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r.ronaldschack/Desktop/"/>
    </mc:Choice>
  </mc:AlternateContent>
  <xr:revisionPtr revIDLastSave="0" documentId="13_ncr:1_{26E821C3-BA1E-4E42-A13C-87B04DCF6C8A}" xr6:coauthVersionLast="46" xr6:coauthVersionMax="46" xr10:uidLastSave="{00000000-0000-0000-0000-000000000000}"/>
  <bookViews>
    <workbookView xWindow="0" yWindow="460" windowWidth="25600" windowHeight="14940" xr2:uid="{00000000-000D-0000-FFFF-FFFF00000000}"/>
  </bookViews>
  <sheets>
    <sheet name="MP for PY20 in Small Counti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L3223" i="1" l="1"/>
  <c r="CF3222" i="1"/>
  <c r="CF3" i="1"/>
  <c r="CF4" i="1"/>
  <c r="CF5" i="1"/>
  <c r="CF6" i="1"/>
  <c r="CF7" i="1"/>
  <c r="CF8" i="1"/>
  <c r="CF9" i="1"/>
  <c r="CF10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CF38" i="1"/>
  <c r="CF39" i="1"/>
  <c r="CF40" i="1"/>
  <c r="CF41" i="1"/>
  <c r="CF42" i="1"/>
  <c r="CF43" i="1"/>
  <c r="CF44" i="1"/>
  <c r="CF45" i="1"/>
  <c r="CF46" i="1"/>
  <c r="CF47" i="1"/>
  <c r="CF48" i="1"/>
  <c r="CF49" i="1"/>
  <c r="CF50" i="1"/>
  <c r="CF51" i="1"/>
  <c r="CF52" i="1"/>
  <c r="CF53" i="1"/>
  <c r="CF54" i="1"/>
  <c r="CF55" i="1"/>
  <c r="CF56" i="1"/>
  <c r="CF57" i="1"/>
  <c r="CF58" i="1"/>
  <c r="CF59" i="1"/>
  <c r="CF60" i="1"/>
  <c r="CF61" i="1"/>
  <c r="CF62" i="1"/>
  <c r="CF63" i="1"/>
  <c r="CF64" i="1"/>
  <c r="CF65" i="1"/>
  <c r="CF66" i="1"/>
  <c r="CF67" i="1"/>
  <c r="CF68" i="1"/>
  <c r="CF69" i="1"/>
  <c r="CF70" i="1"/>
  <c r="CF71" i="1"/>
  <c r="CF72" i="1"/>
  <c r="CF73" i="1"/>
  <c r="CF74" i="1"/>
  <c r="CF75" i="1"/>
  <c r="CF76" i="1"/>
  <c r="CF77" i="1"/>
  <c r="CF78" i="1"/>
  <c r="CF79" i="1"/>
  <c r="CF80" i="1"/>
  <c r="CF81" i="1"/>
  <c r="CF82" i="1"/>
  <c r="CF83" i="1"/>
  <c r="CF84" i="1"/>
  <c r="CF85" i="1"/>
  <c r="CF86" i="1"/>
  <c r="CF87" i="1"/>
  <c r="CF88" i="1"/>
  <c r="CF89" i="1"/>
  <c r="CF90" i="1"/>
  <c r="CF91" i="1"/>
  <c r="CF92" i="1"/>
  <c r="CF93" i="1"/>
  <c r="CF94" i="1"/>
  <c r="CF95" i="1"/>
  <c r="CF96" i="1"/>
  <c r="CF97" i="1"/>
  <c r="CF98" i="1"/>
  <c r="CF99" i="1"/>
  <c r="CF100" i="1"/>
  <c r="CF101" i="1"/>
  <c r="CF102" i="1"/>
  <c r="CF103" i="1"/>
  <c r="CF104" i="1"/>
  <c r="CF105" i="1"/>
  <c r="CF106" i="1"/>
  <c r="CF107" i="1"/>
  <c r="CF108" i="1"/>
  <c r="CF109" i="1"/>
  <c r="CF110" i="1"/>
  <c r="CF111" i="1"/>
  <c r="CF112" i="1"/>
  <c r="CF113" i="1"/>
  <c r="CF114" i="1"/>
  <c r="CF115" i="1"/>
  <c r="CF116" i="1"/>
  <c r="CF117" i="1"/>
  <c r="CF118" i="1"/>
  <c r="CF119" i="1"/>
  <c r="CF120" i="1"/>
  <c r="CF121" i="1"/>
  <c r="CF122" i="1"/>
  <c r="CF123" i="1"/>
  <c r="CF124" i="1"/>
  <c r="CF125" i="1"/>
  <c r="CF126" i="1"/>
  <c r="CF127" i="1"/>
  <c r="CF128" i="1"/>
  <c r="CF129" i="1"/>
  <c r="CF130" i="1"/>
  <c r="CF131" i="1"/>
  <c r="CF132" i="1"/>
  <c r="CF133" i="1"/>
  <c r="CF134" i="1"/>
  <c r="CF135" i="1"/>
  <c r="CF136" i="1"/>
  <c r="CF137" i="1"/>
  <c r="CF138" i="1"/>
  <c r="CF139" i="1"/>
  <c r="CF140" i="1"/>
  <c r="CF141" i="1"/>
  <c r="CF142" i="1"/>
  <c r="CF143" i="1"/>
  <c r="CF144" i="1"/>
  <c r="CF145" i="1"/>
  <c r="CF146" i="1"/>
  <c r="CF147" i="1"/>
  <c r="CF148" i="1"/>
  <c r="CF149" i="1"/>
  <c r="CF150" i="1"/>
  <c r="CF151" i="1"/>
  <c r="CF152" i="1"/>
  <c r="CF153" i="1"/>
  <c r="CF154" i="1"/>
  <c r="CF155" i="1"/>
  <c r="CF156" i="1"/>
  <c r="CF157" i="1"/>
  <c r="CF158" i="1"/>
  <c r="CF159" i="1"/>
  <c r="CF160" i="1"/>
  <c r="CF161" i="1"/>
  <c r="CF162" i="1"/>
  <c r="CF163" i="1"/>
  <c r="CF164" i="1"/>
  <c r="CF165" i="1"/>
  <c r="CF166" i="1"/>
  <c r="CF167" i="1"/>
  <c r="CF168" i="1"/>
  <c r="CF169" i="1"/>
  <c r="CF170" i="1"/>
  <c r="CF171" i="1"/>
  <c r="CF172" i="1"/>
  <c r="CF173" i="1"/>
  <c r="CF174" i="1"/>
  <c r="CF175" i="1"/>
  <c r="CF176" i="1"/>
  <c r="CF177" i="1"/>
  <c r="CF178" i="1"/>
  <c r="CF179" i="1"/>
  <c r="CF180" i="1"/>
  <c r="CF181" i="1"/>
  <c r="CF182" i="1"/>
  <c r="CF183" i="1"/>
  <c r="CF184" i="1"/>
  <c r="CF185" i="1"/>
  <c r="CF186" i="1"/>
  <c r="CF187" i="1"/>
  <c r="CF188" i="1"/>
  <c r="CF189" i="1"/>
  <c r="CF190" i="1"/>
  <c r="CF191" i="1"/>
  <c r="CF192" i="1"/>
  <c r="CF193" i="1"/>
  <c r="CF194" i="1"/>
  <c r="CF195" i="1"/>
  <c r="CF196" i="1"/>
  <c r="CF197" i="1"/>
  <c r="CF198" i="1"/>
  <c r="CF199" i="1"/>
  <c r="CF200" i="1"/>
  <c r="CF201" i="1"/>
  <c r="CF202" i="1"/>
  <c r="CF203" i="1"/>
  <c r="CF204" i="1"/>
  <c r="CF205" i="1"/>
  <c r="CF206" i="1"/>
  <c r="CF207" i="1"/>
  <c r="CF208" i="1"/>
  <c r="CF209" i="1"/>
  <c r="CF210" i="1"/>
  <c r="CF211" i="1"/>
  <c r="CF212" i="1"/>
  <c r="CF213" i="1"/>
  <c r="CF214" i="1"/>
  <c r="CF215" i="1"/>
  <c r="CF216" i="1"/>
  <c r="CF217" i="1"/>
  <c r="CF218" i="1"/>
  <c r="CF219" i="1"/>
  <c r="CF220" i="1"/>
  <c r="CF221" i="1"/>
  <c r="CF222" i="1"/>
  <c r="CF223" i="1"/>
  <c r="CF224" i="1"/>
  <c r="CF225" i="1"/>
  <c r="CF226" i="1"/>
  <c r="CF227" i="1"/>
  <c r="CF228" i="1"/>
  <c r="CF229" i="1"/>
  <c r="CF230" i="1"/>
  <c r="CF231" i="1"/>
  <c r="CF232" i="1"/>
  <c r="CF233" i="1"/>
  <c r="CF234" i="1"/>
  <c r="CF235" i="1"/>
  <c r="CF236" i="1"/>
  <c r="CF237" i="1"/>
  <c r="CF238" i="1"/>
  <c r="CF239" i="1"/>
  <c r="CF240" i="1"/>
  <c r="CF241" i="1"/>
  <c r="CF242" i="1"/>
  <c r="CF243" i="1"/>
  <c r="CF244" i="1"/>
  <c r="CF245" i="1"/>
  <c r="CF246" i="1"/>
  <c r="CF247" i="1"/>
  <c r="CF248" i="1"/>
  <c r="CF249" i="1"/>
  <c r="CF250" i="1"/>
  <c r="CF251" i="1"/>
  <c r="CF252" i="1"/>
  <c r="CF253" i="1"/>
  <c r="CF254" i="1"/>
  <c r="CF255" i="1"/>
  <c r="CF256" i="1"/>
  <c r="CF257" i="1"/>
  <c r="CF258" i="1"/>
  <c r="CF259" i="1"/>
  <c r="CF260" i="1"/>
  <c r="CF261" i="1"/>
  <c r="CF262" i="1"/>
  <c r="CF263" i="1"/>
  <c r="CF264" i="1"/>
  <c r="CF265" i="1"/>
  <c r="CF266" i="1"/>
  <c r="CF267" i="1"/>
  <c r="CF268" i="1"/>
  <c r="CF269" i="1"/>
  <c r="CF270" i="1"/>
  <c r="CF271" i="1"/>
  <c r="CF272" i="1"/>
  <c r="CF273" i="1"/>
  <c r="CF274" i="1"/>
  <c r="CF275" i="1"/>
  <c r="CF276" i="1"/>
  <c r="CF277" i="1"/>
  <c r="CF278" i="1"/>
  <c r="CF279" i="1"/>
  <c r="CF280" i="1"/>
  <c r="CF281" i="1"/>
  <c r="CF282" i="1"/>
  <c r="CF283" i="1"/>
  <c r="CF284" i="1"/>
  <c r="CF285" i="1"/>
  <c r="CF286" i="1"/>
  <c r="CF287" i="1"/>
  <c r="CF288" i="1"/>
  <c r="CF289" i="1"/>
  <c r="CF290" i="1"/>
  <c r="CF291" i="1"/>
  <c r="CF292" i="1"/>
  <c r="CF293" i="1"/>
  <c r="CF294" i="1"/>
  <c r="CF295" i="1"/>
  <c r="CF296" i="1"/>
  <c r="CF297" i="1"/>
  <c r="CF298" i="1"/>
  <c r="CF299" i="1"/>
  <c r="CF300" i="1"/>
  <c r="CF301" i="1"/>
  <c r="CF302" i="1"/>
  <c r="CF303" i="1"/>
  <c r="CF304" i="1"/>
  <c r="CF305" i="1"/>
  <c r="CF306" i="1"/>
  <c r="CF307" i="1"/>
  <c r="CF308" i="1"/>
  <c r="CF309" i="1"/>
  <c r="CF310" i="1"/>
  <c r="CF311" i="1"/>
  <c r="CF312" i="1"/>
  <c r="CF313" i="1"/>
  <c r="CF314" i="1"/>
  <c r="CF315" i="1"/>
  <c r="CF316" i="1"/>
  <c r="CF317" i="1"/>
  <c r="CF318" i="1"/>
  <c r="CF319" i="1"/>
  <c r="CF320" i="1"/>
  <c r="CF321" i="1"/>
  <c r="CF322" i="1"/>
  <c r="CF323" i="1"/>
  <c r="CF324" i="1"/>
  <c r="CF325" i="1"/>
  <c r="CF326" i="1"/>
  <c r="CF327" i="1"/>
  <c r="CF328" i="1"/>
  <c r="CF329" i="1"/>
  <c r="CF330" i="1"/>
  <c r="CF331" i="1"/>
  <c r="CF332" i="1"/>
  <c r="CF333" i="1"/>
  <c r="CF334" i="1"/>
  <c r="CF335" i="1"/>
  <c r="CF336" i="1"/>
  <c r="CF337" i="1"/>
  <c r="CF338" i="1"/>
  <c r="CF339" i="1"/>
  <c r="CF340" i="1"/>
  <c r="CF341" i="1"/>
  <c r="CF342" i="1"/>
  <c r="CF343" i="1"/>
  <c r="CF344" i="1"/>
  <c r="CF345" i="1"/>
  <c r="CF346" i="1"/>
  <c r="CF347" i="1"/>
  <c r="CF348" i="1"/>
  <c r="CF349" i="1"/>
  <c r="CF350" i="1"/>
  <c r="CF351" i="1"/>
  <c r="CF352" i="1"/>
  <c r="CF353" i="1"/>
  <c r="CF354" i="1"/>
  <c r="CF355" i="1"/>
  <c r="CF356" i="1"/>
  <c r="CF357" i="1"/>
  <c r="CF358" i="1"/>
  <c r="CF359" i="1"/>
  <c r="CF360" i="1"/>
  <c r="CF361" i="1"/>
  <c r="CF362" i="1"/>
  <c r="CF363" i="1"/>
  <c r="CF364" i="1"/>
  <c r="CF365" i="1"/>
  <c r="CF366" i="1"/>
  <c r="CF367" i="1"/>
  <c r="CF368" i="1"/>
  <c r="CF369" i="1"/>
  <c r="CF370" i="1"/>
  <c r="CF371" i="1"/>
  <c r="CF372" i="1"/>
  <c r="CF373" i="1"/>
  <c r="CF374" i="1"/>
  <c r="CF375" i="1"/>
  <c r="CF376" i="1"/>
  <c r="CF377" i="1"/>
  <c r="CF378" i="1"/>
  <c r="CF379" i="1"/>
  <c r="CF380" i="1"/>
  <c r="CF381" i="1"/>
  <c r="CF382" i="1"/>
  <c r="CF383" i="1"/>
  <c r="CF384" i="1"/>
  <c r="CF385" i="1"/>
  <c r="CF386" i="1"/>
  <c r="CF387" i="1"/>
  <c r="CF388" i="1"/>
  <c r="CF389" i="1"/>
  <c r="CF390" i="1"/>
  <c r="CF391" i="1"/>
  <c r="CF392" i="1"/>
  <c r="CF393" i="1"/>
  <c r="CF394" i="1"/>
  <c r="CF395" i="1"/>
  <c r="CF396" i="1"/>
  <c r="CF397" i="1"/>
  <c r="CF398" i="1"/>
  <c r="CF399" i="1"/>
  <c r="CF400" i="1"/>
  <c r="CF401" i="1"/>
  <c r="CF402" i="1"/>
  <c r="CF403" i="1"/>
  <c r="CF404" i="1"/>
  <c r="CF405" i="1"/>
  <c r="CF406" i="1"/>
  <c r="CF407" i="1"/>
  <c r="CF408" i="1"/>
  <c r="CF409" i="1"/>
  <c r="CF410" i="1"/>
  <c r="CF411" i="1"/>
  <c r="CF412" i="1"/>
  <c r="CF413" i="1"/>
  <c r="CF414" i="1"/>
  <c r="CF415" i="1"/>
  <c r="CF416" i="1"/>
  <c r="CF417" i="1"/>
  <c r="CF418" i="1"/>
  <c r="CF419" i="1"/>
  <c r="CF420" i="1"/>
  <c r="CF421" i="1"/>
  <c r="CF422" i="1"/>
  <c r="CF423" i="1"/>
  <c r="CF424" i="1"/>
  <c r="CF425" i="1"/>
  <c r="CF426" i="1"/>
  <c r="CF427" i="1"/>
  <c r="CF428" i="1"/>
  <c r="CF429" i="1"/>
  <c r="CF430" i="1"/>
  <c r="CF431" i="1"/>
  <c r="CF432" i="1"/>
  <c r="CF433" i="1"/>
  <c r="CF434" i="1"/>
  <c r="CF435" i="1"/>
  <c r="CF436" i="1"/>
  <c r="CF437" i="1"/>
  <c r="CF438" i="1"/>
  <c r="CF439" i="1"/>
  <c r="CF440" i="1"/>
  <c r="CF441" i="1"/>
  <c r="CF442" i="1"/>
  <c r="CF443" i="1"/>
  <c r="CF444" i="1"/>
  <c r="CF445" i="1"/>
  <c r="CF446" i="1"/>
  <c r="CF447" i="1"/>
  <c r="CF448" i="1"/>
  <c r="CF449" i="1"/>
  <c r="CF450" i="1"/>
  <c r="CF451" i="1"/>
  <c r="CF452" i="1"/>
  <c r="CF453" i="1"/>
  <c r="CF454" i="1"/>
  <c r="CF455" i="1"/>
  <c r="CF456" i="1"/>
  <c r="CF457" i="1"/>
  <c r="CF458" i="1"/>
  <c r="CF459" i="1"/>
  <c r="CF460" i="1"/>
  <c r="CF461" i="1"/>
  <c r="CF462" i="1"/>
  <c r="CF463" i="1"/>
  <c r="CF464" i="1"/>
  <c r="CF465" i="1"/>
  <c r="CF466" i="1"/>
  <c r="CF467" i="1"/>
  <c r="CF468" i="1"/>
  <c r="CF469" i="1"/>
  <c r="CF470" i="1"/>
  <c r="CF471" i="1"/>
  <c r="CF472" i="1"/>
  <c r="CF473" i="1"/>
  <c r="CF474" i="1"/>
  <c r="CF475" i="1"/>
  <c r="CF476" i="1"/>
  <c r="CF477" i="1"/>
  <c r="CF478" i="1"/>
  <c r="CF479" i="1"/>
  <c r="CF480" i="1"/>
  <c r="CF481" i="1"/>
  <c r="CF482" i="1"/>
  <c r="CF483" i="1"/>
  <c r="CF484" i="1"/>
  <c r="CF485" i="1"/>
  <c r="CF486" i="1"/>
  <c r="CF487" i="1"/>
  <c r="CF488" i="1"/>
  <c r="CF489" i="1"/>
  <c r="CF490" i="1"/>
  <c r="CF491" i="1"/>
  <c r="CF492" i="1"/>
  <c r="CF493" i="1"/>
  <c r="CF494" i="1"/>
  <c r="CF495" i="1"/>
  <c r="CF496" i="1"/>
  <c r="CF497" i="1"/>
  <c r="CF498" i="1"/>
  <c r="CF499" i="1"/>
  <c r="CF500" i="1"/>
  <c r="CF501" i="1"/>
  <c r="CF502" i="1"/>
  <c r="CF503" i="1"/>
  <c r="CF504" i="1"/>
  <c r="CF505" i="1"/>
  <c r="CF506" i="1"/>
  <c r="CF507" i="1"/>
  <c r="CF508" i="1"/>
  <c r="CF509" i="1"/>
  <c r="CF510" i="1"/>
  <c r="CF511" i="1"/>
  <c r="CF512" i="1"/>
  <c r="CF513" i="1"/>
  <c r="CF514" i="1"/>
  <c r="CF515" i="1"/>
  <c r="CF516" i="1"/>
  <c r="CF517" i="1"/>
  <c r="CF518" i="1"/>
  <c r="CF519" i="1"/>
  <c r="CF520" i="1"/>
  <c r="CF521" i="1"/>
  <c r="CF522" i="1"/>
  <c r="CF523" i="1"/>
  <c r="CF524" i="1"/>
  <c r="CF525" i="1"/>
  <c r="CF526" i="1"/>
  <c r="CF527" i="1"/>
  <c r="CF528" i="1"/>
  <c r="CF529" i="1"/>
  <c r="CF530" i="1"/>
  <c r="CF531" i="1"/>
  <c r="CF532" i="1"/>
  <c r="CF533" i="1"/>
  <c r="CF534" i="1"/>
  <c r="CF535" i="1"/>
  <c r="CF536" i="1"/>
  <c r="CF537" i="1"/>
  <c r="CF538" i="1"/>
  <c r="CF539" i="1"/>
  <c r="CF540" i="1"/>
  <c r="CF541" i="1"/>
  <c r="CF542" i="1"/>
  <c r="CF543" i="1"/>
  <c r="CF544" i="1"/>
  <c r="CF545" i="1"/>
  <c r="CF546" i="1"/>
  <c r="CF547" i="1"/>
  <c r="CF548" i="1"/>
  <c r="CF549" i="1"/>
  <c r="CF550" i="1"/>
  <c r="CF551" i="1"/>
  <c r="CF552" i="1"/>
  <c r="CF553" i="1"/>
  <c r="CF554" i="1"/>
  <c r="CF555" i="1"/>
  <c r="CF556" i="1"/>
  <c r="CF557" i="1"/>
  <c r="CF558" i="1"/>
  <c r="CF559" i="1"/>
  <c r="CF560" i="1"/>
  <c r="CF561" i="1"/>
  <c r="CF562" i="1"/>
  <c r="CF563" i="1"/>
  <c r="CF564" i="1"/>
  <c r="CF565" i="1"/>
  <c r="CF566" i="1"/>
  <c r="CF567" i="1"/>
  <c r="CF568" i="1"/>
  <c r="CF569" i="1"/>
  <c r="CF570" i="1"/>
  <c r="CF571" i="1"/>
  <c r="CF572" i="1"/>
  <c r="CF573" i="1"/>
  <c r="CF574" i="1"/>
  <c r="CF575" i="1"/>
  <c r="CF576" i="1"/>
  <c r="CF577" i="1"/>
  <c r="CF578" i="1"/>
  <c r="CF579" i="1"/>
  <c r="CF580" i="1"/>
  <c r="CF581" i="1"/>
  <c r="CF582" i="1"/>
  <c r="CF583" i="1"/>
  <c r="CF584" i="1"/>
  <c r="CF585" i="1"/>
  <c r="CF586" i="1"/>
  <c r="CF587" i="1"/>
  <c r="CF588" i="1"/>
  <c r="CF589" i="1"/>
  <c r="CF590" i="1"/>
  <c r="CF591" i="1"/>
  <c r="CF592" i="1"/>
  <c r="CF593" i="1"/>
  <c r="CF594" i="1"/>
  <c r="CF595" i="1"/>
  <c r="CF596" i="1"/>
  <c r="CF597" i="1"/>
  <c r="CF598" i="1"/>
  <c r="CF599" i="1"/>
  <c r="CF600" i="1"/>
  <c r="CF601" i="1"/>
  <c r="CF602" i="1"/>
  <c r="CF603" i="1"/>
  <c r="CF604" i="1"/>
  <c r="CF605" i="1"/>
  <c r="CF606" i="1"/>
  <c r="CF607" i="1"/>
  <c r="CF608" i="1"/>
  <c r="CF609" i="1"/>
  <c r="CF610" i="1"/>
  <c r="CF611" i="1"/>
  <c r="CF612" i="1"/>
  <c r="CF613" i="1"/>
  <c r="CF614" i="1"/>
  <c r="CF615" i="1"/>
  <c r="CF616" i="1"/>
  <c r="CF617" i="1"/>
  <c r="CF618" i="1"/>
  <c r="CF619" i="1"/>
  <c r="CF620" i="1"/>
  <c r="CF621" i="1"/>
  <c r="CF622" i="1"/>
  <c r="CF623" i="1"/>
  <c r="CF624" i="1"/>
  <c r="CF625" i="1"/>
  <c r="CF626" i="1"/>
  <c r="CF627" i="1"/>
  <c r="CF628" i="1"/>
  <c r="CF629" i="1"/>
  <c r="CF630" i="1"/>
  <c r="CF631" i="1"/>
  <c r="CF632" i="1"/>
  <c r="CF633" i="1"/>
  <c r="CF634" i="1"/>
  <c r="CF635" i="1"/>
  <c r="CF636" i="1"/>
  <c r="CF637" i="1"/>
  <c r="CF638" i="1"/>
  <c r="CF639" i="1"/>
  <c r="CF640" i="1"/>
  <c r="CF641" i="1"/>
  <c r="CF642" i="1"/>
  <c r="CF643" i="1"/>
  <c r="CF644" i="1"/>
  <c r="CF645" i="1"/>
  <c r="CF646" i="1"/>
  <c r="CF647" i="1"/>
  <c r="CF648" i="1"/>
  <c r="CF649" i="1"/>
  <c r="CF650" i="1"/>
  <c r="CF651" i="1"/>
  <c r="CF652" i="1"/>
  <c r="CF653" i="1"/>
  <c r="CF654" i="1"/>
  <c r="CF655" i="1"/>
  <c r="CF656" i="1"/>
  <c r="CF657" i="1"/>
  <c r="CF658" i="1"/>
  <c r="CF659" i="1"/>
  <c r="CF660" i="1"/>
  <c r="CF661" i="1"/>
  <c r="CF662" i="1"/>
  <c r="CF663" i="1"/>
  <c r="CF664" i="1"/>
  <c r="CF665" i="1"/>
  <c r="CF666" i="1"/>
  <c r="CF667" i="1"/>
  <c r="CF668" i="1"/>
  <c r="CF669" i="1"/>
  <c r="CF670" i="1"/>
  <c r="CF671" i="1"/>
  <c r="CF672" i="1"/>
  <c r="CF673" i="1"/>
  <c r="CF674" i="1"/>
  <c r="CF675" i="1"/>
  <c r="CF676" i="1"/>
  <c r="CF677" i="1"/>
  <c r="CF678" i="1"/>
  <c r="CF679" i="1"/>
  <c r="CF680" i="1"/>
  <c r="CF681" i="1"/>
  <c r="CF682" i="1"/>
  <c r="CF683" i="1"/>
  <c r="CF684" i="1"/>
  <c r="CF685" i="1"/>
  <c r="CF686" i="1"/>
  <c r="CF687" i="1"/>
  <c r="CF688" i="1"/>
  <c r="CF689" i="1"/>
  <c r="CF690" i="1"/>
  <c r="CF691" i="1"/>
  <c r="CF692" i="1"/>
  <c r="CF693" i="1"/>
  <c r="CF694" i="1"/>
  <c r="CF695" i="1"/>
  <c r="CF696" i="1"/>
  <c r="CF697" i="1"/>
  <c r="CF698" i="1"/>
  <c r="CF699" i="1"/>
  <c r="CF700" i="1"/>
  <c r="CF701" i="1"/>
  <c r="CF702" i="1"/>
  <c r="CF703" i="1"/>
  <c r="CF704" i="1"/>
  <c r="CF705" i="1"/>
  <c r="CF706" i="1"/>
  <c r="CF707" i="1"/>
  <c r="CF708" i="1"/>
  <c r="CF709" i="1"/>
  <c r="CF710" i="1"/>
  <c r="CF711" i="1"/>
  <c r="CF712" i="1"/>
  <c r="CF713" i="1"/>
  <c r="CF714" i="1"/>
  <c r="CF715" i="1"/>
  <c r="CF716" i="1"/>
  <c r="CF717" i="1"/>
  <c r="CF718" i="1"/>
  <c r="CF719" i="1"/>
  <c r="CF720" i="1"/>
  <c r="CF721" i="1"/>
  <c r="CF722" i="1"/>
  <c r="CF723" i="1"/>
  <c r="CF724" i="1"/>
  <c r="CF725" i="1"/>
  <c r="CF726" i="1"/>
  <c r="CF727" i="1"/>
  <c r="CF728" i="1"/>
  <c r="CF729" i="1"/>
  <c r="CF730" i="1"/>
  <c r="CF731" i="1"/>
  <c r="CF732" i="1"/>
  <c r="CF733" i="1"/>
  <c r="CF734" i="1"/>
  <c r="CF735" i="1"/>
  <c r="CF736" i="1"/>
  <c r="CF737" i="1"/>
  <c r="CF738" i="1"/>
  <c r="CF739" i="1"/>
  <c r="CF740" i="1"/>
  <c r="CF741" i="1"/>
  <c r="CF742" i="1"/>
  <c r="CF743" i="1"/>
  <c r="CF744" i="1"/>
  <c r="CF745" i="1"/>
  <c r="CF746" i="1"/>
  <c r="CF747" i="1"/>
  <c r="CF748" i="1"/>
  <c r="CF749" i="1"/>
  <c r="CF750" i="1"/>
  <c r="CF751" i="1"/>
  <c r="CF752" i="1"/>
  <c r="CF753" i="1"/>
  <c r="CF754" i="1"/>
  <c r="CF755" i="1"/>
  <c r="CF756" i="1"/>
  <c r="CF757" i="1"/>
  <c r="CF758" i="1"/>
  <c r="CF759" i="1"/>
  <c r="CF760" i="1"/>
  <c r="CF761" i="1"/>
  <c r="CF762" i="1"/>
  <c r="CF763" i="1"/>
  <c r="CF764" i="1"/>
  <c r="CF765" i="1"/>
  <c r="CF766" i="1"/>
  <c r="CF767" i="1"/>
  <c r="CF768" i="1"/>
  <c r="CF769" i="1"/>
  <c r="CF770" i="1"/>
  <c r="CF771" i="1"/>
  <c r="CF772" i="1"/>
  <c r="CF773" i="1"/>
  <c r="CF774" i="1"/>
  <c r="CF775" i="1"/>
  <c r="CF776" i="1"/>
  <c r="CF777" i="1"/>
  <c r="CF778" i="1"/>
  <c r="CF779" i="1"/>
  <c r="CF780" i="1"/>
  <c r="CF781" i="1"/>
  <c r="CF782" i="1"/>
  <c r="CF783" i="1"/>
  <c r="CF784" i="1"/>
  <c r="CF785" i="1"/>
  <c r="CF786" i="1"/>
  <c r="CF787" i="1"/>
  <c r="CF788" i="1"/>
  <c r="CF789" i="1"/>
  <c r="CF790" i="1"/>
  <c r="CF791" i="1"/>
  <c r="CF792" i="1"/>
  <c r="CF793" i="1"/>
  <c r="CF794" i="1"/>
  <c r="CF795" i="1"/>
  <c r="CF796" i="1"/>
  <c r="CF797" i="1"/>
  <c r="CF798" i="1"/>
  <c r="CF799" i="1"/>
  <c r="CF800" i="1"/>
  <c r="CF801" i="1"/>
  <c r="CF802" i="1"/>
  <c r="CF803" i="1"/>
  <c r="CF804" i="1"/>
  <c r="CF805" i="1"/>
  <c r="CF806" i="1"/>
  <c r="CF807" i="1"/>
  <c r="CF808" i="1"/>
  <c r="CF809" i="1"/>
  <c r="CF810" i="1"/>
  <c r="CF811" i="1"/>
  <c r="CF812" i="1"/>
  <c r="CF813" i="1"/>
  <c r="CF814" i="1"/>
  <c r="CF815" i="1"/>
  <c r="CF816" i="1"/>
  <c r="CF817" i="1"/>
  <c r="CF818" i="1"/>
  <c r="CF819" i="1"/>
  <c r="CF820" i="1"/>
  <c r="CF821" i="1"/>
  <c r="CF822" i="1"/>
  <c r="CF823" i="1"/>
  <c r="CF824" i="1"/>
  <c r="CF825" i="1"/>
  <c r="CF826" i="1"/>
  <c r="CF827" i="1"/>
  <c r="CF828" i="1"/>
  <c r="CF829" i="1"/>
  <c r="CF830" i="1"/>
  <c r="CF831" i="1"/>
  <c r="CF832" i="1"/>
  <c r="CF833" i="1"/>
  <c r="CF834" i="1"/>
  <c r="CF835" i="1"/>
  <c r="CF836" i="1"/>
  <c r="CF837" i="1"/>
  <c r="CF838" i="1"/>
  <c r="CF839" i="1"/>
  <c r="CF840" i="1"/>
  <c r="CF841" i="1"/>
  <c r="CF842" i="1"/>
  <c r="CF843" i="1"/>
  <c r="CF844" i="1"/>
  <c r="CF845" i="1"/>
  <c r="CF846" i="1"/>
  <c r="CF847" i="1"/>
  <c r="CF848" i="1"/>
  <c r="CF849" i="1"/>
  <c r="CF850" i="1"/>
  <c r="CF851" i="1"/>
  <c r="CF852" i="1"/>
  <c r="CF853" i="1"/>
  <c r="CF854" i="1"/>
  <c r="CF855" i="1"/>
  <c r="CF856" i="1"/>
  <c r="CF857" i="1"/>
  <c r="CF858" i="1"/>
  <c r="CF859" i="1"/>
  <c r="CF860" i="1"/>
  <c r="CF861" i="1"/>
  <c r="CF862" i="1"/>
  <c r="CF863" i="1"/>
  <c r="CF864" i="1"/>
  <c r="CF865" i="1"/>
  <c r="CF866" i="1"/>
  <c r="CF867" i="1"/>
  <c r="CF868" i="1"/>
  <c r="CF869" i="1"/>
  <c r="CF870" i="1"/>
  <c r="CF871" i="1"/>
  <c r="CF872" i="1"/>
  <c r="CF873" i="1"/>
  <c r="CF874" i="1"/>
  <c r="CF875" i="1"/>
  <c r="CF876" i="1"/>
  <c r="CF877" i="1"/>
  <c r="CF878" i="1"/>
  <c r="CF879" i="1"/>
  <c r="CF880" i="1"/>
  <c r="CF881" i="1"/>
  <c r="CF882" i="1"/>
  <c r="CF883" i="1"/>
  <c r="CF884" i="1"/>
  <c r="CF885" i="1"/>
  <c r="CF886" i="1"/>
  <c r="CF887" i="1"/>
  <c r="CF888" i="1"/>
  <c r="CF889" i="1"/>
  <c r="CF890" i="1"/>
  <c r="CF891" i="1"/>
  <c r="CF892" i="1"/>
  <c r="CF893" i="1"/>
  <c r="CF894" i="1"/>
  <c r="CF895" i="1"/>
  <c r="CF896" i="1"/>
  <c r="CF897" i="1"/>
  <c r="CF898" i="1"/>
  <c r="CF899" i="1"/>
  <c r="CF900" i="1"/>
  <c r="CF901" i="1"/>
  <c r="CF902" i="1"/>
  <c r="CF903" i="1"/>
  <c r="CF904" i="1"/>
  <c r="CF905" i="1"/>
  <c r="CF906" i="1"/>
  <c r="CF907" i="1"/>
  <c r="CF908" i="1"/>
  <c r="CF909" i="1"/>
  <c r="CF910" i="1"/>
  <c r="CF911" i="1"/>
  <c r="CF912" i="1"/>
  <c r="CF913" i="1"/>
  <c r="CF914" i="1"/>
  <c r="CF915" i="1"/>
  <c r="CF916" i="1"/>
  <c r="CF917" i="1"/>
  <c r="CF918" i="1"/>
  <c r="CF919" i="1"/>
  <c r="CF920" i="1"/>
  <c r="CF921" i="1"/>
  <c r="CF922" i="1"/>
  <c r="CF923" i="1"/>
  <c r="CF924" i="1"/>
  <c r="CF925" i="1"/>
  <c r="CF926" i="1"/>
  <c r="CF927" i="1"/>
  <c r="CF928" i="1"/>
  <c r="CF929" i="1"/>
  <c r="CF930" i="1"/>
  <c r="CF931" i="1"/>
  <c r="CF932" i="1"/>
  <c r="CF933" i="1"/>
  <c r="CF934" i="1"/>
  <c r="CF935" i="1"/>
  <c r="CF936" i="1"/>
  <c r="CF937" i="1"/>
  <c r="CF938" i="1"/>
  <c r="CF939" i="1"/>
  <c r="CF940" i="1"/>
  <c r="CF941" i="1"/>
  <c r="CF942" i="1"/>
  <c r="CF943" i="1"/>
  <c r="CF944" i="1"/>
  <c r="CF945" i="1"/>
  <c r="CF946" i="1"/>
  <c r="CF947" i="1"/>
  <c r="CF948" i="1"/>
  <c r="CF949" i="1"/>
  <c r="CF950" i="1"/>
  <c r="CF951" i="1"/>
  <c r="CF952" i="1"/>
  <c r="CF953" i="1"/>
  <c r="CF954" i="1"/>
  <c r="CF955" i="1"/>
  <c r="CF956" i="1"/>
  <c r="CF957" i="1"/>
  <c r="CF958" i="1"/>
  <c r="CF959" i="1"/>
  <c r="CF960" i="1"/>
  <c r="CF961" i="1"/>
  <c r="CF962" i="1"/>
  <c r="CF963" i="1"/>
  <c r="CF964" i="1"/>
  <c r="CF965" i="1"/>
  <c r="CF966" i="1"/>
  <c r="CF967" i="1"/>
  <c r="CF968" i="1"/>
  <c r="CF969" i="1"/>
  <c r="CF970" i="1"/>
  <c r="CF971" i="1"/>
  <c r="CF972" i="1"/>
  <c r="CF973" i="1"/>
  <c r="CF974" i="1"/>
  <c r="CF975" i="1"/>
  <c r="CF976" i="1"/>
  <c r="CF977" i="1"/>
  <c r="CF978" i="1"/>
  <c r="CF979" i="1"/>
  <c r="CF980" i="1"/>
  <c r="CF981" i="1"/>
  <c r="CF982" i="1"/>
  <c r="CF983" i="1"/>
  <c r="CF984" i="1"/>
  <c r="CF985" i="1"/>
  <c r="CF986" i="1"/>
  <c r="CF987" i="1"/>
  <c r="CF988" i="1"/>
  <c r="CF989" i="1"/>
  <c r="CF990" i="1"/>
  <c r="CF991" i="1"/>
  <c r="CF992" i="1"/>
  <c r="CF993" i="1"/>
  <c r="CF994" i="1"/>
  <c r="CF995" i="1"/>
  <c r="CF996" i="1"/>
  <c r="CF997" i="1"/>
  <c r="CF998" i="1"/>
  <c r="CF999" i="1"/>
  <c r="CF1000" i="1"/>
  <c r="CF1001" i="1"/>
  <c r="CF1002" i="1"/>
  <c r="CF1003" i="1"/>
  <c r="CF1004" i="1"/>
  <c r="CF1005" i="1"/>
  <c r="CF1006" i="1"/>
  <c r="CF1007" i="1"/>
  <c r="CF1008" i="1"/>
  <c r="CF1009" i="1"/>
  <c r="CF1010" i="1"/>
  <c r="CF1011" i="1"/>
  <c r="CF1012" i="1"/>
  <c r="CF1013" i="1"/>
  <c r="CF1014" i="1"/>
  <c r="CF1015" i="1"/>
  <c r="CF1016" i="1"/>
  <c r="CF1017" i="1"/>
  <c r="CF1018" i="1"/>
  <c r="CF1019" i="1"/>
  <c r="CF1020" i="1"/>
  <c r="CF1021" i="1"/>
  <c r="CF1022" i="1"/>
  <c r="CF1023" i="1"/>
  <c r="CF1024" i="1"/>
  <c r="CF1025" i="1"/>
  <c r="CF1026" i="1"/>
  <c r="CF1027" i="1"/>
  <c r="CF1028" i="1"/>
  <c r="CF1029" i="1"/>
  <c r="CF1030" i="1"/>
  <c r="CF1031" i="1"/>
  <c r="CF1032" i="1"/>
  <c r="CF1033" i="1"/>
  <c r="CF1034" i="1"/>
  <c r="CF1035" i="1"/>
  <c r="CF1036" i="1"/>
  <c r="CF1037" i="1"/>
  <c r="CF1038" i="1"/>
  <c r="CF1039" i="1"/>
  <c r="CF1040" i="1"/>
  <c r="CF1041" i="1"/>
  <c r="CF1042" i="1"/>
  <c r="CF1043" i="1"/>
  <c r="CF1044" i="1"/>
  <c r="CF1045" i="1"/>
  <c r="CF1046" i="1"/>
  <c r="CF1047" i="1"/>
  <c r="CF1048" i="1"/>
  <c r="CF1049" i="1"/>
  <c r="CF1050" i="1"/>
  <c r="CF1051" i="1"/>
  <c r="CF1052" i="1"/>
  <c r="CF1053" i="1"/>
  <c r="CF1054" i="1"/>
  <c r="CF1055" i="1"/>
  <c r="CF1056" i="1"/>
  <c r="CF1057" i="1"/>
  <c r="CF1058" i="1"/>
  <c r="CF1059" i="1"/>
  <c r="CF1060" i="1"/>
  <c r="CF1061" i="1"/>
  <c r="CF1062" i="1"/>
  <c r="CF1063" i="1"/>
  <c r="CF1064" i="1"/>
  <c r="CF1065" i="1"/>
  <c r="CF1066" i="1"/>
  <c r="CF1067" i="1"/>
  <c r="CF1068" i="1"/>
  <c r="CF1069" i="1"/>
  <c r="CF1070" i="1"/>
  <c r="CF1071" i="1"/>
  <c r="CF1072" i="1"/>
  <c r="CF1073" i="1"/>
  <c r="CF1074" i="1"/>
  <c r="CF1075" i="1"/>
  <c r="CF1076" i="1"/>
  <c r="CF1077" i="1"/>
  <c r="CF1078" i="1"/>
  <c r="CF1079" i="1"/>
  <c r="CF1080" i="1"/>
  <c r="CF1081" i="1"/>
  <c r="CF1082" i="1"/>
  <c r="CF1083" i="1"/>
  <c r="CF1084" i="1"/>
  <c r="CF1085" i="1"/>
  <c r="CF1086" i="1"/>
  <c r="CF1087" i="1"/>
  <c r="CF1088" i="1"/>
  <c r="CF1089" i="1"/>
  <c r="CF1090" i="1"/>
  <c r="CF1091" i="1"/>
  <c r="CF1092" i="1"/>
  <c r="CF1093" i="1"/>
  <c r="CF1094" i="1"/>
  <c r="CF1095" i="1"/>
  <c r="CF1096" i="1"/>
  <c r="CF1097" i="1"/>
  <c r="CF1098" i="1"/>
  <c r="CF1099" i="1"/>
  <c r="CF1100" i="1"/>
  <c r="CF1101" i="1"/>
  <c r="CF1102" i="1"/>
  <c r="CF1103" i="1"/>
  <c r="CF1104" i="1"/>
  <c r="CF1105" i="1"/>
  <c r="CF1106" i="1"/>
  <c r="CF1107" i="1"/>
  <c r="CF1108" i="1"/>
  <c r="CF1109" i="1"/>
  <c r="CF1110" i="1"/>
  <c r="CF1111" i="1"/>
  <c r="CF1112" i="1"/>
  <c r="CF1113" i="1"/>
  <c r="CF1114" i="1"/>
  <c r="CF1115" i="1"/>
  <c r="CF1116" i="1"/>
  <c r="CF1117" i="1"/>
  <c r="CF1118" i="1"/>
  <c r="CF1119" i="1"/>
  <c r="CF1120" i="1"/>
  <c r="CF1121" i="1"/>
  <c r="CF1122" i="1"/>
  <c r="CF1123" i="1"/>
  <c r="CF1124" i="1"/>
  <c r="CF1125" i="1"/>
  <c r="CF1126" i="1"/>
  <c r="CF1127" i="1"/>
  <c r="CF1128" i="1"/>
  <c r="CF1129" i="1"/>
  <c r="CF1130" i="1"/>
  <c r="CF1131" i="1"/>
  <c r="CF1132" i="1"/>
  <c r="CF1133" i="1"/>
  <c r="CF1134" i="1"/>
  <c r="CF1135" i="1"/>
  <c r="CF1136" i="1"/>
  <c r="CF1137" i="1"/>
  <c r="CF1138" i="1"/>
  <c r="CF1139" i="1"/>
  <c r="CF1140" i="1"/>
  <c r="CF1141" i="1"/>
  <c r="CF1142" i="1"/>
  <c r="CF1143" i="1"/>
  <c r="CF1144" i="1"/>
  <c r="CF1145" i="1"/>
  <c r="CF1146" i="1"/>
  <c r="CF1147" i="1"/>
  <c r="CF1148" i="1"/>
  <c r="CF1149" i="1"/>
  <c r="CF1150" i="1"/>
  <c r="CF1151" i="1"/>
  <c r="CF1152" i="1"/>
  <c r="CF1153" i="1"/>
  <c r="CF1154" i="1"/>
  <c r="CF1155" i="1"/>
  <c r="CF1156" i="1"/>
  <c r="CF1157" i="1"/>
  <c r="CF1158" i="1"/>
  <c r="CF1159" i="1"/>
  <c r="CF1160" i="1"/>
  <c r="CF1161" i="1"/>
  <c r="CF1162" i="1"/>
  <c r="CF1163" i="1"/>
  <c r="CF1164" i="1"/>
  <c r="CF1165" i="1"/>
  <c r="CF1166" i="1"/>
  <c r="CF1167" i="1"/>
  <c r="CF1168" i="1"/>
  <c r="CF1169" i="1"/>
  <c r="CF1170" i="1"/>
  <c r="CF1171" i="1"/>
  <c r="CF1172" i="1"/>
  <c r="CF1173" i="1"/>
  <c r="CF1174" i="1"/>
  <c r="CF1175" i="1"/>
  <c r="CF1176" i="1"/>
  <c r="CF1177" i="1"/>
  <c r="CF1178" i="1"/>
  <c r="CF1179" i="1"/>
  <c r="CF1180" i="1"/>
  <c r="CF1181" i="1"/>
  <c r="CF1182" i="1"/>
  <c r="CF1183" i="1"/>
  <c r="CF1184" i="1"/>
  <c r="CF1185" i="1"/>
  <c r="CF1186" i="1"/>
  <c r="CF1187" i="1"/>
  <c r="CF1188" i="1"/>
  <c r="CF1189" i="1"/>
  <c r="CF1190" i="1"/>
  <c r="CF1191" i="1"/>
  <c r="CF1192" i="1"/>
  <c r="CF1193" i="1"/>
  <c r="CF1194" i="1"/>
  <c r="CF1195" i="1"/>
  <c r="CF1196" i="1"/>
  <c r="CF1197" i="1"/>
  <c r="CF1198" i="1"/>
  <c r="CF1199" i="1"/>
  <c r="CF1200" i="1"/>
  <c r="CF1201" i="1"/>
  <c r="CF1202" i="1"/>
  <c r="CF1203" i="1"/>
  <c r="CF1204" i="1"/>
  <c r="CF1205" i="1"/>
  <c r="CF1206" i="1"/>
  <c r="CF1207" i="1"/>
  <c r="CF1208" i="1"/>
  <c r="CF1209" i="1"/>
  <c r="CF1210" i="1"/>
  <c r="CF1211" i="1"/>
  <c r="CF1212" i="1"/>
  <c r="CF1213" i="1"/>
  <c r="CF1214" i="1"/>
  <c r="CF1215" i="1"/>
  <c r="CF1216" i="1"/>
  <c r="CF1217" i="1"/>
  <c r="CF1218" i="1"/>
  <c r="CF1219" i="1"/>
  <c r="CF1220" i="1"/>
  <c r="CF1221" i="1"/>
  <c r="CF1222" i="1"/>
  <c r="CF1223" i="1"/>
  <c r="CF1224" i="1"/>
  <c r="CF1225" i="1"/>
  <c r="CF1226" i="1"/>
  <c r="CF1227" i="1"/>
  <c r="CF1228" i="1"/>
  <c r="CF1229" i="1"/>
  <c r="CF1230" i="1"/>
  <c r="CF1231" i="1"/>
  <c r="CF1232" i="1"/>
  <c r="CF1233" i="1"/>
  <c r="CF1234" i="1"/>
  <c r="CF1235" i="1"/>
  <c r="CF1236" i="1"/>
  <c r="CF1237" i="1"/>
  <c r="CF1238" i="1"/>
  <c r="CF1239" i="1"/>
  <c r="CF1240" i="1"/>
  <c r="CF1241" i="1"/>
  <c r="CF1242" i="1"/>
  <c r="CF1243" i="1"/>
  <c r="CF1244" i="1"/>
  <c r="CF1245" i="1"/>
  <c r="CF1246" i="1"/>
  <c r="CF1247" i="1"/>
  <c r="CF1248" i="1"/>
  <c r="CF1249" i="1"/>
  <c r="CF1250" i="1"/>
  <c r="CF1251" i="1"/>
  <c r="CF1252" i="1"/>
  <c r="CF1253" i="1"/>
  <c r="CF1254" i="1"/>
  <c r="CF1255" i="1"/>
  <c r="CF1256" i="1"/>
  <c r="CF1257" i="1"/>
  <c r="CF1258" i="1"/>
  <c r="CF1259" i="1"/>
  <c r="CF1260" i="1"/>
  <c r="CF1261" i="1"/>
  <c r="CF1262" i="1"/>
  <c r="CF1263" i="1"/>
  <c r="CF1264" i="1"/>
  <c r="CF1265" i="1"/>
  <c r="CF1266" i="1"/>
  <c r="CF1267" i="1"/>
  <c r="CF1268" i="1"/>
  <c r="CF1269" i="1"/>
  <c r="CF1270" i="1"/>
  <c r="CF1271" i="1"/>
  <c r="CF1272" i="1"/>
  <c r="CF1273" i="1"/>
  <c r="CF1274" i="1"/>
  <c r="CF1275" i="1"/>
  <c r="CF1276" i="1"/>
  <c r="CF1277" i="1"/>
  <c r="CF1278" i="1"/>
  <c r="CF1279" i="1"/>
  <c r="CF1280" i="1"/>
  <c r="CF1281" i="1"/>
  <c r="CF1282" i="1"/>
  <c r="CF1283" i="1"/>
  <c r="CF1284" i="1"/>
  <c r="CF1285" i="1"/>
  <c r="CF1286" i="1"/>
  <c r="CF1287" i="1"/>
  <c r="CF1288" i="1"/>
  <c r="CF1289" i="1"/>
  <c r="CF1290" i="1"/>
  <c r="CF1291" i="1"/>
  <c r="CF1292" i="1"/>
  <c r="CF1293" i="1"/>
  <c r="CF1294" i="1"/>
  <c r="CF1295" i="1"/>
  <c r="CF1296" i="1"/>
  <c r="CF1297" i="1"/>
  <c r="CF1298" i="1"/>
  <c r="CF1299" i="1"/>
  <c r="CF1300" i="1"/>
  <c r="CF1301" i="1"/>
  <c r="CF1302" i="1"/>
  <c r="CF1303" i="1"/>
  <c r="CF1304" i="1"/>
  <c r="CF1305" i="1"/>
  <c r="CF1306" i="1"/>
  <c r="CF1307" i="1"/>
  <c r="CF1308" i="1"/>
  <c r="CF1309" i="1"/>
  <c r="CF1310" i="1"/>
  <c r="CF1311" i="1"/>
  <c r="CF1312" i="1"/>
  <c r="CF1313" i="1"/>
  <c r="CF1314" i="1"/>
  <c r="CF1315" i="1"/>
  <c r="CF1316" i="1"/>
  <c r="CF1317" i="1"/>
  <c r="CF1318" i="1"/>
  <c r="CF1319" i="1"/>
  <c r="CF1320" i="1"/>
  <c r="CF1321" i="1"/>
  <c r="CF1322" i="1"/>
  <c r="CF1323" i="1"/>
  <c r="CF1324" i="1"/>
  <c r="CF1325" i="1"/>
  <c r="CF1326" i="1"/>
  <c r="CF1327" i="1"/>
  <c r="CF1328" i="1"/>
  <c r="CF1329" i="1"/>
  <c r="CF1330" i="1"/>
  <c r="CF1331" i="1"/>
  <c r="CF1332" i="1"/>
  <c r="CF1333" i="1"/>
  <c r="CF1334" i="1"/>
  <c r="CF1335" i="1"/>
  <c r="CF1336" i="1"/>
  <c r="CF1337" i="1"/>
  <c r="CF1338" i="1"/>
  <c r="CF1339" i="1"/>
  <c r="CF1340" i="1"/>
  <c r="CF1341" i="1"/>
  <c r="CF1342" i="1"/>
  <c r="CF1343" i="1"/>
  <c r="CF1344" i="1"/>
  <c r="CF1345" i="1"/>
  <c r="CF1346" i="1"/>
  <c r="CF1347" i="1"/>
  <c r="CF1348" i="1"/>
  <c r="CF1349" i="1"/>
  <c r="CF1350" i="1"/>
  <c r="CF1351" i="1"/>
  <c r="CF1352" i="1"/>
  <c r="CF1353" i="1"/>
  <c r="CF1354" i="1"/>
  <c r="CF1355" i="1"/>
  <c r="CF1356" i="1"/>
  <c r="CF1357" i="1"/>
  <c r="CF1358" i="1"/>
  <c r="CF1359" i="1"/>
  <c r="CF1360" i="1"/>
  <c r="CF1361" i="1"/>
  <c r="CF1362" i="1"/>
  <c r="CF1363" i="1"/>
  <c r="CF1364" i="1"/>
  <c r="CF1365" i="1"/>
  <c r="CF1366" i="1"/>
  <c r="CF1367" i="1"/>
  <c r="CF1368" i="1"/>
  <c r="CF1369" i="1"/>
  <c r="CF1370" i="1"/>
  <c r="CF1371" i="1"/>
  <c r="CF1372" i="1"/>
  <c r="CF1373" i="1"/>
  <c r="CF1374" i="1"/>
  <c r="CF1375" i="1"/>
  <c r="CF1376" i="1"/>
  <c r="CF1377" i="1"/>
  <c r="CF1378" i="1"/>
  <c r="CF1379" i="1"/>
  <c r="CF1380" i="1"/>
  <c r="CF1381" i="1"/>
  <c r="CF1382" i="1"/>
  <c r="CF1383" i="1"/>
  <c r="CF1384" i="1"/>
  <c r="CF1385" i="1"/>
  <c r="CF1386" i="1"/>
  <c r="CF1387" i="1"/>
  <c r="CF1388" i="1"/>
  <c r="CF1389" i="1"/>
  <c r="CF1390" i="1"/>
  <c r="CF1391" i="1"/>
  <c r="CF1392" i="1"/>
  <c r="CF1393" i="1"/>
  <c r="CF1394" i="1"/>
  <c r="CF1395" i="1"/>
  <c r="CF1396" i="1"/>
  <c r="CF1397" i="1"/>
  <c r="CF1398" i="1"/>
  <c r="CF1399" i="1"/>
  <c r="CF1400" i="1"/>
  <c r="CF1401" i="1"/>
  <c r="CF1402" i="1"/>
  <c r="CF1403" i="1"/>
  <c r="CF1404" i="1"/>
  <c r="CF1405" i="1"/>
  <c r="CF1406" i="1"/>
  <c r="CF1407" i="1"/>
  <c r="CF1408" i="1"/>
  <c r="CF1409" i="1"/>
  <c r="CF1410" i="1"/>
  <c r="CF1411" i="1"/>
  <c r="CF1412" i="1"/>
  <c r="CF1413" i="1"/>
  <c r="CF1414" i="1"/>
  <c r="CF1415" i="1"/>
  <c r="CF1416" i="1"/>
  <c r="CF1417" i="1"/>
  <c r="CF1418" i="1"/>
  <c r="CF1419" i="1"/>
  <c r="CF1420" i="1"/>
  <c r="CF1421" i="1"/>
  <c r="CF1422" i="1"/>
  <c r="CF1423" i="1"/>
  <c r="CF1424" i="1"/>
  <c r="CF1425" i="1"/>
  <c r="CF1426" i="1"/>
  <c r="CF1427" i="1"/>
  <c r="CF1428" i="1"/>
  <c r="CF1429" i="1"/>
  <c r="CF1430" i="1"/>
  <c r="CF1431" i="1"/>
  <c r="CF1432" i="1"/>
  <c r="CF1433" i="1"/>
  <c r="CF1434" i="1"/>
  <c r="CF1435" i="1"/>
  <c r="CF1436" i="1"/>
  <c r="CF1437" i="1"/>
  <c r="CF1438" i="1"/>
  <c r="CF1439" i="1"/>
  <c r="CF1440" i="1"/>
  <c r="CF1441" i="1"/>
  <c r="CF1442" i="1"/>
  <c r="CF1443" i="1"/>
  <c r="CF1444" i="1"/>
  <c r="CF1445" i="1"/>
  <c r="CF1446" i="1"/>
  <c r="CF1447" i="1"/>
  <c r="CF1448" i="1"/>
  <c r="CF1449" i="1"/>
  <c r="CF1450" i="1"/>
  <c r="CF1451" i="1"/>
  <c r="CF1452" i="1"/>
  <c r="CF1453" i="1"/>
  <c r="CF1454" i="1"/>
  <c r="CF1455" i="1"/>
  <c r="CF1456" i="1"/>
  <c r="CF1457" i="1"/>
  <c r="CF1458" i="1"/>
  <c r="CF1459" i="1"/>
  <c r="CF1460" i="1"/>
  <c r="CF1461" i="1"/>
  <c r="CF1462" i="1"/>
  <c r="CF1463" i="1"/>
  <c r="CF1464" i="1"/>
  <c r="CF1465" i="1"/>
  <c r="CF1466" i="1"/>
  <c r="CF1467" i="1"/>
  <c r="CF1468" i="1"/>
  <c r="CF1469" i="1"/>
  <c r="CF1470" i="1"/>
  <c r="CF1471" i="1"/>
  <c r="CF1472" i="1"/>
  <c r="CF1473" i="1"/>
  <c r="CF1474" i="1"/>
  <c r="CF1475" i="1"/>
  <c r="CF1476" i="1"/>
  <c r="CF1477" i="1"/>
  <c r="CF1478" i="1"/>
  <c r="CF1479" i="1"/>
  <c r="CF1480" i="1"/>
  <c r="CF1481" i="1"/>
  <c r="CF1482" i="1"/>
  <c r="CF1483" i="1"/>
  <c r="CF1484" i="1"/>
  <c r="CF1485" i="1"/>
  <c r="CF1486" i="1"/>
  <c r="CF1487" i="1"/>
  <c r="CF1488" i="1"/>
  <c r="CF1489" i="1"/>
  <c r="CF1490" i="1"/>
  <c r="CF1491" i="1"/>
  <c r="CF1492" i="1"/>
  <c r="CF1493" i="1"/>
  <c r="CF1494" i="1"/>
  <c r="CF1495" i="1"/>
  <c r="CF1496" i="1"/>
  <c r="CF1497" i="1"/>
  <c r="CF1498" i="1"/>
  <c r="CF1499" i="1"/>
  <c r="CF1500" i="1"/>
  <c r="CF1501" i="1"/>
  <c r="CF1502" i="1"/>
  <c r="CF1503" i="1"/>
  <c r="CF1504" i="1"/>
  <c r="CF1505" i="1"/>
  <c r="CF1506" i="1"/>
  <c r="CF1507" i="1"/>
  <c r="CF1508" i="1"/>
  <c r="CF1509" i="1"/>
  <c r="CF1510" i="1"/>
  <c r="CF1511" i="1"/>
  <c r="CF1512" i="1"/>
  <c r="CF1513" i="1"/>
  <c r="CF1514" i="1"/>
  <c r="CF1515" i="1"/>
  <c r="CF1516" i="1"/>
  <c r="CF1517" i="1"/>
  <c r="CF1518" i="1"/>
  <c r="CF1519" i="1"/>
  <c r="CF1520" i="1"/>
  <c r="CF1521" i="1"/>
  <c r="CF1522" i="1"/>
  <c r="CF1523" i="1"/>
  <c r="CF1524" i="1"/>
  <c r="CF1525" i="1"/>
  <c r="CF1526" i="1"/>
  <c r="CF1527" i="1"/>
  <c r="CF1528" i="1"/>
  <c r="CF1529" i="1"/>
  <c r="CF1530" i="1"/>
  <c r="CF1531" i="1"/>
  <c r="CF1532" i="1"/>
  <c r="CF1533" i="1"/>
  <c r="CF1534" i="1"/>
  <c r="CF1535" i="1"/>
  <c r="CF1536" i="1"/>
  <c r="CF1537" i="1"/>
  <c r="CF1538" i="1"/>
  <c r="CF1539" i="1"/>
  <c r="CF1540" i="1"/>
  <c r="CF1541" i="1"/>
  <c r="CF1542" i="1"/>
  <c r="CF1543" i="1"/>
  <c r="CF1544" i="1"/>
  <c r="CF1545" i="1"/>
  <c r="CF1546" i="1"/>
  <c r="CF1547" i="1"/>
  <c r="CF1548" i="1"/>
  <c r="CF1549" i="1"/>
  <c r="CF1550" i="1"/>
  <c r="CF1551" i="1"/>
  <c r="CF1552" i="1"/>
  <c r="CF1553" i="1"/>
  <c r="CF1554" i="1"/>
  <c r="CF1555" i="1"/>
  <c r="CF1556" i="1"/>
  <c r="CF1557" i="1"/>
  <c r="CF1558" i="1"/>
  <c r="CF1559" i="1"/>
  <c r="CF1560" i="1"/>
  <c r="CF1561" i="1"/>
  <c r="CF1562" i="1"/>
  <c r="CF1563" i="1"/>
  <c r="CF1564" i="1"/>
  <c r="CF1565" i="1"/>
  <c r="CF1566" i="1"/>
  <c r="CF1567" i="1"/>
  <c r="CF1568" i="1"/>
  <c r="CF1569" i="1"/>
  <c r="CF1570" i="1"/>
  <c r="CF1571" i="1"/>
  <c r="CF1572" i="1"/>
  <c r="CF1573" i="1"/>
  <c r="CF1574" i="1"/>
  <c r="CF1575" i="1"/>
  <c r="CF1576" i="1"/>
  <c r="CF1577" i="1"/>
  <c r="CF1578" i="1"/>
  <c r="CF1579" i="1"/>
  <c r="CF1580" i="1"/>
  <c r="CF1581" i="1"/>
  <c r="CF1582" i="1"/>
  <c r="CF1583" i="1"/>
  <c r="CF1584" i="1"/>
  <c r="CF1585" i="1"/>
  <c r="CF1586" i="1"/>
  <c r="CF1587" i="1"/>
  <c r="CF1588" i="1"/>
  <c r="CF1589" i="1"/>
  <c r="CF1590" i="1"/>
  <c r="CF1591" i="1"/>
  <c r="CF1592" i="1"/>
  <c r="CF1593" i="1"/>
  <c r="CF1594" i="1"/>
  <c r="CF1595" i="1"/>
  <c r="CF1596" i="1"/>
  <c r="CF1597" i="1"/>
  <c r="CF1598" i="1"/>
  <c r="CF1599" i="1"/>
  <c r="CF1600" i="1"/>
  <c r="CF1601" i="1"/>
  <c r="CF1602" i="1"/>
  <c r="CF1603" i="1"/>
  <c r="CF1604" i="1"/>
  <c r="CF1605" i="1"/>
  <c r="CF1606" i="1"/>
  <c r="CF1607" i="1"/>
  <c r="CF1608" i="1"/>
  <c r="CF1609" i="1"/>
  <c r="CF1610" i="1"/>
  <c r="CF1611" i="1"/>
  <c r="CF1612" i="1"/>
  <c r="CF1613" i="1"/>
  <c r="CF1614" i="1"/>
  <c r="CF1615" i="1"/>
  <c r="CF1616" i="1"/>
  <c r="CF1617" i="1"/>
  <c r="CF1618" i="1"/>
  <c r="CF1619" i="1"/>
  <c r="CF1620" i="1"/>
  <c r="CF1621" i="1"/>
  <c r="CF1622" i="1"/>
  <c r="CF1623" i="1"/>
  <c r="CF1624" i="1"/>
  <c r="CF1625" i="1"/>
  <c r="CF1626" i="1"/>
  <c r="CF1627" i="1"/>
  <c r="CF1628" i="1"/>
  <c r="CF1629" i="1"/>
  <c r="CF1630" i="1"/>
  <c r="CF1631" i="1"/>
  <c r="CF1632" i="1"/>
  <c r="CF1633" i="1"/>
  <c r="CF1634" i="1"/>
  <c r="CF1635" i="1"/>
  <c r="CF1636" i="1"/>
  <c r="CF1637" i="1"/>
  <c r="CF1638" i="1"/>
  <c r="CF1639" i="1"/>
  <c r="CF1640" i="1"/>
  <c r="CF1641" i="1"/>
  <c r="CF1642" i="1"/>
  <c r="CF1643" i="1"/>
  <c r="CF1644" i="1"/>
  <c r="CF1645" i="1"/>
  <c r="CF1646" i="1"/>
  <c r="CF1647" i="1"/>
  <c r="CF1648" i="1"/>
  <c r="CF1649" i="1"/>
  <c r="CF1650" i="1"/>
  <c r="CF1651" i="1"/>
  <c r="CF1652" i="1"/>
  <c r="CF1653" i="1"/>
  <c r="CF1654" i="1"/>
  <c r="CF1655" i="1"/>
  <c r="CF1656" i="1"/>
  <c r="CF1657" i="1"/>
  <c r="CF1658" i="1"/>
  <c r="CF1659" i="1"/>
  <c r="CF1660" i="1"/>
  <c r="CF1661" i="1"/>
  <c r="CF1662" i="1"/>
  <c r="CF1663" i="1"/>
  <c r="CF1664" i="1"/>
  <c r="CF1665" i="1"/>
  <c r="CF1666" i="1"/>
  <c r="CF1667" i="1"/>
  <c r="CF1668" i="1"/>
  <c r="CF1669" i="1"/>
  <c r="CF1670" i="1"/>
  <c r="CF1671" i="1"/>
  <c r="CF1672" i="1"/>
  <c r="CF1673" i="1"/>
  <c r="CF1674" i="1"/>
  <c r="CF1675" i="1"/>
  <c r="CF1676" i="1"/>
  <c r="CF1677" i="1"/>
  <c r="CF1678" i="1"/>
  <c r="CF1679" i="1"/>
  <c r="CF1680" i="1"/>
  <c r="CF1681" i="1"/>
  <c r="CF1682" i="1"/>
  <c r="CF1683" i="1"/>
  <c r="CF1684" i="1"/>
  <c r="CF1685" i="1"/>
  <c r="CF1686" i="1"/>
  <c r="CF1687" i="1"/>
  <c r="CF1688" i="1"/>
  <c r="CF1689" i="1"/>
  <c r="CF1690" i="1"/>
  <c r="CF1691" i="1"/>
  <c r="CF1692" i="1"/>
  <c r="CF1693" i="1"/>
  <c r="CF1694" i="1"/>
  <c r="CF1695" i="1"/>
  <c r="CF1696" i="1"/>
  <c r="CF1697" i="1"/>
  <c r="CF1698" i="1"/>
  <c r="CF1699" i="1"/>
  <c r="CF1700" i="1"/>
  <c r="CF1701" i="1"/>
  <c r="CF1702" i="1"/>
  <c r="CF1703" i="1"/>
  <c r="CF1704" i="1"/>
  <c r="CF1705" i="1"/>
  <c r="CF1706" i="1"/>
  <c r="CF1707" i="1"/>
  <c r="CF1708" i="1"/>
  <c r="CF1709" i="1"/>
  <c r="CF1710" i="1"/>
  <c r="CF1711" i="1"/>
  <c r="CF1712" i="1"/>
  <c r="CF1713" i="1"/>
  <c r="CF1714" i="1"/>
  <c r="CF1715" i="1"/>
  <c r="CF1716" i="1"/>
  <c r="CF1717" i="1"/>
  <c r="CF1718" i="1"/>
  <c r="CF1719" i="1"/>
  <c r="CF1720" i="1"/>
  <c r="CF1721" i="1"/>
  <c r="CF1722" i="1"/>
  <c r="CF1723" i="1"/>
  <c r="CF1724" i="1"/>
  <c r="CF1725" i="1"/>
  <c r="CF1726" i="1"/>
  <c r="CF1727" i="1"/>
  <c r="CF1728" i="1"/>
  <c r="CF1729" i="1"/>
  <c r="CF1730" i="1"/>
  <c r="CF1731" i="1"/>
  <c r="CF1732" i="1"/>
  <c r="CF1733" i="1"/>
  <c r="CF1734" i="1"/>
  <c r="CF1735" i="1"/>
  <c r="CF1736" i="1"/>
  <c r="CF1737" i="1"/>
  <c r="CF1738" i="1"/>
  <c r="CF1739" i="1"/>
  <c r="CF1740" i="1"/>
  <c r="CF1741" i="1"/>
  <c r="CF1742" i="1"/>
  <c r="CF1743" i="1"/>
  <c r="CF1744" i="1"/>
  <c r="CF1745" i="1"/>
  <c r="CF1746" i="1"/>
  <c r="CF1747" i="1"/>
  <c r="CF1748" i="1"/>
  <c r="CF1749" i="1"/>
  <c r="CF1750" i="1"/>
  <c r="CF1751" i="1"/>
  <c r="CF1752" i="1"/>
  <c r="CF1753" i="1"/>
  <c r="CF1754" i="1"/>
  <c r="CF1755" i="1"/>
  <c r="CF1756" i="1"/>
  <c r="CF1757" i="1"/>
  <c r="CF1758" i="1"/>
  <c r="CF1759" i="1"/>
  <c r="CF1760" i="1"/>
  <c r="CF1761" i="1"/>
  <c r="CF1762" i="1"/>
  <c r="CF1763" i="1"/>
  <c r="CF1764" i="1"/>
  <c r="CF1765" i="1"/>
  <c r="CF1766" i="1"/>
  <c r="CF1767" i="1"/>
  <c r="CF1768" i="1"/>
  <c r="CF1769" i="1"/>
  <c r="CF1770" i="1"/>
  <c r="CF1771" i="1"/>
  <c r="CF1772" i="1"/>
  <c r="CF1773" i="1"/>
  <c r="CF1774" i="1"/>
  <c r="CF1775" i="1"/>
  <c r="CF1776" i="1"/>
  <c r="CF1777" i="1"/>
  <c r="CF1778" i="1"/>
  <c r="CF1779" i="1"/>
  <c r="CF1780" i="1"/>
  <c r="CF1781" i="1"/>
  <c r="CF1782" i="1"/>
  <c r="CF1783" i="1"/>
  <c r="CF1784" i="1"/>
  <c r="CF1785" i="1"/>
  <c r="CF1786" i="1"/>
  <c r="CF1787" i="1"/>
  <c r="CF1788" i="1"/>
  <c r="CF1789" i="1"/>
  <c r="CF1790" i="1"/>
  <c r="CF1791" i="1"/>
  <c r="CF1792" i="1"/>
  <c r="CF1793" i="1"/>
  <c r="CF1794" i="1"/>
  <c r="CF1795" i="1"/>
  <c r="CF1796" i="1"/>
  <c r="CF1797" i="1"/>
  <c r="CF1798" i="1"/>
  <c r="CF1799" i="1"/>
  <c r="CF1800" i="1"/>
  <c r="CF1801" i="1"/>
  <c r="CF1802" i="1"/>
  <c r="CF1803" i="1"/>
  <c r="CF1804" i="1"/>
  <c r="CF1805" i="1"/>
  <c r="CF1806" i="1"/>
  <c r="CF1807" i="1"/>
  <c r="CF1808" i="1"/>
  <c r="CF1809" i="1"/>
  <c r="CF1810" i="1"/>
  <c r="CF1811" i="1"/>
  <c r="CF1812" i="1"/>
  <c r="CF1813" i="1"/>
  <c r="CF1814" i="1"/>
  <c r="CF1815" i="1"/>
  <c r="CF1816" i="1"/>
  <c r="CF1817" i="1"/>
  <c r="CF1818" i="1"/>
  <c r="CF1819" i="1"/>
  <c r="CF1820" i="1"/>
  <c r="CF1821" i="1"/>
  <c r="CF1822" i="1"/>
  <c r="CF1823" i="1"/>
  <c r="CF1824" i="1"/>
  <c r="CF1825" i="1"/>
  <c r="CF1826" i="1"/>
  <c r="CF1827" i="1"/>
  <c r="CF1828" i="1"/>
  <c r="CF1829" i="1"/>
  <c r="CF1830" i="1"/>
  <c r="CF1831" i="1"/>
  <c r="CF1832" i="1"/>
  <c r="CF1833" i="1"/>
  <c r="CF1834" i="1"/>
  <c r="CF1835" i="1"/>
  <c r="CF1836" i="1"/>
  <c r="CF1837" i="1"/>
  <c r="CF1838" i="1"/>
  <c r="CF1839" i="1"/>
  <c r="CF1840" i="1"/>
  <c r="CF1841" i="1"/>
  <c r="CF1842" i="1"/>
  <c r="CF1843" i="1"/>
  <c r="CF1844" i="1"/>
  <c r="CF1845" i="1"/>
  <c r="CF1846" i="1"/>
  <c r="CF1847" i="1"/>
  <c r="CF1848" i="1"/>
  <c r="CF1849" i="1"/>
  <c r="CF1850" i="1"/>
  <c r="CF1851" i="1"/>
  <c r="CF1852" i="1"/>
  <c r="CF1853" i="1"/>
  <c r="CF1854" i="1"/>
  <c r="CF1855" i="1"/>
  <c r="CF1856" i="1"/>
  <c r="CF1857" i="1"/>
  <c r="CF1858" i="1"/>
  <c r="CF1859" i="1"/>
  <c r="CF1860" i="1"/>
  <c r="CF1861" i="1"/>
  <c r="CF1862" i="1"/>
  <c r="CF1863" i="1"/>
  <c r="CF1864" i="1"/>
  <c r="CF1865" i="1"/>
  <c r="CF1866" i="1"/>
  <c r="CF1867" i="1"/>
  <c r="CF1868" i="1"/>
  <c r="CF1869" i="1"/>
  <c r="CF1870" i="1"/>
  <c r="CF1871" i="1"/>
  <c r="CF1872" i="1"/>
  <c r="CF1873" i="1"/>
  <c r="CF1874" i="1"/>
  <c r="CF1875" i="1"/>
  <c r="CF1876" i="1"/>
  <c r="CF1877" i="1"/>
  <c r="CF1878" i="1"/>
  <c r="CF1879" i="1"/>
  <c r="CF1880" i="1"/>
  <c r="CF1881" i="1"/>
  <c r="CF1882" i="1"/>
  <c r="CF1883" i="1"/>
  <c r="CF1884" i="1"/>
  <c r="CF1885" i="1"/>
  <c r="CF1886" i="1"/>
  <c r="CF1887" i="1"/>
  <c r="CF1888" i="1"/>
  <c r="CF1889" i="1"/>
  <c r="CF1890" i="1"/>
  <c r="CF1891" i="1"/>
  <c r="CF1892" i="1"/>
  <c r="CF1893" i="1"/>
  <c r="CF1894" i="1"/>
  <c r="CF1895" i="1"/>
  <c r="CF1896" i="1"/>
  <c r="CF1897" i="1"/>
  <c r="CF1898" i="1"/>
  <c r="CF1899" i="1"/>
  <c r="CF1900" i="1"/>
  <c r="CF1901" i="1"/>
  <c r="CF1902" i="1"/>
  <c r="CF1903" i="1"/>
  <c r="CF1904" i="1"/>
  <c r="CF1905" i="1"/>
  <c r="CF1906" i="1"/>
  <c r="CF1907" i="1"/>
  <c r="CF1908" i="1"/>
  <c r="CF1909" i="1"/>
  <c r="CF1910" i="1"/>
  <c r="CF1911" i="1"/>
  <c r="CF1912" i="1"/>
  <c r="CF1913" i="1"/>
  <c r="CF1914" i="1"/>
  <c r="CF1915" i="1"/>
  <c r="CF1916" i="1"/>
  <c r="CF1917" i="1"/>
  <c r="CF1918" i="1"/>
  <c r="CF1919" i="1"/>
  <c r="CF1920" i="1"/>
  <c r="CF1921" i="1"/>
  <c r="CF1922" i="1"/>
  <c r="CF1923" i="1"/>
  <c r="CF1924" i="1"/>
  <c r="CF1925" i="1"/>
  <c r="CF1926" i="1"/>
  <c r="CF1927" i="1"/>
  <c r="CF1928" i="1"/>
  <c r="CF1929" i="1"/>
  <c r="CF1930" i="1"/>
  <c r="CF1931" i="1"/>
  <c r="CF1932" i="1"/>
  <c r="CF1933" i="1"/>
  <c r="CF1934" i="1"/>
  <c r="CF1935" i="1"/>
  <c r="CF1936" i="1"/>
  <c r="CF1937" i="1"/>
  <c r="CF1938" i="1"/>
  <c r="CF1939" i="1"/>
  <c r="CF1940" i="1"/>
  <c r="CF1941" i="1"/>
  <c r="CF1942" i="1"/>
  <c r="CF1943" i="1"/>
  <c r="CF1944" i="1"/>
  <c r="CF1945" i="1"/>
  <c r="CF1946" i="1"/>
  <c r="CF1947" i="1"/>
  <c r="CF1948" i="1"/>
  <c r="CF1949" i="1"/>
  <c r="CF1950" i="1"/>
  <c r="CF1951" i="1"/>
  <c r="CF1952" i="1"/>
  <c r="CF1953" i="1"/>
  <c r="CF1954" i="1"/>
  <c r="CF1955" i="1"/>
  <c r="CF1956" i="1"/>
  <c r="CF1957" i="1"/>
  <c r="CF1958" i="1"/>
  <c r="CF1959" i="1"/>
  <c r="CF1960" i="1"/>
  <c r="CF1961" i="1"/>
  <c r="CF1962" i="1"/>
  <c r="CF1963" i="1"/>
  <c r="CF1964" i="1"/>
  <c r="CF1965" i="1"/>
  <c r="CF1966" i="1"/>
  <c r="CF1967" i="1"/>
  <c r="CF1968" i="1"/>
  <c r="CF1969" i="1"/>
  <c r="CF1970" i="1"/>
  <c r="CF1971" i="1"/>
  <c r="CF1972" i="1"/>
  <c r="CF1973" i="1"/>
  <c r="CF1974" i="1"/>
  <c r="CF1975" i="1"/>
  <c r="CF1976" i="1"/>
  <c r="CF1977" i="1"/>
  <c r="CF1978" i="1"/>
  <c r="CF1979" i="1"/>
  <c r="CF1980" i="1"/>
  <c r="CF1981" i="1"/>
  <c r="CF1982" i="1"/>
  <c r="CF1983" i="1"/>
  <c r="CF1984" i="1"/>
  <c r="CF1985" i="1"/>
  <c r="CF1986" i="1"/>
  <c r="CF1987" i="1"/>
  <c r="CF1988" i="1"/>
  <c r="CF1989" i="1"/>
  <c r="CF1990" i="1"/>
  <c r="CF1991" i="1"/>
  <c r="CF1992" i="1"/>
  <c r="CF1993" i="1"/>
  <c r="CF1994" i="1"/>
  <c r="CF1995" i="1"/>
  <c r="CF1996" i="1"/>
  <c r="CF1997" i="1"/>
  <c r="CF1998" i="1"/>
  <c r="CF1999" i="1"/>
  <c r="CF2000" i="1"/>
  <c r="CF2001" i="1"/>
  <c r="CF2002" i="1"/>
  <c r="CF2003" i="1"/>
  <c r="CF2004" i="1"/>
  <c r="CF2005" i="1"/>
  <c r="CF2006" i="1"/>
  <c r="CF2007" i="1"/>
  <c r="CF2008" i="1"/>
  <c r="CF2009" i="1"/>
  <c r="CF2010" i="1"/>
  <c r="CF2011" i="1"/>
  <c r="CF2012" i="1"/>
  <c r="CF2013" i="1"/>
  <c r="CF2014" i="1"/>
  <c r="CF2015" i="1"/>
  <c r="CF2016" i="1"/>
  <c r="CF2017" i="1"/>
  <c r="CF2018" i="1"/>
  <c r="CF2019" i="1"/>
  <c r="CF2020" i="1"/>
  <c r="CF2021" i="1"/>
  <c r="CF2022" i="1"/>
  <c r="CF2023" i="1"/>
  <c r="CF2024" i="1"/>
  <c r="CF2025" i="1"/>
  <c r="CF2026" i="1"/>
  <c r="CF2027" i="1"/>
  <c r="CF2028" i="1"/>
  <c r="CF2029" i="1"/>
  <c r="CF2030" i="1"/>
  <c r="CF2031" i="1"/>
  <c r="CF2032" i="1"/>
  <c r="CF2033" i="1"/>
  <c r="CF2034" i="1"/>
  <c r="CF2035" i="1"/>
  <c r="CF2036" i="1"/>
  <c r="CF2037" i="1"/>
  <c r="CF2038" i="1"/>
  <c r="CF2039" i="1"/>
  <c r="CF2040" i="1"/>
  <c r="CF2041" i="1"/>
  <c r="CF2042" i="1"/>
  <c r="CF2043" i="1"/>
  <c r="CF2044" i="1"/>
  <c r="CF2045" i="1"/>
  <c r="CF2046" i="1"/>
  <c r="CF2047" i="1"/>
  <c r="CF2048" i="1"/>
  <c r="CF2049" i="1"/>
  <c r="CF2050" i="1"/>
  <c r="CF2051" i="1"/>
  <c r="CF2052" i="1"/>
  <c r="CF2053" i="1"/>
  <c r="CF2054" i="1"/>
  <c r="CF2055" i="1"/>
  <c r="CF2056" i="1"/>
  <c r="CF2057" i="1"/>
  <c r="CF2058" i="1"/>
  <c r="CF2059" i="1"/>
  <c r="CF2060" i="1"/>
  <c r="CF2061" i="1"/>
  <c r="CF2062" i="1"/>
  <c r="CF2063" i="1"/>
  <c r="CF2064" i="1"/>
  <c r="CF2065" i="1"/>
  <c r="CF2066" i="1"/>
  <c r="CF2067" i="1"/>
  <c r="CF2068" i="1"/>
  <c r="CF2069" i="1"/>
  <c r="CF2070" i="1"/>
  <c r="CF2071" i="1"/>
  <c r="CF2072" i="1"/>
  <c r="CF2073" i="1"/>
  <c r="CF2074" i="1"/>
  <c r="CF2075" i="1"/>
  <c r="CF2076" i="1"/>
  <c r="CF2077" i="1"/>
  <c r="CF2078" i="1"/>
  <c r="CF2079" i="1"/>
  <c r="CF2080" i="1"/>
  <c r="CF2081" i="1"/>
  <c r="CF2082" i="1"/>
  <c r="CF2083" i="1"/>
  <c r="CF2084" i="1"/>
  <c r="CF2085" i="1"/>
  <c r="CF2086" i="1"/>
  <c r="CF2087" i="1"/>
  <c r="CF2088" i="1"/>
  <c r="CF2089" i="1"/>
  <c r="CF2090" i="1"/>
  <c r="CF2091" i="1"/>
  <c r="CF2092" i="1"/>
  <c r="CF2093" i="1"/>
  <c r="CF2094" i="1"/>
  <c r="CF2095" i="1"/>
  <c r="CF2096" i="1"/>
  <c r="CF2097" i="1"/>
  <c r="CF2098" i="1"/>
  <c r="CF2099" i="1"/>
  <c r="CF2100" i="1"/>
  <c r="CF2101" i="1"/>
  <c r="CF2102" i="1"/>
  <c r="CF2103" i="1"/>
  <c r="CF2104" i="1"/>
  <c r="CF2105" i="1"/>
  <c r="CF2106" i="1"/>
  <c r="CF2107" i="1"/>
  <c r="CF2108" i="1"/>
  <c r="CF2109" i="1"/>
  <c r="CF2110" i="1"/>
  <c r="CF2111" i="1"/>
  <c r="CF2112" i="1"/>
  <c r="CF2113" i="1"/>
  <c r="CF2114" i="1"/>
  <c r="CF2115" i="1"/>
  <c r="CF2116" i="1"/>
  <c r="CF2117" i="1"/>
  <c r="CF2118" i="1"/>
  <c r="CF2119" i="1"/>
  <c r="CF2120" i="1"/>
  <c r="CF2121" i="1"/>
  <c r="CF2122" i="1"/>
  <c r="CF2123" i="1"/>
  <c r="CF2124" i="1"/>
  <c r="CF2125" i="1"/>
  <c r="CF2126" i="1"/>
  <c r="CF2127" i="1"/>
  <c r="CF2128" i="1"/>
  <c r="CF2129" i="1"/>
  <c r="CF2130" i="1"/>
  <c r="CF2131" i="1"/>
  <c r="CF2132" i="1"/>
  <c r="CF2133" i="1"/>
  <c r="CF2134" i="1"/>
  <c r="CF2135" i="1"/>
  <c r="CF2136" i="1"/>
  <c r="CF2137" i="1"/>
  <c r="CF2138" i="1"/>
  <c r="CF2139" i="1"/>
  <c r="CF2140" i="1"/>
  <c r="CF2141" i="1"/>
  <c r="CF2142" i="1"/>
  <c r="CF2143" i="1"/>
  <c r="CF2144" i="1"/>
  <c r="CF2145" i="1"/>
  <c r="CF2146" i="1"/>
  <c r="CF2147" i="1"/>
  <c r="CF2148" i="1"/>
  <c r="CF2149" i="1"/>
  <c r="CF2150" i="1"/>
  <c r="CF2151" i="1"/>
  <c r="CF2152" i="1"/>
  <c r="CF2153" i="1"/>
  <c r="CF2154" i="1"/>
  <c r="CF2155" i="1"/>
  <c r="CF2156" i="1"/>
  <c r="CF2157" i="1"/>
  <c r="CF2158" i="1"/>
  <c r="CF2159" i="1"/>
  <c r="CF2160" i="1"/>
  <c r="CF2161" i="1"/>
  <c r="CF2162" i="1"/>
  <c r="CF2163" i="1"/>
  <c r="CF2164" i="1"/>
  <c r="CF2165" i="1"/>
  <c r="CF2166" i="1"/>
  <c r="CF2167" i="1"/>
  <c r="CF2168" i="1"/>
  <c r="CF2169" i="1"/>
  <c r="CF2170" i="1"/>
  <c r="CF2171" i="1"/>
  <c r="CF2172" i="1"/>
  <c r="CF2173" i="1"/>
  <c r="CF2174" i="1"/>
  <c r="CF2175" i="1"/>
  <c r="CF2176" i="1"/>
  <c r="CF2177" i="1"/>
  <c r="CF2178" i="1"/>
  <c r="CF2179" i="1"/>
  <c r="CF2180" i="1"/>
  <c r="CF2181" i="1"/>
  <c r="CF2182" i="1"/>
  <c r="CF2183" i="1"/>
  <c r="CF2184" i="1"/>
  <c r="CF2185" i="1"/>
  <c r="CF2186" i="1"/>
  <c r="CF2187" i="1"/>
  <c r="CF2188" i="1"/>
  <c r="CF2189" i="1"/>
  <c r="CF2190" i="1"/>
  <c r="CF2191" i="1"/>
  <c r="CF2192" i="1"/>
  <c r="CF2193" i="1"/>
  <c r="CF2194" i="1"/>
  <c r="CF2195" i="1"/>
  <c r="CF2196" i="1"/>
  <c r="CF2197" i="1"/>
  <c r="CF2198" i="1"/>
  <c r="CF2199" i="1"/>
  <c r="CF2200" i="1"/>
  <c r="CF2201" i="1"/>
  <c r="CF2202" i="1"/>
  <c r="CF2203" i="1"/>
  <c r="CF2204" i="1"/>
  <c r="CF2205" i="1"/>
  <c r="CF2206" i="1"/>
  <c r="CF2207" i="1"/>
  <c r="CF2208" i="1"/>
  <c r="CF2209" i="1"/>
  <c r="CF2210" i="1"/>
  <c r="CF2211" i="1"/>
  <c r="CF2212" i="1"/>
  <c r="CF2213" i="1"/>
  <c r="CF2214" i="1"/>
  <c r="CF2215" i="1"/>
  <c r="CF2216" i="1"/>
  <c r="CF2217" i="1"/>
  <c r="CF2218" i="1"/>
  <c r="CF2219" i="1"/>
  <c r="CF2220" i="1"/>
  <c r="CF2221" i="1"/>
  <c r="CF2222" i="1"/>
  <c r="CF2223" i="1"/>
  <c r="CF2224" i="1"/>
  <c r="CF2225" i="1"/>
  <c r="CF2226" i="1"/>
  <c r="CF2227" i="1"/>
  <c r="CF2228" i="1"/>
  <c r="CF2229" i="1"/>
  <c r="CF2230" i="1"/>
  <c r="CF2231" i="1"/>
  <c r="CF2232" i="1"/>
  <c r="CF2233" i="1"/>
  <c r="CF2234" i="1"/>
  <c r="CF2235" i="1"/>
  <c r="CF2236" i="1"/>
  <c r="CF2237" i="1"/>
  <c r="CF2238" i="1"/>
  <c r="CF2239" i="1"/>
  <c r="CF2240" i="1"/>
  <c r="CF2241" i="1"/>
  <c r="CF2242" i="1"/>
  <c r="CF2243" i="1"/>
  <c r="CF2244" i="1"/>
  <c r="CF2245" i="1"/>
  <c r="CF2246" i="1"/>
  <c r="CF2247" i="1"/>
  <c r="CF2248" i="1"/>
  <c r="CF2249" i="1"/>
  <c r="CF2250" i="1"/>
  <c r="CF2251" i="1"/>
  <c r="CF2252" i="1"/>
  <c r="CF2253" i="1"/>
  <c r="CF2254" i="1"/>
  <c r="CF2255" i="1"/>
  <c r="CF2256" i="1"/>
  <c r="CF2257" i="1"/>
  <c r="CF2258" i="1"/>
  <c r="CF2259" i="1"/>
  <c r="CF2260" i="1"/>
  <c r="CF2261" i="1"/>
  <c r="CF2262" i="1"/>
  <c r="CF2263" i="1"/>
  <c r="CF2264" i="1"/>
  <c r="CF2265" i="1"/>
  <c r="CF2266" i="1"/>
  <c r="CF2267" i="1"/>
  <c r="CF2268" i="1"/>
  <c r="CF2269" i="1"/>
  <c r="CF2270" i="1"/>
  <c r="CF2271" i="1"/>
  <c r="CF2272" i="1"/>
  <c r="CF2273" i="1"/>
  <c r="CF2274" i="1"/>
  <c r="CF2275" i="1"/>
  <c r="CF2276" i="1"/>
  <c r="CF2277" i="1"/>
  <c r="CF2278" i="1"/>
  <c r="CF2279" i="1"/>
  <c r="CF2280" i="1"/>
  <c r="CF2281" i="1"/>
  <c r="CF2282" i="1"/>
  <c r="CF2283" i="1"/>
  <c r="CF2284" i="1"/>
  <c r="CF2285" i="1"/>
  <c r="CF2286" i="1"/>
  <c r="CF2287" i="1"/>
  <c r="CF2288" i="1"/>
  <c r="CF2289" i="1"/>
  <c r="CF2290" i="1"/>
  <c r="CF2291" i="1"/>
  <c r="CF2292" i="1"/>
  <c r="CF2293" i="1"/>
  <c r="CF2294" i="1"/>
  <c r="CF2295" i="1"/>
  <c r="CF2296" i="1"/>
  <c r="CF2297" i="1"/>
  <c r="CF2298" i="1"/>
  <c r="CF2299" i="1"/>
  <c r="CF2300" i="1"/>
  <c r="CF2301" i="1"/>
  <c r="CF2302" i="1"/>
  <c r="CF2303" i="1"/>
  <c r="CF2304" i="1"/>
  <c r="CF2305" i="1"/>
  <c r="CF2306" i="1"/>
  <c r="CF2307" i="1"/>
  <c r="CF2308" i="1"/>
  <c r="CF2309" i="1"/>
  <c r="CF2310" i="1"/>
  <c r="CF2311" i="1"/>
  <c r="CF2312" i="1"/>
  <c r="CF2313" i="1"/>
  <c r="CF2314" i="1"/>
  <c r="CF2315" i="1"/>
  <c r="CF2316" i="1"/>
  <c r="CF2317" i="1"/>
  <c r="CF2318" i="1"/>
  <c r="CF2319" i="1"/>
  <c r="CF2320" i="1"/>
  <c r="CF2321" i="1"/>
  <c r="CF2322" i="1"/>
  <c r="CF2323" i="1"/>
  <c r="CF2324" i="1"/>
  <c r="CF2325" i="1"/>
  <c r="CF2326" i="1"/>
  <c r="CF2327" i="1"/>
  <c r="CF2328" i="1"/>
  <c r="CF2329" i="1"/>
  <c r="CF2330" i="1"/>
  <c r="CF2331" i="1"/>
  <c r="CF2332" i="1"/>
  <c r="CF2333" i="1"/>
  <c r="CF2334" i="1"/>
  <c r="CF2335" i="1"/>
  <c r="CF2336" i="1"/>
  <c r="CF2337" i="1"/>
  <c r="CF2338" i="1"/>
  <c r="CF2339" i="1"/>
  <c r="CF2340" i="1"/>
  <c r="CF2341" i="1"/>
  <c r="CF2342" i="1"/>
  <c r="CF2343" i="1"/>
  <c r="CF2344" i="1"/>
  <c r="CF2345" i="1"/>
  <c r="CF2346" i="1"/>
  <c r="CF2347" i="1"/>
  <c r="CF2348" i="1"/>
  <c r="CF2349" i="1"/>
  <c r="CF2350" i="1"/>
  <c r="CF2351" i="1"/>
  <c r="CF2352" i="1"/>
  <c r="CF2353" i="1"/>
  <c r="CF2354" i="1"/>
  <c r="CF2355" i="1"/>
  <c r="CF2356" i="1"/>
  <c r="CF2357" i="1"/>
  <c r="CF2358" i="1"/>
  <c r="CF2359" i="1"/>
  <c r="CF2360" i="1"/>
  <c r="CF2361" i="1"/>
  <c r="CF2362" i="1"/>
  <c r="CF2363" i="1"/>
  <c r="CF2364" i="1"/>
  <c r="CF2365" i="1"/>
  <c r="CF2366" i="1"/>
  <c r="CF2367" i="1"/>
  <c r="CF2368" i="1"/>
  <c r="CF2369" i="1"/>
  <c r="CF2370" i="1"/>
  <c r="CF2371" i="1"/>
  <c r="CF2372" i="1"/>
  <c r="CF2373" i="1"/>
  <c r="CF2374" i="1"/>
  <c r="CF2375" i="1"/>
  <c r="CF2376" i="1"/>
  <c r="CF2377" i="1"/>
  <c r="CF2378" i="1"/>
  <c r="CF2379" i="1"/>
  <c r="CF2380" i="1"/>
  <c r="CF2381" i="1"/>
  <c r="CF2382" i="1"/>
  <c r="CF2383" i="1"/>
  <c r="CF2384" i="1"/>
  <c r="CF2385" i="1"/>
  <c r="CF2386" i="1"/>
  <c r="CF2387" i="1"/>
  <c r="CF2388" i="1"/>
  <c r="CF2389" i="1"/>
  <c r="CF2390" i="1"/>
  <c r="CF2391" i="1"/>
  <c r="CF2392" i="1"/>
  <c r="CF2393" i="1"/>
  <c r="CF2394" i="1"/>
  <c r="CF2395" i="1"/>
  <c r="CF2396" i="1"/>
  <c r="CF2397" i="1"/>
  <c r="CF2398" i="1"/>
  <c r="CF2399" i="1"/>
  <c r="CF2400" i="1"/>
  <c r="CF2401" i="1"/>
  <c r="CF2402" i="1"/>
  <c r="CF2403" i="1"/>
  <c r="CF2404" i="1"/>
  <c r="CF2405" i="1"/>
  <c r="CF2406" i="1"/>
  <c r="CF2407" i="1"/>
  <c r="CF2408" i="1"/>
  <c r="CF2409" i="1"/>
  <c r="CF2410" i="1"/>
  <c r="CF2411" i="1"/>
  <c r="CF2412" i="1"/>
  <c r="CF2413" i="1"/>
  <c r="CF2414" i="1"/>
  <c r="CF2415" i="1"/>
  <c r="CF2416" i="1"/>
  <c r="CF2417" i="1"/>
  <c r="CF2418" i="1"/>
  <c r="CF2419" i="1"/>
  <c r="CF2420" i="1"/>
  <c r="CF2421" i="1"/>
  <c r="CF2422" i="1"/>
  <c r="CF2423" i="1"/>
  <c r="CF2424" i="1"/>
  <c r="CF2425" i="1"/>
  <c r="CF2426" i="1"/>
  <c r="CF2427" i="1"/>
  <c r="CF2428" i="1"/>
  <c r="CF2429" i="1"/>
  <c r="CF2430" i="1"/>
  <c r="CF2431" i="1"/>
  <c r="CF2432" i="1"/>
  <c r="CF2433" i="1"/>
  <c r="CF2434" i="1"/>
  <c r="CF2435" i="1"/>
  <c r="CF2436" i="1"/>
  <c r="CF2437" i="1"/>
  <c r="CF2438" i="1"/>
  <c r="CF2439" i="1"/>
  <c r="CF2440" i="1"/>
  <c r="CF2441" i="1"/>
  <c r="CF2442" i="1"/>
  <c r="CF2443" i="1"/>
  <c r="CF2444" i="1"/>
  <c r="CF2445" i="1"/>
  <c r="CF2446" i="1"/>
  <c r="CF2447" i="1"/>
  <c r="CF2448" i="1"/>
  <c r="CF2449" i="1"/>
  <c r="CF2450" i="1"/>
  <c r="CF2451" i="1"/>
  <c r="CF2452" i="1"/>
  <c r="CF2453" i="1"/>
  <c r="CF2454" i="1"/>
  <c r="CF2455" i="1"/>
  <c r="CF2456" i="1"/>
  <c r="CF2457" i="1"/>
  <c r="CF2458" i="1"/>
  <c r="CF2459" i="1"/>
  <c r="CF2460" i="1"/>
  <c r="CF2461" i="1"/>
  <c r="CF2462" i="1"/>
  <c r="CF2463" i="1"/>
  <c r="CF2464" i="1"/>
  <c r="CF2465" i="1"/>
  <c r="CF2466" i="1"/>
  <c r="CF2467" i="1"/>
  <c r="CF2468" i="1"/>
  <c r="CF2469" i="1"/>
  <c r="CF2470" i="1"/>
  <c r="CF2471" i="1"/>
  <c r="CF2472" i="1"/>
  <c r="CF2473" i="1"/>
  <c r="CF2474" i="1"/>
  <c r="CF2475" i="1"/>
  <c r="CF2476" i="1"/>
  <c r="CF2477" i="1"/>
  <c r="CF2478" i="1"/>
  <c r="CF2479" i="1"/>
  <c r="CF2480" i="1"/>
  <c r="CF2481" i="1"/>
  <c r="CF2482" i="1"/>
  <c r="CF2483" i="1"/>
  <c r="CF2484" i="1"/>
  <c r="CF2485" i="1"/>
  <c r="CF2486" i="1"/>
  <c r="CF2487" i="1"/>
  <c r="CF2488" i="1"/>
  <c r="CF2489" i="1"/>
  <c r="CF2490" i="1"/>
  <c r="CF2491" i="1"/>
  <c r="CF2492" i="1"/>
  <c r="CF2493" i="1"/>
  <c r="CF2494" i="1"/>
  <c r="CF2495" i="1"/>
  <c r="CF2496" i="1"/>
  <c r="CF2497" i="1"/>
  <c r="CF2498" i="1"/>
  <c r="CF2499" i="1"/>
  <c r="CF2500" i="1"/>
  <c r="CF2501" i="1"/>
  <c r="CF2502" i="1"/>
  <c r="CF2503" i="1"/>
  <c r="CF2504" i="1"/>
  <c r="CF2505" i="1"/>
  <c r="CF2506" i="1"/>
  <c r="CF2507" i="1"/>
  <c r="CF2508" i="1"/>
  <c r="CF2509" i="1"/>
  <c r="CF2510" i="1"/>
  <c r="CF2511" i="1"/>
  <c r="CF2512" i="1"/>
  <c r="CF2513" i="1"/>
  <c r="CF2514" i="1"/>
  <c r="CF2515" i="1"/>
  <c r="CF2516" i="1"/>
  <c r="CF2517" i="1"/>
  <c r="CF2518" i="1"/>
  <c r="CF2519" i="1"/>
  <c r="CF2520" i="1"/>
  <c r="CF2521" i="1"/>
  <c r="CF2522" i="1"/>
  <c r="CF2523" i="1"/>
  <c r="CF2524" i="1"/>
  <c r="CF2525" i="1"/>
  <c r="CF2526" i="1"/>
  <c r="CF2527" i="1"/>
  <c r="CF2528" i="1"/>
  <c r="CF2529" i="1"/>
  <c r="CF2530" i="1"/>
  <c r="CF2531" i="1"/>
  <c r="CF2532" i="1"/>
  <c r="CF2533" i="1"/>
  <c r="CF2534" i="1"/>
  <c r="CF2535" i="1"/>
  <c r="CF2536" i="1"/>
  <c r="CF2537" i="1"/>
  <c r="CF2538" i="1"/>
  <c r="CF2539" i="1"/>
  <c r="CF2540" i="1"/>
  <c r="CF2541" i="1"/>
  <c r="CF2542" i="1"/>
  <c r="CF2543" i="1"/>
  <c r="CF2544" i="1"/>
  <c r="CF2545" i="1"/>
  <c r="CF2546" i="1"/>
  <c r="CF2547" i="1"/>
  <c r="CF2548" i="1"/>
  <c r="CF2549" i="1"/>
  <c r="CF2550" i="1"/>
  <c r="CF2551" i="1"/>
  <c r="CF2552" i="1"/>
  <c r="CF2553" i="1"/>
  <c r="CF2554" i="1"/>
  <c r="CF2555" i="1"/>
  <c r="CF2556" i="1"/>
  <c r="CF2557" i="1"/>
  <c r="CF2558" i="1"/>
  <c r="CF2559" i="1"/>
  <c r="CF2560" i="1"/>
  <c r="CF2561" i="1"/>
  <c r="CF2562" i="1"/>
  <c r="CF2563" i="1"/>
  <c r="CF2564" i="1"/>
  <c r="CF2565" i="1"/>
  <c r="CF2566" i="1"/>
  <c r="CF2567" i="1"/>
  <c r="CF2568" i="1"/>
  <c r="CF2569" i="1"/>
  <c r="CF2570" i="1"/>
  <c r="CF2571" i="1"/>
  <c r="CF2572" i="1"/>
  <c r="CF2573" i="1"/>
  <c r="CF2574" i="1"/>
  <c r="CF2575" i="1"/>
  <c r="CF2576" i="1"/>
  <c r="CF2577" i="1"/>
  <c r="CF2578" i="1"/>
  <c r="CF2579" i="1"/>
  <c r="CF2580" i="1"/>
  <c r="CF2581" i="1"/>
  <c r="CF2582" i="1"/>
  <c r="CF2583" i="1"/>
  <c r="CF2584" i="1"/>
  <c r="CF2585" i="1"/>
  <c r="CF2586" i="1"/>
  <c r="CF2587" i="1"/>
  <c r="CF2588" i="1"/>
  <c r="CF2589" i="1"/>
  <c r="CF2590" i="1"/>
  <c r="CF2591" i="1"/>
  <c r="CF2592" i="1"/>
  <c r="CF2593" i="1"/>
  <c r="CF2594" i="1"/>
  <c r="CF2595" i="1"/>
  <c r="CF2596" i="1"/>
  <c r="CF2597" i="1"/>
  <c r="CF2598" i="1"/>
  <c r="CF2599" i="1"/>
  <c r="CF2600" i="1"/>
  <c r="CF2601" i="1"/>
  <c r="CF2602" i="1"/>
  <c r="CF2603" i="1"/>
  <c r="CF2604" i="1"/>
  <c r="CF2605" i="1"/>
  <c r="CF2606" i="1"/>
  <c r="CF2607" i="1"/>
  <c r="CF2608" i="1"/>
  <c r="CF2609" i="1"/>
  <c r="CF2610" i="1"/>
  <c r="CF2611" i="1"/>
  <c r="CF2612" i="1"/>
  <c r="CF2613" i="1"/>
  <c r="CF2614" i="1"/>
  <c r="CF2615" i="1"/>
  <c r="CF2616" i="1"/>
  <c r="CF2617" i="1"/>
  <c r="CF2618" i="1"/>
  <c r="CF2619" i="1"/>
  <c r="CF2620" i="1"/>
  <c r="CF2621" i="1"/>
  <c r="CF2622" i="1"/>
  <c r="CF2623" i="1"/>
  <c r="CF2624" i="1"/>
  <c r="CF2625" i="1"/>
  <c r="CF2626" i="1"/>
  <c r="CF2627" i="1"/>
  <c r="CF2628" i="1"/>
  <c r="CF2629" i="1"/>
  <c r="CF2630" i="1"/>
  <c r="CF2631" i="1"/>
  <c r="CF2632" i="1"/>
  <c r="CF2633" i="1"/>
  <c r="CF2634" i="1"/>
  <c r="CF2635" i="1"/>
  <c r="CF2636" i="1"/>
  <c r="CF2637" i="1"/>
  <c r="CF2638" i="1"/>
  <c r="CF2639" i="1"/>
  <c r="CF2640" i="1"/>
  <c r="CF2641" i="1"/>
  <c r="CF2642" i="1"/>
  <c r="CF2643" i="1"/>
  <c r="CF2644" i="1"/>
  <c r="CF2645" i="1"/>
  <c r="CF2646" i="1"/>
  <c r="CF2647" i="1"/>
  <c r="CF2648" i="1"/>
  <c r="CF2649" i="1"/>
  <c r="CF2650" i="1"/>
  <c r="CF2651" i="1"/>
  <c r="CF2652" i="1"/>
  <c r="CF2653" i="1"/>
  <c r="CF2654" i="1"/>
  <c r="CF2655" i="1"/>
  <c r="CF2656" i="1"/>
  <c r="CF2657" i="1"/>
  <c r="CF2658" i="1"/>
  <c r="CF2659" i="1"/>
  <c r="CF2660" i="1"/>
  <c r="CF2661" i="1"/>
  <c r="CF2662" i="1"/>
  <c r="CF2663" i="1"/>
  <c r="CF2664" i="1"/>
  <c r="CF2665" i="1"/>
  <c r="CF2666" i="1"/>
  <c r="CF2667" i="1"/>
  <c r="CF2668" i="1"/>
  <c r="CF2669" i="1"/>
  <c r="CF2670" i="1"/>
  <c r="CF2671" i="1"/>
  <c r="CF2672" i="1"/>
  <c r="CF2673" i="1"/>
  <c r="CF2674" i="1"/>
  <c r="CF2675" i="1"/>
  <c r="CF2676" i="1"/>
  <c r="CF2677" i="1"/>
  <c r="CF2678" i="1"/>
  <c r="CF2679" i="1"/>
  <c r="CF2680" i="1"/>
  <c r="CF2681" i="1"/>
  <c r="CF2682" i="1"/>
  <c r="CF2683" i="1"/>
  <c r="CF2684" i="1"/>
  <c r="CF2685" i="1"/>
  <c r="CF2686" i="1"/>
  <c r="CF2687" i="1"/>
  <c r="CF2688" i="1"/>
  <c r="CF2689" i="1"/>
  <c r="CF2690" i="1"/>
  <c r="CF2691" i="1"/>
  <c r="CF2692" i="1"/>
  <c r="CF2693" i="1"/>
  <c r="CF2694" i="1"/>
  <c r="CF2695" i="1"/>
  <c r="CF2696" i="1"/>
  <c r="CF2697" i="1"/>
  <c r="CF2698" i="1"/>
  <c r="CF2699" i="1"/>
  <c r="CF2700" i="1"/>
  <c r="CF2701" i="1"/>
  <c r="CF2702" i="1"/>
  <c r="CF2703" i="1"/>
  <c r="CF2704" i="1"/>
  <c r="CF2705" i="1"/>
  <c r="CF2706" i="1"/>
  <c r="CF2707" i="1"/>
  <c r="CF2708" i="1"/>
  <c r="CF2709" i="1"/>
  <c r="CF2710" i="1"/>
  <c r="CF2711" i="1"/>
  <c r="CF2712" i="1"/>
  <c r="CF2713" i="1"/>
  <c r="CF2714" i="1"/>
  <c r="CF2715" i="1"/>
  <c r="CF2716" i="1"/>
  <c r="CF2717" i="1"/>
  <c r="CF2718" i="1"/>
  <c r="CF2719" i="1"/>
  <c r="CF2720" i="1"/>
  <c r="CF2721" i="1"/>
  <c r="CF2722" i="1"/>
  <c r="CF2723" i="1"/>
  <c r="CF2724" i="1"/>
  <c r="CF2725" i="1"/>
  <c r="CF2726" i="1"/>
  <c r="CF2727" i="1"/>
  <c r="CF2728" i="1"/>
  <c r="CF2729" i="1"/>
  <c r="CF2730" i="1"/>
  <c r="CF2731" i="1"/>
  <c r="CF2732" i="1"/>
  <c r="CF2733" i="1"/>
  <c r="CF2734" i="1"/>
  <c r="CF2735" i="1"/>
  <c r="CF2736" i="1"/>
  <c r="CF2737" i="1"/>
  <c r="CF2738" i="1"/>
  <c r="CF2739" i="1"/>
  <c r="CF2740" i="1"/>
  <c r="CF2741" i="1"/>
  <c r="CF2742" i="1"/>
  <c r="CF2743" i="1"/>
  <c r="CF2744" i="1"/>
  <c r="CF2745" i="1"/>
  <c r="CF2746" i="1"/>
  <c r="CF2747" i="1"/>
  <c r="CF2748" i="1"/>
  <c r="CF2749" i="1"/>
  <c r="CF2750" i="1"/>
  <c r="CF2751" i="1"/>
  <c r="CF2752" i="1"/>
  <c r="CF2753" i="1"/>
  <c r="CF2754" i="1"/>
  <c r="CF2755" i="1"/>
  <c r="CF2756" i="1"/>
  <c r="CF2757" i="1"/>
  <c r="CF2758" i="1"/>
  <c r="CF2759" i="1"/>
  <c r="CF2760" i="1"/>
  <c r="CF2761" i="1"/>
  <c r="CF2762" i="1"/>
  <c r="CF2763" i="1"/>
  <c r="CF2764" i="1"/>
  <c r="CF2765" i="1"/>
  <c r="CF2766" i="1"/>
  <c r="CF2767" i="1"/>
  <c r="CF2768" i="1"/>
  <c r="CF2769" i="1"/>
  <c r="CF2770" i="1"/>
  <c r="CF2771" i="1"/>
  <c r="CF2772" i="1"/>
  <c r="CF2773" i="1"/>
  <c r="CF2774" i="1"/>
  <c r="CF2775" i="1"/>
  <c r="CF2776" i="1"/>
  <c r="CF2777" i="1"/>
  <c r="CF2778" i="1"/>
  <c r="CF2779" i="1"/>
  <c r="CF2780" i="1"/>
  <c r="CF2781" i="1"/>
  <c r="CF2782" i="1"/>
  <c r="CF2783" i="1"/>
  <c r="CF2784" i="1"/>
  <c r="CF2785" i="1"/>
  <c r="CF2786" i="1"/>
  <c r="CF2787" i="1"/>
  <c r="CF2788" i="1"/>
  <c r="CF2789" i="1"/>
  <c r="CF2790" i="1"/>
  <c r="CF2791" i="1"/>
  <c r="CF2792" i="1"/>
  <c r="CF2793" i="1"/>
  <c r="CF2794" i="1"/>
  <c r="CF2795" i="1"/>
  <c r="CF2796" i="1"/>
  <c r="CF2797" i="1"/>
  <c r="CF2798" i="1"/>
  <c r="CF2799" i="1"/>
  <c r="CF2800" i="1"/>
  <c r="CF2801" i="1"/>
  <c r="CF2802" i="1"/>
  <c r="CF2803" i="1"/>
  <c r="CF2804" i="1"/>
  <c r="CF2805" i="1"/>
  <c r="CF2806" i="1"/>
  <c r="CF2807" i="1"/>
  <c r="CF2808" i="1"/>
  <c r="CF2809" i="1"/>
  <c r="CF2810" i="1"/>
  <c r="CF2811" i="1"/>
  <c r="CF2812" i="1"/>
  <c r="CF2813" i="1"/>
  <c r="CF2814" i="1"/>
  <c r="CF2815" i="1"/>
  <c r="CF2816" i="1"/>
  <c r="CF2817" i="1"/>
  <c r="CF2818" i="1"/>
  <c r="CF2819" i="1"/>
  <c r="CF2820" i="1"/>
  <c r="CF2821" i="1"/>
  <c r="CF2822" i="1"/>
  <c r="CF2823" i="1"/>
  <c r="CF2824" i="1"/>
  <c r="CF2825" i="1"/>
  <c r="CF2826" i="1"/>
  <c r="CF2827" i="1"/>
  <c r="CF2828" i="1"/>
  <c r="CF2829" i="1"/>
  <c r="CF2830" i="1"/>
  <c r="CF2831" i="1"/>
  <c r="CF2832" i="1"/>
  <c r="CF2833" i="1"/>
  <c r="CF2834" i="1"/>
  <c r="CF2835" i="1"/>
  <c r="CF2836" i="1"/>
  <c r="CF2837" i="1"/>
  <c r="CF2838" i="1"/>
  <c r="CF2839" i="1"/>
  <c r="CF2840" i="1"/>
  <c r="CF2841" i="1"/>
  <c r="CF2842" i="1"/>
  <c r="CF2843" i="1"/>
  <c r="CF2844" i="1"/>
  <c r="CF2845" i="1"/>
  <c r="CF2846" i="1"/>
  <c r="CF2847" i="1"/>
  <c r="CF2848" i="1"/>
  <c r="CF2849" i="1"/>
  <c r="CF2850" i="1"/>
  <c r="CF2851" i="1"/>
  <c r="CF2852" i="1"/>
  <c r="CF2853" i="1"/>
  <c r="CF2854" i="1"/>
  <c r="CF2855" i="1"/>
  <c r="CF2856" i="1"/>
  <c r="CF2857" i="1"/>
  <c r="CF2858" i="1"/>
  <c r="CF2859" i="1"/>
  <c r="CF2860" i="1"/>
  <c r="CF2861" i="1"/>
  <c r="CF2862" i="1"/>
  <c r="CF2863" i="1"/>
  <c r="CF2864" i="1"/>
  <c r="CF2865" i="1"/>
  <c r="CF2866" i="1"/>
  <c r="CF2867" i="1"/>
  <c r="CF2868" i="1"/>
  <c r="CF2869" i="1"/>
  <c r="CF2870" i="1"/>
  <c r="CF2871" i="1"/>
  <c r="CF2872" i="1"/>
  <c r="CF2873" i="1"/>
  <c r="CF2874" i="1"/>
  <c r="CF2875" i="1"/>
  <c r="CF2876" i="1"/>
  <c r="CF2877" i="1"/>
  <c r="CF2878" i="1"/>
  <c r="CF2879" i="1"/>
  <c r="CF2880" i="1"/>
  <c r="CF2881" i="1"/>
  <c r="CF2882" i="1"/>
  <c r="CF2883" i="1"/>
  <c r="CF2884" i="1"/>
  <c r="CF2885" i="1"/>
  <c r="CF2886" i="1"/>
  <c r="CF2887" i="1"/>
  <c r="CF2888" i="1"/>
  <c r="CF2889" i="1"/>
  <c r="CF2890" i="1"/>
  <c r="CF2891" i="1"/>
  <c r="CF2892" i="1"/>
  <c r="CF2893" i="1"/>
  <c r="CF2894" i="1"/>
  <c r="CF2895" i="1"/>
  <c r="CF2896" i="1"/>
  <c r="CF2897" i="1"/>
  <c r="CF2898" i="1"/>
  <c r="CF2899" i="1"/>
  <c r="CF2900" i="1"/>
  <c r="CF2901" i="1"/>
  <c r="CF2902" i="1"/>
  <c r="CF2903" i="1"/>
  <c r="CF2904" i="1"/>
  <c r="CF2905" i="1"/>
  <c r="CF2906" i="1"/>
  <c r="CF2907" i="1"/>
  <c r="CF2908" i="1"/>
  <c r="CF2909" i="1"/>
  <c r="CF2910" i="1"/>
  <c r="CF2911" i="1"/>
  <c r="CF2912" i="1"/>
  <c r="CF2913" i="1"/>
  <c r="CF2914" i="1"/>
  <c r="CF2915" i="1"/>
  <c r="CF2916" i="1"/>
  <c r="CF2917" i="1"/>
  <c r="CF2918" i="1"/>
  <c r="CF2919" i="1"/>
  <c r="CF2920" i="1"/>
  <c r="CF2921" i="1"/>
  <c r="CF2922" i="1"/>
  <c r="CF2923" i="1"/>
  <c r="CF2924" i="1"/>
  <c r="CF2925" i="1"/>
  <c r="CF2926" i="1"/>
  <c r="CF2927" i="1"/>
  <c r="CF2928" i="1"/>
  <c r="CF2929" i="1"/>
  <c r="CF2930" i="1"/>
  <c r="CF2931" i="1"/>
  <c r="CF2932" i="1"/>
  <c r="CF2933" i="1"/>
  <c r="CF2934" i="1"/>
  <c r="CF2935" i="1"/>
  <c r="CF2936" i="1"/>
  <c r="CF2937" i="1"/>
  <c r="CF2938" i="1"/>
  <c r="CF2939" i="1"/>
  <c r="CF2940" i="1"/>
  <c r="CF2941" i="1"/>
  <c r="CF2942" i="1"/>
  <c r="CF2943" i="1"/>
  <c r="CF2944" i="1"/>
  <c r="CF2945" i="1"/>
  <c r="CF2946" i="1"/>
  <c r="CF2947" i="1"/>
  <c r="CF2948" i="1"/>
  <c r="CF2949" i="1"/>
  <c r="CF2950" i="1"/>
  <c r="CF2951" i="1"/>
  <c r="CF2952" i="1"/>
  <c r="CF2953" i="1"/>
  <c r="CF2954" i="1"/>
  <c r="CF2955" i="1"/>
  <c r="CF2956" i="1"/>
  <c r="CF2957" i="1"/>
  <c r="CF2958" i="1"/>
  <c r="CF2959" i="1"/>
  <c r="CF2960" i="1"/>
  <c r="CF2961" i="1"/>
  <c r="CF2962" i="1"/>
  <c r="CF2963" i="1"/>
  <c r="CF2964" i="1"/>
  <c r="CF2965" i="1"/>
  <c r="CF2966" i="1"/>
  <c r="CF2967" i="1"/>
  <c r="CF2968" i="1"/>
  <c r="CF2969" i="1"/>
  <c r="CF2970" i="1"/>
  <c r="CF2971" i="1"/>
  <c r="CF2972" i="1"/>
  <c r="CF2973" i="1"/>
  <c r="CF2974" i="1"/>
  <c r="CF2975" i="1"/>
  <c r="CF2976" i="1"/>
  <c r="CF2977" i="1"/>
  <c r="CF2978" i="1"/>
  <c r="CF2979" i="1"/>
  <c r="CF2980" i="1"/>
  <c r="CF2981" i="1"/>
  <c r="CF2982" i="1"/>
  <c r="CF2983" i="1"/>
  <c r="CF2984" i="1"/>
  <c r="CF2985" i="1"/>
  <c r="CF2986" i="1"/>
  <c r="CF2987" i="1"/>
  <c r="CF2988" i="1"/>
  <c r="CF2989" i="1"/>
  <c r="CF2990" i="1"/>
  <c r="CF2991" i="1"/>
  <c r="CF2992" i="1"/>
  <c r="CF2993" i="1"/>
  <c r="CF2994" i="1"/>
  <c r="CF2995" i="1"/>
  <c r="CF2996" i="1"/>
  <c r="CF2997" i="1"/>
  <c r="CF2998" i="1"/>
  <c r="CF2999" i="1"/>
  <c r="CF3000" i="1"/>
  <c r="CF3001" i="1"/>
  <c r="CF3002" i="1"/>
  <c r="CF3003" i="1"/>
  <c r="CF3004" i="1"/>
  <c r="CF3005" i="1"/>
  <c r="CF3006" i="1"/>
  <c r="CF3007" i="1"/>
  <c r="CF3008" i="1"/>
  <c r="CF3009" i="1"/>
  <c r="CF3010" i="1"/>
  <c r="CF3011" i="1"/>
  <c r="CF3012" i="1"/>
  <c r="CF3013" i="1"/>
  <c r="CF3014" i="1"/>
  <c r="CF3015" i="1"/>
  <c r="CF3016" i="1"/>
  <c r="CF3017" i="1"/>
  <c r="CF3018" i="1"/>
  <c r="CF3019" i="1"/>
  <c r="CF3020" i="1"/>
  <c r="CF3021" i="1"/>
  <c r="CF3022" i="1"/>
  <c r="CF3023" i="1"/>
  <c r="CF3024" i="1"/>
  <c r="CF3025" i="1"/>
  <c r="CF3026" i="1"/>
  <c r="CF3027" i="1"/>
  <c r="CF3028" i="1"/>
  <c r="CF3029" i="1"/>
  <c r="CF3030" i="1"/>
  <c r="CF3031" i="1"/>
  <c r="CF3032" i="1"/>
  <c r="CF3033" i="1"/>
  <c r="CF3034" i="1"/>
  <c r="CF3035" i="1"/>
  <c r="CF3036" i="1"/>
  <c r="CF3037" i="1"/>
  <c r="CF3038" i="1"/>
  <c r="CF3039" i="1"/>
  <c r="CF3040" i="1"/>
  <c r="CF3041" i="1"/>
  <c r="CF3042" i="1"/>
  <c r="CF3043" i="1"/>
  <c r="CF3044" i="1"/>
  <c r="CF3045" i="1"/>
  <c r="CF3046" i="1"/>
  <c r="CF3047" i="1"/>
  <c r="CF3048" i="1"/>
  <c r="CF3049" i="1"/>
  <c r="CF3050" i="1"/>
  <c r="CF3051" i="1"/>
  <c r="CF3052" i="1"/>
  <c r="CF3053" i="1"/>
  <c r="CF3054" i="1"/>
  <c r="CF3055" i="1"/>
  <c r="CF3056" i="1"/>
  <c r="CF3057" i="1"/>
  <c r="CF3058" i="1"/>
  <c r="CF3059" i="1"/>
  <c r="CF3060" i="1"/>
  <c r="CF3061" i="1"/>
  <c r="CF3062" i="1"/>
  <c r="CF3063" i="1"/>
  <c r="CF3064" i="1"/>
  <c r="CF3065" i="1"/>
  <c r="CF3066" i="1"/>
  <c r="CF3067" i="1"/>
  <c r="CF3068" i="1"/>
  <c r="CF3069" i="1"/>
  <c r="CF3070" i="1"/>
  <c r="CF3071" i="1"/>
  <c r="CF3072" i="1"/>
  <c r="CF3073" i="1"/>
  <c r="CF3074" i="1"/>
  <c r="CF3075" i="1"/>
  <c r="CF3076" i="1"/>
  <c r="CF3077" i="1"/>
  <c r="CF3078" i="1"/>
  <c r="CF3079" i="1"/>
  <c r="CF3080" i="1"/>
  <c r="CF3081" i="1"/>
  <c r="CF3082" i="1"/>
  <c r="CF3083" i="1"/>
  <c r="CF3084" i="1"/>
  <c r="CF3085" i="1"/>
  <c r="CF3086" i="1"/>
  <c r="CF3087" i="1"/>
  <c r="CF3088" i="1"/>
  <c r="CF3089" i="1"/>
  <c r="CF3090" i="1"/>
  <c r="CF3091" i="1"/>
  <c r="CF3092" i="1"/>
  <c r="CF3093" i="1"/>
  <c r="CF3094" i="1"/>
  <c r="CF3095" i="1"/>
  <c r="CF3096" i="1"/>
  <c r="CF3097" i="1"/>
  <c r="CF3098" i="1"/>
  <c r="CF3099" i="1"/>
  <c r="CF3100" i="1"/>
  <c r="CF3101" i="1"/>
  <c r="CF3102" i="1"/>
  <c r="CF3103" i="1"/>
  <c r="CF3104" i="1"/>
  <c r="CF3105" i="1"/>
  <c r="CF3106" i="1"/>
  <c r="CF3107" i="1"/>
  <c r="CF3108" i="1"/>
  <c r="CF3109" i="1"/>
  <c r="CF3110" i="1"/>
  <c r="CF3111" i="1"/>
  <c r="CF3112" i="1"/>
  <c r="CF3113" i="1"/>
  <c r="CF3114" i="1"/>
  <c r="CF3115" i="1"/>
  <c r="CF3116" i="1"/>
  <c r="CF3117" i="1"/>
  <c r="CF3118" i="1"/>
  <c r="CF3119" i="1"/>
  <c r="CF3120" i="1"/>
  <c r="CF3121" i="1"/>
  <c r="CF3122" i="1"/>
  <c r="CF3123" i="1"/>
  <c r="CF3124" i="1"/>
  <c r="CF3125" i="1"/>
  <c r="CF3126" i="1"/>
  <c r="CF3127" i="1"/>
  <c r="CF3128" i="1"/>
  <c r="CF3129" i="1"/>
  <c r="CF3130" i="1"/>
  <c r="CF3131" i="1"/>
  <c r="CF3132" i="1"/>
  <c r="CF3133" i="1"/>
  <c r="CF3134" i="1"/>
  <c r="CF3135" i="1"/>
  <c r="CF3136" i="1"/>
  <c r="CF3137" i="1"/>
  <c r="CF3138" i="1"/>
  <c r="CF3139" i="1"/>
  <c r="CF3140" i="1"/>
  <c r="CF3141" i="1"/>
  <c r="CF3142" i="1"/>
  <c r="CF3143" i="1"/>
  <c r="CF3144" i="1"/>
  <c r="CF3145" i="1"/>
  <c r="CF3146" i="1"/>
  <c r="CF3147" i="1"/>
  <c r="CF3148" i="1"/>
  <c r="CF3149" i="1"/>
  <c r="CF3150" i="1"/>
  <c r="CF3151" i="1"/>
  <c r="CF3152" i="1"/>
  <c r="CF3153" i="1"/>
  <c r="CF3154" i="1"/>
  <c r="CF3155" i="1"/>
  <c r="CF3156" i="1"/>
  <c r="CF3157" i="1"/>
  <c r="CF3158" i="1"/>
  <c r="CF3159" i="1"/>
  <c r="CF3160" i="1"/>
  <c r="CF3161" i="1"/>
  <c r="CF3162" i="1"/>
  <c r="CF3163" i="1"/>
  <c r="CF3164" i="1"/>
  <c r="CF3165" i="1"/>
  <c r="CF3166" i="1"/>
  <c r="CF3167" i="1"/>
  <c r="CF3168" i="1"/>
  <c r="CF3169" i="1"/>
  <c r="CF3170" i="1"/>
  <c r="CF3171" i="1"/>
  <c r="CF3172" i="1"/>
  <c r="CF3173" i="1"/>
  <c r="CF3174" i="1"/>
  <c r="CF3175" i="1"/>
  <c r="CF3176" i="1"/>
  <c r="CF3177" i="1"/>
  <c r="CF3178" i="1"/>
  <c r="CF3179" i="1"/>
  <c r="CF3180" i="1"/>
  <c r="CF3181" i="1"/>
  <c r="CF3182" i="1"/>
  <c r="CF3183" i="1"/>
  <c r="CF3184" i="1"/>
  <c r="CF3185" i="1"/>
  <c r="CF3186" i="1"/>
  <c r="CF3187" i="1"/>
  <c r="CF3188" i="1"/>
  <c r="CF3189" i="1"/>
  <c r="CF3190" i="1"/>
  <c r="CF3191" i="1"/>
  <c r="CF3192" i="1"/>
  <c r="CF3193" i="1"/>
  <c r="CF3194" i="1"/>
  <c r="CF3195" i="1"/>
  <c r="CF3196" i="1"/>
  <c r="CF3197" i="1"/>
  <c r="CF3198" i="1"/>
  <c r="CF3199" i="1"/>
  <c r="CF3200" i="1"/>
  <c r="CF3201" i="1"/>
  <c r="CF3202" i="1"/>
  <c r="CF3203" i="1"/>
  <c r="CF3204" i="1"/>
  <c r="CF3205" i="1"/>
  <c r="CF3206" i="1"/>
  <c r="CF3207" i="1"/>
  <c r="CF3208" i="1"/>
  <c r="CF3209" i="1"/>
  <c r="CF3210" i="1"/>
  <c r="CF3211" i="1"/>
  <c r="CF3212" i="1"/>
  <c r="CF3213" i="1"/>
  <c r="CF3214" i="1"/>
  <c r="CF3215" i="1"/>
  <c r="CF3216" i="1"/>
  <c r="CF3217" i="1"/>
  <c r="CF3218" i="1"/>
  <c r="CF3219" i="1"/>
  <c r="CF3220" i="1"/>
  <c r="CF3221" i="1"/>
  <c r="CF2" i="1"/>
  <c r="BW2191" i="1"/>
  <c r="BW2255" i="1"/>
  <c r="BW2319" i="1"/>
  <c r="BW2383" i="1"/>
  <c r="BW2447" i="1"/>
  <c r="BW2488" i="1"/>
  <c r="BW2520" i="1"/>
  <c r="BW2552" i="1"/>
  <c r="BW2584" i="1"/>
  <c r="BW2611" i="1"/>
  <c r="BW2627" i="1"/>
  <c r="BW2643" i="1"/>
  <c r="BW2659" i="1"/>
  <c r="BW2675" i="1"/>
  <c r="BW2691" i="1"/>
  <c r="BW2707" i="1"/>
  <c r="BW2722" i="1"/>
  <c r="BW2736" i="1"/>
  <c r="BW2747" i="1"/>
  <c r="BW2755" i="1"/>
  <c r="BW2763" i="1"/>
  <c r="BW2771" i="1"/>
  <c r="BW2779" i="1"/>
  <c r="BW2787" i="1"/>
  <c r="BW2795" i="1"/>
  <c r="BW2803" i="1"/>
  <c r="BW2811" i="1"/>
  <c r="BW2819" i="1"/>
  <c r="BW2827" i="1"/>
  <c r="BW2835" i="1"/>
  <c r="BW2843" i="1"/>
  <c r="BW2851" i="1"/>
  <c r="BW2859" i="1"/>
  <c r="BW2867" i="1"/>
  <c r="BW2875" i="1"/>
  <c r="BW2883" i="1"/>
  <c r="BW2891" i="1"/>
  <c r="BW2899" i="1"/>
  <c r="BW2907" i="1"/>
  <c r="BW2915" i="1"/>
  <c r="BW2923" i="1"/>
  <c r="BW2931" i="1"/>
  <c r="BW2939" i="1"/>
  <c r="BW2947" i="1"/>
  <c r="BW2955" i="1"/>
  <c r="BW2963" i="1"/>
  <c r="BW2971" i="1"/>
  <c r="BW2979" i="1"/>
  <c r="BW2987" i="1"/>
  <c r="BW2995" i="1"/>
  <c r="BW3003" i="1"/>
  <c r="BW3011" i="1"/>
  <c r="BW3019" i="1"/>
  <c r="BW3027" i="1"/>
  <c r="BW3035" i="1"/>
  <c r="BW3043" i="1"/>
  <c r="BW3051" i="1"/>
  <c r="BW3059" i="1"/>
  <c r="BW3067" i="1"/>
  <c r="BW3075" i="1"/>
  <c r="BW3083" i="1"/>
  <c r="BW3091" i="1"/>
  <c r="BW3099" i="1"/>
  <c r="BW3107" i="1"/>
  <c r="BW3115" i="1"/>
  <c r="BW3123" i="1"/>
  <c r="BW3131" i="1"/>
  <c r="BW3139" i="1"/>
  <c r="BW3147" i="1"/>
  <c r="BW3155" i="1"/>
  <c r="BW3163" i="1"/>
  <c r="BW3171" i="1"/>
  <c r="BW3179" i="1"/>
  <c r="BW3187" i="1"/>
  <c r="BW3195" i="1"/>
  <c r="BW3203" i="1"/>
  <c r="BW3211" i="1"/>
  <c r="BW3219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2" i="1"/>
  <c r="E3222" i="1"/>
  <c r="CE3" i="1"/>
  <c r="CE4" i="1"/>
  <c r="CE5" i="1"/>
  <c r="CE6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47" i="1"/>
  <c r="CE48" i="1"/>
  <c r="CE49" i="1"/>
  <c r="CE50" i="1"/>
  <c r="CE51" i="1"/>
  <c r="CE52" i="1"/>
  <c r="CE53" i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E71" i="1"/>
  <c r="CE72" i="1"/>
  <c r="CE73" i="1"/>
  <c r="CE74" i="1"/>
  <c r="CE75" i="1"/>
  <c r="CE76" i="1"/>
  <c r="CE77" i="1"/>
  <c r="CE78" i="1"/>
  <c r="CE79" i="1"/>
  <c r="CE80" i="1"/>
  <c r="CE81" i="1"/>
  <c r="CE82" i="1"/>
  <c r="CE83" i="1"/>
  <c r="CE84" i="1"/>
  <c r="CE85" i="1"/>
  <c r="CE86" i="1"/>
  <c r="CE87" i="1"/>
  <c r="CE88" i="1"/>
  <c r="CE89" i="1"/>
  <c r="CE90" i="1"/>
  <c r="CE91" i="1"/>
  <c r="CE92" i="1"/>
  <c r="CE93" i="1"/>
  <c r="CE94" i="1"/>
  <c r="CE95" i="1"/>
  <c r="CE96" i="1"/>
  <c r="CE97" i="1"/>
  <c r="CE98" i="1"/>
  <c r="CE99" i="1"/>
  <c r="CE100" i="1"/>
  <c r="CE101" i="1"/>
  <c r="CE102" i="1"/>
  <c r="CE103" i="1"/>
  <c r="CE104" i="1"/>
  <c r="CE105" i="1"/>
  <c r="CE106" i="1"/>
  <c r="CE107" i="1"/>
  <c r="CE108" i="1"/>
  <c r="CE109" i="1"/>
  <c r="CE110" i="1"/>
  <c r="CE111" i="1"/>
  <c r="CE112" i="1"/>
  <c r="CE113" i="1"/>
  <c r="CE114" i="1"/>
  <c r="CE115" i="1"/>
  <c r="CE116" i="1"/>
  <c r="CE117" i="1"/>
  <c r="CE118" i="1"/>
  <c r="CE119" i="1"/>
  <c r="CE120" i="1"/>
  <c r="CE121" i="1"/>
  <c r="CE122" i="1"/>
  <c r="CE123" i="1"/>
  <c r="CE124" i="1"/>
  <c r="CE125" i="1"/>
  <c r="CE126" i="1"/>
  <c r="CE127" i="1"/>
  <c r="CE128" i="1"/>
  <c r="CE129" i="1"/>
  <c r="CE130" i="1"/>
  <c r="CE131" i="1"/>
  <c r="CE132" i="1"/>
  <c r="CE133" i="1"/>
  <c r="CE134" i="1"/>
  <c r="CE135" i="1"/>
  <c r="CE136" i="1"/>
  <c r="CE137" i="1"/>
  <c r="CE138" i="1"/>
  <c r="CE139" i="1"/>
  <c r="CE140" i="1"/>
  <c r="CE141" i="1"/>
  <c r="CE142" i="1"/>
  <c r="CE143" i="1"/>
  <c r="CE144" i="1"/>
  <c r="CE145" i="1"/>
  <c r="CE146" i="1"/>
  <c r="CE147" i="1"/>
  <c r="CE148" i="1"/>
  <c r="CE149" i="1"/>
  <c r="CE150" i="1"/>
  <c r="CE151" i="1"/>
  <c r="CE152" i="1"/>
  <c r="CE153" i="1"/>
  <c r="CE154" i="1"/>
  <c r="CE155" i="1"/>
  <c r="CE156" i="1"/>
  <c r="CE157" i="1"/>
  <c r="CE158" i="1"/>
  <c r="CE159" i="1"/>
  <c r="CE160" i="1"/>
  <c r="CE161" i="1"/>
  <c r="CE162" i="1"/>
  <c r="CE163" i="1"/>
  <c r="CE164" i="1"/>
  <c r="CE165" i="1"/>
  <c r="CE166" i="1"/>
  <c r="CE167" i="1"/>
  <c r="CE168" i="1"/>
  <c r="CE169" i="1"/>
  <c r="CE170" i="1"/>
  <c r="CE171" i="1"/>
  <c r="CE172" i="1"/>
  <c r="CE173" i="1"/>
  <c r="CE174" i="1"/>
  <c r="CE175" i="1"/>
  <c r="CE176" i="1"/>
  <c r="CE177" i="1"/>
  <c r="CE178" i="1"/>
  <c r="CE179" i="1"/>
  <c r="CE180" i="1"/>
  <c r="CE181" i="1"/>
  <c r="CE182" i="1"/>
  <c r="CE183" i="1"/>
  <c r="CE184" i="1"/>
  <c r="CE185" i="1"/>
  <c r="CE186" i="1"/>
  <c r="CE187" i="1"/>
  <c r="CE188" i="1"/>
  <c r="CE189" i="1"/>
  <c r="CE190" i="1"/>
  <c r="CE191" i="1"/>
  <c r="CE192" i="1"/>
  <c r="CE193" i="1"/>
  <c r="CE194" i="1"/>
  <c r="CE195" i="1"/>
  <c r="CE196" i="1"/>
  <c r="CE197" i="1"/>
  <c r="CE198" i="1"/>
  <c r="CE199" i="1"/>
  <c r="CE200" i="1"/>
  <c r="CE201" i="1"/>
  <c r="CE202" i="1"/>
  <c r="CE203" i="1"/>
  <c r="CE204" i="1"/>
  <c r="CE205" i="1"/>
  <c r="CE206" i="1"/>
  <c r="CE207" i="1"/>
  <c r="CE208" i="1"/>
  <c r="CE209" i="1"/>
  <c r="CE210" i="1"/>
  <c r="CE211" i="1"/>
  <c r="CE212" i="1"/>
  <c r="CE213" i="1"/>
  <c r="CE214" i="1"/>
  <c r="CE215" i="1"/>
  <c r="CE216" i="1"/>
  <c r="CE217" i="1"/>
  <c r="CE218" i="1"/>
  <c r="CE219" i="1"/>
  <c r="CE220" i="1"/>
  <c r="CE221" i="1"/>
  <c r="CE222" i="1"/>
  <c r="CE223" i="1"/>
  <c r="CE224" i="1"/>
  <c r="CE225" i="1"/>
  <c r="CE226" i="1"/>
  <c r="CE227" i="1"/>
  <c r="CE228" i="1"/>
  <c r="CE229" i="1"/>
  <c r="CE230" i="1"/>
  <c r="CE231" i="1"/>
  <c r="CE232" i="1"/>
  <c r="CE233" i="1"/>
  <c r="CE234" i="1"/>
  <c r="CE235" i="1"/>
  <c r="CE236" i="1"/>
  <c r="CE237" i="1"/>
  <c r="CE238" i="1"/>
  <c r="CE239" i="1"/>
  <c r="CE240" i="1"/>
  <c r="CE241" i="1"/>
  <c r="CE242" i="1"/>
  <c r="CE243" i="1"/>
  <c r="CE244" i="1"/>
  <c r="CE245" i="1"/>
  <c r="CE246" i="1"/>
  <c r="CE247" i="1"/>
  <c r="CE248" i="1"/>
  <c r="CE249" i="1"/>
  <c r="CE250" i="1"/>
  <c r="CE251" i="1"/>
  <c r="CE252" i="1"/>
  <c r="CE253" i="1"/>
  <c r="CE254" i="1"/>
  <c r="CE255" i="1"/>
  <c r="CE256" i="1"/>
  <c r="CE257" i="1"/>
  <c r="CE258" i="1"/>
  <c r="CE259" i="1"/>
  <c r="CE260" i="1"/>
  <c r="CE261" i="1"/>
  <c r="CE262" i="1"/>
  <c r="CE263" i="1"/>
  <c r="CE264" i="1"/>
  <c r="CE265" i="1"/>
  <c r="CE266" i="1"/>
  <c r="CE267" i="1"/>
  <c r="CE268" i="1"/>
  <c r="CE269" i="1"/>
  <c r="CE270" i="1"/>
  <c r="CE271" i="1"/>
  <c r="CE272" i="1"/>
  <c r="CE273" i="1"/>
  <c r="CE274" i="1"/>
  <c r="CE275" i="1"/>
  <c r="CE276" i="1"/>
  <c r="CE277" i="1"/>
  <c r="CE278" i="1"/>
  <c r="CE279" i="1"/>
  <c r="CE280" i="1"/>
  <c r="CE281" i="1"/>
  <c r="CE282" i="1"/>
  <c r="CE283" i="1"/>
  <c r="CE284" i="1"/>
  <c r="CE285" i="1"/>
  <c r="CE286" i="1"/>
  <c r="CE287" i="1"/>
  <c r="CE288" i="1"/>
  <c r="CE289" i="1"/>
  <c r="CE290" i="1"/>
  <c r="CE291" i="1"/>
  <c r="CE292" i="1"/>
  <c r="CE293" i="1"/>
  <c r="CE294" i="1"/>
  <c r="CE295" i="1"/>
  <c r="CE296" i="1"/>
  <c r="CE297" i="1"/>
  <c r="CE298" i="1"/>
  <c r="CE299" i="1"/>
  <c r="CE300" i="1"/>
  <c r="CE301" i="1"/>
  <c r="CE302" i="1"/>
  <c r="CE303" i="1"/>
  <c r="CE304" i="1"/>
  <c r="CE305" i="1"/>
  <c r="CE306" i="1"/>
  <c r="CE307" i="1"/>
  <c r="CE308" i="1"/>
  <c r="CE309" i="1"/>
  <c r="CE310" i="1"/>
  <c r="CE311" i="1"/>
  <c r="CE312" i="1"/>
  <c r="CE313" i="1"/>
  <c r="CE314" i="1"/>
  <c r="CE315" i="1"/>
  <c r="CE316" i="1"/>
  <c r="CE317" i="1"/>
  <c r="CE318" i="1"/>
  <c r="CE319" i="1"/>
  <c r="CE320" i="1"/>
  <c r="CE321" i="1"/>
  <c r="CE322" i="1"/>
  <c r="CE323" i="1"/>
  <c r="CE324" i="1"/>
  <c r="CE325" i="1"/>
  <c r="CE326" i="1"/>
  <c r="CE327" i="1"/>
  <c r="CE328" i="1"/>
  <c r="CE329" i="1"/>
  <c r="CE330" i="1"/>
  <c r="CE331" i="1"/>
  <c r="CE332" i="1"/>
  <c r="CE333" i="1"/>
  <c r="CE334" i="1"/>
  <c r="CE335" i="1"/>
  <c r="CE336" i="1"/>
  <c r="CE337" i="1"/>
  <c r="CE338" i="1"/>
  <c r="CE339" i="1"/>
  <c r="CE340" i="1"/>
  <c r="CE341" i="1"/>
  <c r="CE342" i="1"/>
  <c r="CE343" i="1"/>
  <c r="CE344" i="1"/>
  <c r="CE345" i="1"/>
  <c r="CE346" i="1"/>
  <c r="CE347" i="1"/>
  <c r="CE348" i="1"/>
  <c r="CE349" i="1"/>
  <c r="CE350" i="1"/>
  <c r="CE351" i="1"/>
  <c r="CE352" i="1"/>
  <c r="CE353" i="1"/>
  <c r="CE354" i="1"/>
  <c r="CE355" i="1"/>
  <c r="CE356" i="1"/>
  <c r="CE357" i="1"/>
  <c r="CE358" i="1"/>
  <c r="CE359" i="1"/>
  <c r="CE360" i="1"/>
  <c r="CE361" i="1"/>
  <c r="CE362" i="1"/>
  <c r="CE363" i="1"/>
  <c r="CE364" i="1"/>
  <c r="CE365" i="1"/>
  <c r="CE366" i="1"/>
  <c r="CE367" i="1"/>
  <c r="CE368" i="1"/>
  <c r="CE369" i="1"/>
  <c r="CE370" i="1"/>
  <c r="CE371" i="1"/>
  <c r="CE372" i="1"/>
  <c r="CE373" i="1"/>
  <c r="CE374" i="1"/>
  <c r="CE375" i="1"/>
  <c r="CE376" i="1"/>
  <c r="CE377" i="1"/>
  <c r="CE378" i="1"/>
  <c r="CE379" i="1"/>
  <c r="CE380" i="1"/>
  <c r="CE381" i="1"/>
  <c r="CE382" i="1"/>
  <c r="CE383" i="1"/>
  <c r="CE384" i="1"/>
  <c r="CE385" i="1"/>
  <c r="CE386" i="1"/>
  <c r="CE387" i="1"/>
  <c r="CE388" i="1"/>
  <c r="CE389" i="1"/>
  <c r="CE390" i="1"/>
  <c r="CE391" i="1"/>
  <c r="CE392" i="1"/>
  <c r="CE393" i="1"/>
  <c r="CE394" i="1"/>
  <c r="CE395" i="1"/>
  <c r="CE396" i="1"/>
  <c r="CE397" i="1"/>
  <c r="CE398" i="1"/>
  <c r="CE399" i="1"/>
  <c r="CE400" i="1"/>
  <c r="CE401" i="1"/>
  <c r="CE402" i="1"/>
  <c r="CE403" i="1"/>
  <c r="CE404" i="1"/>
  <c r="CE405" i="1"/>
  <c r="CE406" i="1"/>
  <c r="CE407" i="1"/>
  <c r="CE408" i="1"/>
  <c r="CE409" i="1"/>
  <c r="CE410" i="1"/>
  <c r="CE411" i="1"/>
  <c r="CE412" i="1"/>
  <c r="CE413" i="1"/>
  <c r="CE414" i="1"/>
  <c r="CE415" i="1"/>
  <c r="CE416" i="1"/>
  <c r="CE417" i="1"/>
  <c r="CE418" i="1"/>
  <c r="CE419" i="1"/>
  <c r="CE420" i="1"/>
  <c r="CE421" i="1"/>
  <c r="CE422" i="1"/>
  <c r="CE423" i="1"/>
  <c r="CE424" i="1"/>
  <c r="CE425" i="1"/>
  <c r="CE426" i="1"/>
  <c r="CE427" i="1"/>
  <c r="CE428" i="1"/>
  <c r="CE429" i="1"/>
  <c r="CE430" i="1"/>
  <c r="CE431" i="1"/>
  <c r="CE432" i="1"/>
  <c r="CE433" i="1"/>
  <c r="CE434" i="1"/>
  <c r="CE435" i="1"/>
  <c r="CE436" i="1"/>
  <c r="CE437" i="1"/>
  <c r="CE438" i="1"/>
  <c r="CE439" i="1"/>
  <c r="CE440" i="1"/>
  <c r="CE441" i="1"/>
  <c r="CE442" i="1"/>
  <c r="CE443" i="1"/>
  <c r="CE444" i="1"/>
  <c r="CE445" i="1"/>
  <c r="CE446" i="1"/>
  <c r="CE447" i="1"/>
  <c r="CE448" i="1"/>
  <c r="CE449" i="1"/>
  <c r="CE450" i="1"/>
  <c r="CE451" i="1"/>
  <c r="CE452" i="1"/>
  <c r="CE453" i="1"/>
  <c r="CE454" i="1"/>
  <c r="CE455" i="1"/>
  <c r="CE456" i="1"/>
  <c r="CE457" i="1"/>
  <c r="CE458" i="1"/>
  <c r="CE459" i="1"/>
  <c r="CE460" i="1"/>
  <c r="CE461" i="1"/>
  <c r="CE462" i="1"/>
  <c r="CE463" i="1"/>
  <c r="CE464" i="1"/>
  <c r="CE465" i="1"/>
  <c r="CE466" i="1"/>
  <c r="CE467" i="1"/>
  <c r="CE468" i="1"/>
  <c r="CE469" i="1"/>
  <c r="CE470" i="1"/>
  <c r="CE471" i="1"/>
  <c r="CE472" i="1"/>
  <c r="CE473" i="1"/>
  <c r="CE474" i="1"/>
  <c r="CE475" i="1"/>
  <c r="CE476" i="1"/>
  <c r="CE477" i="1"/>
  <c r="CE478" i="1"/>
  <c r="CE479" i="1"/>
  <c r="CE480" i="1"/>
  <c r="CE481" i="1"/>
  <c r="CE482" i="1"/>
  <c r="CE483" i="1"/>
  <c r="CE484" i="1"/>
  <c r="CE485" i="1"/>
  <c r="CE486" i="1"/>
  <c r="CE487" i="1"/>
  <c r="CE488" i="1"/>
  <c r="CE489" i="1"/>
  <c r="CE490" i="1"/>
  <c r="CE491" i="1"/>
  <c r="CE492" i="1"/>
  <c r="CE493" i="1"/>
  <c r="CE494" i="1"/>
  <c r="CE495" i="1"/>
  <c r="CE496" i="1"/>
  <c r="CE497" i="1"/>
  <c r="CE498" i="1"/>
  <c r="CE499" i="1"/>
  <c r="CE500" i="1"/>
  <c r="CE501" i="1"/>
  <c r="CE502" i="1"/>
  <c r="CE503" i="1"/>
  <c r="CE504" i="1"/>
  <c r="CE505" i="1"/>
  <c r="CE506" i="1"/>
  <c r="CE507" i="1"/>
  <c r="CE508" i="1"/>
  <c r="CE509" i="1"/>
  <c r="CE510" i="1"/>
  <c r="CE511" i="1"/>
  <c r="CE512" i="1"/>
  <c r="CE513" i="1"/>
  <c r="CE514" i="1"/>
  <c r="CE515" i="1"/>
  <c r="CE516" i="1"/>
  <c r="CE517" i="1"/>
  <c r="CE518" i="1"/>
  <c r="CE519" i="1"/>
  <c r="CE520" i="1"/>
  <c r="CE521" i="1"/>
  <c r="CE522" i="1"/>
  <c r="CE523" i="1"/>
  <c r="CE524" i="1"/>
  <c r="CE525" i="1"/>
  <c r="CE526" i="1"/>
  <c r="CE527" i="1"/>
  <c r="CE528" i="1"/>
  <c r="CE529" i="1"/>
  <c r="CE530" i="1"/>
  <c r="CE531" i="1"/>
  <c r="CE532" i="1"/>
  <c r="CE533" i="1"/>
  <c r="CE534" i="1"/>
  <c r="CE535" i="1"/>
  <c r="CE536" i="1"/>
  <c r="CE537" i="1"/>
  <c r="CE538" i="1"/>
  <c r="CE539" i="1"/>
  <c r="CE540" i="1"/>
  <c r="CE541" i="1"/>
  <c r="CE542" i="1"/>
  <c r="CE543" i="1"/>
  <c r="CE544" i="1"/>
  <c r="CE545" i="1"/>
  <c r="CE546" i="1"/>
  <c r="CE547" i="1"/>
  <c r="CE548" i="1"/>
  <c r="CE549" i="1"/>
  <c r="CE550" i="1"/>
  <c r="CE551" i="1"/>
  <c r="CE552" i="1"/>
  <c r="CE553" i="1"/>
  <c r="CE554" i="1"/>
  <c r="CE555" i="1"/>
  <c r="CE556" i="1"/>
  <c r="CE557" i="1"/>
  <c r="CE558" i="1"/>
  <c r="CE559" i="1"/>
  <c r="CE560" i="1"/>
  <c r="CE561" i="1"/>
  <c r="CE562" i="1"/>
  <c r="CE563" i="1"/>
  <c r="CE564" i="1"/>
  <c r="CE565" i="1"/>
  <c r="CE566" i="1"/>
  <c r="CE567" i="1"/>
  <c r="CE568" i="1"/>
  <c r="CE569" i="1"/>
  <c r="CE570" i="1"/>
  <c r="CE571" i="1"/>
  <c r="CE572" i="1"/>
  <c r="CE573" i="1"/>
  <c r="CE574" i="1"/>
  <c r="CE575" i="1"/>
  <c r="CE576" i="1"/>
  <c r="CE577" i="1"/>
  <c r="CE578" i="1"/>
  <c r="CE579" i="1"/>
  <c r="CE580" i="1"/>
  <c r="CE581" i="1"/>
  <c r="CE582" i="1"/>
  <c r="CE583" i="1"/>
  <c r="CE584" i="1"/>
  <c r="CE585" i="1"/>
  <c r="CE586" i="1"/>
  <c r="CE587" i="1"/>
  <c r="CE588" i="1"/>
  <c r="CE589" i="1"/>
  <c r="CE590" i="1"/>
  <c r="CE591" i="1"/>
  <c r="CE592" i="1"/>
  <c r="CE593" i="1"/>
  <c r="CE594" i="1"/>
  <c r="CE595" i="1"/>
  <c r="CE596" i="1"/>
  <c r="CE597" i="1"/>
  <c r="CE598" i="1"/>
  <c r="CE599" i="1"/>
  <c r="CE600" i="1"/>
  <c r="CE601" i="1"/>
  <c r="CE602" i="1"/>
  <c r="CE603" i="1"/>
  <c r="CE604" i="1"/>
  <c r="CE605" i="1"/>
  <c r="CE606" i="1"/>
  <c r="CE607" i="1"/>
  <c r="CE608" i="1"/>
  <c r="CE609" i="1"/>
  <c r="CE610" i="1"/>
  <c r="CE611" i="1"/>
  <c r="CE612" i="1"/>
  <c r="CE613" i="1"/>
  <c r="CE614" i="1"/>
  <c r="CE615" i="1"/>
  <c r="CE616" i="1"/>
  <c r="CE617" i="1"/>
  <c r="CE618" i="1"/>
  <c r="CE619" i="1"/>
  <c r="CE620" i="1"/>
  <c r="CE621" i="1"/>
  <c r="CE622" i="1"/>
  <c r="CE623" i="1"/>
  <c r="CE624" i="1"/>
  <c r="CE625" i="1"/>
  <c r="CE626" i="1"/>
  <c r="CE627" i="1"/>
  <c r="CE628" i="1"/>
  <c r="CE629" i="1"/>
  <c r="CE630" i="1"/>
  <c r="CE631" i="1"/>
  <c r="CE632" i="1"/>
  <c r="CE633" i="1"/>
  <c r="CE634" i="1"/>
  <c r="CE635" i="1"/>
  <c r="CE636" i="1"/>
  <c r="CE637" i="1"/>
  <c r="CE638" i="1"/>
  <c r="CE639" i="1"/>
  <c r="CE640" i="1"/>
  <c r="CE641" i="1"/>
  <c r="CE642" i="1"/>
  <c r="CE643" i="1"/>
  <c r="CE644" i="1"/>
  <c r="CE645" i="1"/>
  <c r="CE646" i="1"/>
  <c r="CE647" i="1"/>
  <c r="CE648" i="1"/>
  <c r="CE649" i="1"/>
  <c r="CE650" i="1"/>
  <c r="CE651" i="1"/>
  <c r="CE652" i="1"/>
  <c r="CE653" i="1"/>
  <c r="CE654" i="1"/>
  <c r="CE655" i="1"/>
  <c r="CE656" i="1"/>
  <c r="CE657" i="1"/>
  <c r="CE658" i="1"/>
  <c r="CE659" i="1"/>
  <c r="CE660" i="1"/>
  <c r="CE661" i="1"/>
  <c r="CE662" i="1"/>
  <c r="CE663" i="1"/>
  <c r="CE664" i="1"/>
  <c r="CE665" i="1"/>
  <c r="CE666" i="1"/>
  <c r="CE667" i="1"/>
  <c r="CE668" i="1"/>
  <c r="CE669" i="1"/>
  <c r="CE670" i="1"/>
  <c r="CE671" i="1"/>
  <c r="CE672" i="1"/>
  <c r="CE673" i="1"/>
  <c r="CE674" i="1"/>
  <c r="CE675" i="1"/>
  <c r="CE676" i="1"/>
  <c r="CE677" i="1"/>
  <c r="CE678" i="1"/>
  <c r="CE679" i="1"/>
  <c r="CE680" i="1"/>
  <c r="CE681" i="1"/>
  <c r="CE682" i="1"/>
  <c r="CE683" i="1"/>
  <c r="CE684" i="1"/>
  <c r="CE685" i="1"/>
  <c r="CE686" i="1"/>
  <c r="CE687" i="1"/>
  <c r="CE688" i="1"/>
  <c r="CE689" i="1"/>
  <c r="CE690" i="1"/>
  <c r="CE691" i="1"/>
  <c r="CE692" i="1"/>
  <c r="CE693" i="1"/>
  <c r="CE694" i="1"/>
  <c r="CE695" i="1"/>
  <c r="CE696" i="1"/>
  <c r="CE697" i="1"/>
  <c r="CE698" i="1"/>
  <c r="CE699" i="1"/>
  <c r="CE700" i="1"/>
  <c r="CE701" i="1"/>
  <c r="CE702" i="1"/>
  <c r="CE703" i="1"/>
  <c r="CE704" i="1"/>
  <c r="CE705" i="1"/>
  <c r="CE706" i="1"/>
  <c r="CE707" i="1"/>
  <c r="CE708" i="1"/>
  <c r="CE709" i="1"/>
  <c r="CE710" i="1"/>
  <c r="CE711" i="1"/>
  <c r="CE712" i="1"/>
  <c r="CE713" i="1"/>
  <c r="CE714" i="1"/>
  <c r="CE715" i="1"/>
  <c r="CE716" i="1"/>
  <c r="CE717" i="1"/>
  <c r="CE718" i="1"/>
  <c r="CE719" i="1"/>
  <c r="CE720" i="1"/>
  <c r="CE721" i="1"/>
  <c r="CE722" i="1"/>
  <c r="CE723" i="1"/>
  <c r="CE724" i="1"/>
  <c r="CE725" i="1"/>
  <c r="CE726" i="1"/>
  <c r="CE727" i="1"/>
  <c r="CE728" i="1"/>
  <c r="CE729" i="1"/>
  <c r="CE730" i="1"/>
  <c r="CE731" i="1"/>
  <c r="CE732" i="1"/>
  <c r="CE733" i="1"/>
  <c r="CE734" i="1"/>
  <c r="CE735" i="1"/>
  <c r="CE736" i="1"/>
  <c r="CE737" i="1"/>
  <c r="CE738" i="1"/>
  <c r="CE739" i="1"/>
  <c r="CE740" i="1"/>
  <c r="CE741" i="1"/>
  <c r="CE742" i="1"/>
  <c r="CE743" i="1"/>
  <c r="CE744" i="1"/>
  <c r="CE745" i="1"/>
  <c r="CE746" i="1"/>
  <c r="CE747" i="1"/>
  <c r="CE748" i="1"/>
  <c r="CE749" i="1"/>
  <c r="CE750" i="1"/>
  <c r="CE751" i="1"/>
  <c r="CE752" i="1"/>
  <c r="CE753" i="1"/>
  <c r="CE754" i="1"/>
  <c r="CE755" i="1"/>
  <c r="CE756" i="1"/>
  <c r="CE757" i="1"/>
  <c r="CE758" i="1"/>
  <c r="CE759" i="1"/>
  <c r="CE760" i="1"/>
  <c r="CE761" i="1"/>
  <c r="CE762" i="1"/>
  <c r="CE763" i="1"/>
  <c r="CE764" i="1"/>
  <c r="CE765" i="1"/>
  <c r="CE766" i="1"/>
  <c r="CE767" i="1"/>
  <c r="CE768" i="1"/>
  <c r="CE769" i="1"/>
  <c r="CE770" i="1"/>
  <c r="CE771" i="1"/>
  <c r="CE772" i="1"/>
  <c r="CE773" i="1"/>
  <c r="CE774" i="1"/>
  <c r="CE775" i="1"/>
  <c r="CE776" i="1"/>
  <c r="CE777" i="1"/>
  <c r="CE778" i="1"/>
  <c r="CE779" i="1"/>
  <c r="CE780" i="1"/>
  <c r="CE781" i="1"/>
  <c r="CE782" i="1"/>
  <c r="CE783" i="1"/>
  <c r="CE784" i="1"/>
  <c r="CE785" i="1"/>
  <c r="CE786" i="1"/>
  <c r="CE787" i="1"/>
  <c r="CE788" i="1"/>
  <c r="CE789" i="1"/>
  <c r="CE790" i="1"/>
  <c r="CE791" i="1"/>
  <c r="CE792" i="1"/>
  <c r="CE793" i="1"/>
  <c r="CE794" i="1"/>
  <c r="CE795" i="1"/>
  <c r="CE796" i="1"/>
  <c r="CE797" i="1"/>
  <c r="CE798" i="1"/>
  <c r="CE799" i="1"/>
  <c r="CE800" i="1"/>
  <c r="CE801" i="1"/>
  <c r="CE802" i="1"/>
  <c r="CE803" i="1"/>
  <c r="CE804" i="1"/>
  <c r="CE805" i="1"/>
  <c r="CE806" i="1"/>
  <c r="CE807" i="1"/>
  <c r="CE808" i="1"/>
  <c r="CE809" i="1"/>
  <c r="CE810" i="1"/>
  <c r="CE811" i="1"/>
  <c r="CE812" i="1"/>
  <c r="CE813" i="1"/>
  <c r="CE814" i="1"/>
  <c r="CE815" i="1"/>
  <c r="CE816" i="1"/>
  <c r="CE817" i="1"/>
  <c r="CE818" i="1"/>
  <c r="CE819" i="1"/>
  <c r="CE820" i="1"/>
  <c r="CE821" i="1"/>
  <c r="CE822" i="1"/>
  <c r="CE823" i="1"/>
  <c r="CE824" i="1"/>
  <c r="CE825" i="1"/>
  <c r="CE826" i="1"/>
  <c r="CE827" i="1"/>
  <c r="CE828" i="1"/>
  <c r="CE829" i="1"/>
  <c r="CE830" i="1"/>
  <c r="CE831" i="1"/>
  <c r="CE832" i="1"/>
  <c r="CE833" i="1"/>
  <c r="CE834" i="1"/>
  <c r="CE835" i="1"/>
  <c r="CE836" i="1"/>
  <c r="CE837" i="1"/>
  <c r="CE838" i="1"/>
  <c r="CE839" i="1"/>
  <c r="CE840" i="1"/>
  <c r="CE841" i="1"/>
  <c r="CE842" i="1"/>
  <c r="CE843" i="1"/>
  <c r="CE844" i="1"/>
  <c r="CE845" i="1"/>
  <c r="CE846" i="1"/>
  <c r="CE847" i="1"/>
  <c r="CE848" i="1"/>
  <c r="CE849" i="1"/>
  <c r="CE850" i="1"/>
  <c r="CE851" i="1"/>
  <c r="CE852" i="1"/>
  <c r="CE853" i="1"/>
  <c r="CE854" i="1"/>
  <c r="CE855" i="1"/>
  <c r="CE856" i="1"/>
  <c r="CE857" i="1"/>
  <c r="CE858" i="1"/>
  <c r="CE859" i="1"/>
  <c r="CE860" i="1"/>
  <c r="CE861" i="1"/>
  <c r="CE862" i="1"/>
  <c r="CE863" i="1"/>
  <c r="CE864" i="1"/>
  <c r="CE865" i="1"/>
  <c r="CE866" i="1"/>
  <c r="CE867" i="1"/>
  <c r="CE868" i="1"/>
  <c r="CE869" i="1"/>
  <c r="CE870" i="1"/>
  <c r="CE871" i="1"/>
  <c r="CE872" i="1"/>
  <c r="CE873" i="1"/>
  <c r="CE874" i="1"/>
  <c r="CE875" i="1"/>
  <c r="CE876" i="1"/>
  <c r="CE877" i="1"/>
  <c r="CE878" i="1"/>
  <c r="CE879" i="1"/>
  <c r="CE880" i="1"/>
  <c r="CE881" i="1"/>
  <c r="CE882" i="1"/>
  <c r="CE883" i="1"/>
  <c r="CE884" i="1"/>
  <c r="CE885" i="1"/>
  <c r="CE886" i="1"/>
  <c r="CE887" i="1"/>
  <c r="CE888" i="1"/>
  <c r="CE889" i="1"/>
  <c r="CE890" i="1"/>
  <c r="CE891" i="1"/>
  <c r="CE892" i="1"/>
  <c r="CE893" i="1"/>
  <c r="CE894" i="1"/>
  <c r="CE895" i="1"/>
  <c r="CE896" i="1"/>
  <c r="CE897" i="1"/>
  <c r="CE898" i="1"/>
  <c r="CE899" i="1"/>
  <c r="CE900" i="1"/>
  <c r="CE901" i="1"/>
  <c r="CE902" i="1"/>
  <c r="CE903" i="1"/>
  <c r="CE904" i="1"/>
  <c r="CE905" i="1"/>
  <c r="CE906" i="1"/>
  <c r="CE907" i="1"/>
  <c r="CE908" i="1"/>
  <c r="CE909" i="1"/>
  <c r="CE910" i="1"/>
  <c r="CE911" i="1"/>
  <c r="CE912" i="1"/>
  <c r="CE913" i="1"/>
  <c r="CE914" i="1"/>
  <c r="CE915" i="1"/>
  <c r="CE916" i="1"/>
  <c r="CE917" i="1"/>
  <c r="CE918" i="1"/>
  <c r="CE919" i="1"/>
  <c r="CE920" i="1"/>
  <c r="CE921" i="1"/>
  <c r="CE922" i="1"/>
  <c r="CE923" i="1"/>
  <c r="CE924" i="1"/>
  <c r="CE925" i="1"/>
  <c r="CE926" i="1"/>
  <c r="CE927" i="1"/>
  <c r="CE928" i="1"/>
  <c r="CE929" i="1"/>
  <c r="CE930" i="1"/>
  <c r="CE931" i="1"/>
  <c r="CE932" i="1"/>
  <c r="CE933" i="1"/>
  <c r="CE934" i="1"/>
  <c r="CE935" i="1"/>
  <c r="CE936" i="1"/>
  <c r="CE937" i="1"/>
  <c r="CE938" i="1"/>
  <c r="CE939" i="1"/>
  <c r="CE940" i="1"/>
  <c r="CE941" i="1"/>
  <c r="CE942" i="1"/>
  <c r="CE943" i="1"/>
  <c r="CE944" i="1"/>
  <c r="CE945" i="1"/>
  <c r="CE946" i="1"/>
  <c r="CE947" i="1"/>
  <c r="CE948" i="1"/>
  <c r="CE949" i="1"/>
  <c r="CE950" i="1"/>
  <c r="CE951" i="1"/>
  <c r="CE952" i="1"/>
  <c r="CE953" i="1"/>
  <c r="CE954" i="1"/>
  <c r="CE955" i="1"/>
  <c r="CE956" i="1"/>
  <c r="CE957" i="1"/>
  <c r="CE958" i="1"/>
  <c r="CE959" i="1"/>
  <c r="CE960" i="1"/>
  <c r="CE961" i="1"/>
  <c r="CE962" i="1"/>
  <c r="CE963" i="1"/>
  <c r="CE964" i="1"/>
  <c r="CE965" i="1"/>
  <c r="CE966" i="1"/>
  <c r="CE967" i="1"/>
  <c r="CE968" i="1"/>
  <c r="CE969" i="1"/>
  <c r="CE970" i="1"/>
  <c r="CE971" i="1"/>
  <c r="CE972" i="1"/>
  <c r="CE973" i="1"/>
  <c r="CE974" i="1"/>
  <c r="CE975" i="1"/>
  <c r="CE976" i="1"/>
  <c r="CE977" i="1"/>
  <c r="CE978" i="1"/>
  <c r="CE979" i="1"/>
  <c r="CE980" i="1"/>
  <c r="CE981" i="1"/>
  <c r="CE982" i="1"/>
  <c r="CE983" i="1"/>
  <c r="CE984" i="1"/>
  <c r="CE985" i="1"/>
  <c r="CE986" i="1"/>
  <c r="CE987" i="1"/>
  <c r="CE988" i="1"/>
  <c r="CE989" i="1"/>
  <c r="CE990" i="1"/>
  <c r="CE991" i="1"/>
  <c r="CE992" i="1"/>
  <c r="CE993" i="1"/>
  <c r="CE994" i="1"/>
  <c r="CE995" i="1"/>
  <c r="CE996" i="1"/>
  <c r="CE997" i="1"/>
  <c r="CE998" i="1"/>
  <c r="CE999" i="1"/>
  <c r="CE1000" i="1"/>
  <c r="CE1001" i="1"/>
  <c r="CE1002" i="1"/>
  <c r="CE1003" i="1"/>
  <c r="CE1004" i="1"/>
  <c r="CE1005" i="1"/>
  <c r="CE1006" i="1"/>
  <c r="CE1007" i="1"/>
  <c r="CE1008" i="1"/>
  <c r="CE1009" i="1"/>
  <c r="CE1010" i="1"/>
  <c r="CE1011" i="1"/>
  <c r="CE1012" i="1"/>
  <c r="CE1013" i="1"/>
  <c r="CE1014" i="1"/>
  <c r="CE1015" i="1"/>
  <c r="CE1016" i="1"/>
  <c r="CE1017" i="1"/>
  <c r="CE1018" i="1"/>
  <c r="CE1019" i="1"/>
  <c r="CE1020" i="1"/>
  <c r="CE1021" i="1"/>
  <c r="CE1022" i="1"/>
  <c r="CE1023" i="1"/>
  <c r="CE1024" i="1"/>
  <c r="CE1025" i="1"/>
  <c r="CE1026" i="1"/>
  <c r="CE1027" i="1"/>
  <c r="CE1028" i="1"/>
  <c r="CE1029" i="1"/>
  <c r="CE1030" i="1"/>
  <c r="CE1031" i="1"/>
  <c r="CE1032" i="1"/>
  <c r="CE1033" i="1"/>
  <c r="CE1034" i="1"/>
  <c r="CE1035" i="1"/>
  <c r="CE1036" i="1"/>
  <c r="CE1037" i="1"/>
  <c r="CE1038" i="1"/>
  <c r="CE1039" i="1"/>
  <c r="CE1040" i="1"/>
  <c r="CE1041" i="1"/>
  <c r="CE1042" i="1"/>
  <c r="CE1043" i="1"/>
  <c r="CE1044" i="1"/>
  <c r="CE1045" i="1"/>
  <c r="CE1046" i="1"/>
  <c r="CE1047" i="1"/>
  <c r="CE1048" i="1"/>
  <c r="CE1049" i="1"/>
  <c r="CE1050" i="1"/>
  <c r="CE1051" i="1"/>
  <c r="CE1052" i="1"/>
  <c r="CE1053" i="1"/>
  <c r="CE1054" i="1"/>
  <c r="CE1055" i="1"/>
  <c r="CE1056" i="1"/>
  <c r="CE1057" i="1"/>
  <c r="CE1058" i="1"/>
  <c r="CE1059" i="1"/>
  <c r="CE1060" i="1"/>
  <c r="CE1061" i="1"/>
  <c r="CE1062" i="1"/>
  <c r="CE1063" i="1"/>
  <c r="CE1064" i="1"/>
  <c r="CE1065" i="1"/>
  <c r="CE1066" i="1"/>
  <c r="CE1067" i="1"/>
  <c r="CE1068" i="1"/>
  <c r="CE1069" i="1"/>
  <c r="CE1070" i="1"/>
  <c r="CE1071" i="1"/>
  <c r="CE1072" i="1"/>
  <c r="CE1073" i="1"/>
  <c r="CE1074" i="1"/>
  <c r="CE1075" i="1"/>
  <c r="CE1076" i="1"/>
  <c r="CE1077" i="1"/>
  <c r="CE1078" i="1"/>
  <c r="CE1079" i="1"/>
  <c r="CE1080" i="1"/>
  <c r="CE1081" i="1"/>
  <c r="CE1082" i="1"/>
  <c r="CE1083" i="1"/>
  <c r="CE1084" i="1"/>
  <c r="CE1085" i="1"/>
  <c r="CE1086" i="1"/>
  <c r="CE1087" i="1"/>
  <c r="CE1088" i="1"/>
  <c r="CE1089" i="1"/>
  <c r="CE1090" i="1"/>
  <c r="CE1091" i="1"/>
  <c r="CE1092" i="1"/>
  <c r="CE1093" i="1"/>
  <c r="CE1094" i="1"/>
  <c r="CE1095" i="1"/>
  <c r="CE1096" i="1"/>
  <c r="CE1097" i="1"/>
  <c r="CE1098" i="1"/>
  <c r="CE1099" i="1"/>
  <c r="CE1100" i="1"/>
  <c r="CE1101" i="1"/>
  <c r="CE1102" i="1"/>
  <c r="CE1103" i="1"/>
  <c r="CE1104" i="1"/>
  <c r="CE1105" i="1"/>
  <c r="CE1106" i="1"/>
  <c r="CE1107" i="1"/>
  <c r="CE1108" i="1"/>
  <c r="CE1109" i="1"/>
  <c r="CE1110" i="1"/>
  <c r="CE1111" i="1"/>
  <c r="CE1112" i="1"/>
  <c r="CE1113" i="1"/>
  <c r="CE1114" i="1"/>
  <c r="CE1115" i="1"/>
  <c r="CE1116" i="1"/>
  <c r="CE1117" i="1"/>
  <c r="CE1118" i="1"/>
  <c r="CE1119" i="1"/>
  <c r="CE1120" i="1"/>
  <c r="CE1121" i="1"/>
  <c r="CE1122" i="1"/>
  <c r="CE1123" i="1"/>
  <c r="CE1124" i="1"/>
  <c r="CE1125" i="1"/>
  <c r="CE1126" i="1"/>
  <c r="CE1127" i="1"/>
  <c r="CE1128" i="1"/>
  <c r="CE1129" i="1"/>
  <c r="CE1130" i="1"/>
  <c r="CE1131" i="1"/>
  <c r="CE1132" i="1"/>
  <c r="CE1133" i="1"/>
  <c r="CE1134" i="1"/>
  <c r="CE1135" i="1"/>
  <c r="CE1136" i="1"/>
  <c r="CE1137" i="1"/>
  <c r="CE1138" i="1"/>
  <c r="CE1139" i="1"/>
  <c r="CE1140" i="1"/>
  <c r="CE1141" i="1"/>
  <c r="CE1142" i="1"/>
  <c r="CE1143" i="1"/>
  <c r="CE1144" i="1"/>
  <c r="CE1145" i="1"/>
  <c r="CE1146" i="1"/>
  <c r="CE1147" i="1"/>
  <c r="CE1148" i="1"/>
  <c r="CE1149" i="1"/>
  <c r="CE1150" i="1"/>
  <c r="CE1151" i="1"/>
  <c r="CE1152" i="1"/>
  <c r="CE1153" i="1"/>
  <c r="CE1154" i="1"/>
  <c r="CE1155" i="1"/>
  <c r="CE1156" i="1"/>
  <c r="CE1157" i="1"/>
  <c r="CE1158" i="1"/>
  <c r="CE1159" i="1"/>
  <c r="CE1160" i="1"/>
  <c r="CE1161" i="1"/>
  <c r="CE1162" i="1"/>
  <c r="CE1163" i="1"/>
  <c r="CE1164" i="1"/>
  <c r="CE1165" i="1"/>
  <c r="CE1166" i="1"/>
  <c r="CE1167" i="1"/>
  <c r="CE1168" i="1"/>
  <c r="CE1169" i="1"/>
  <c r="CE1170" i="1"/>
  <c r="CE1171" i="1"/>
  <c r="CE1172" i="1"/>
  <c r="CE1173" i="1"/>
  <c r="CE1174" i="1"/>
  <c r="CE1175" i="1"/>
  <c r="CE1176" i="1"/>
  <c r="CE1177" i="1"/>
  <c r="CE1178" i="1"/>
  <c r="CE1179" i="1"/>
  <c r="CE1180" i="1"/>
  <c r="CE1181" i="1"/>
  <c r="CE1182" i="1"/>
  <c r="CE1183" i="1"/>
  <c r="CE1184" i="1"/>
  <c r="CE1185" i="1"/>
  <c r="CE1186" i="1"/>
  <c r="CE1187" i="1"/>
  <c r="CE1188" i="1"/>
  <c r="CE1189" i="1"/>
  <c r="CE1190" i="1"/>
  <c r="CE1191" i="1"/>
  <c r="CE1192" i="1"/>
  <c r="CE1193" i="1"/>
  <c r="CE1194" i="1"/>
  <c r="CE1195" i="1"/>
  <c r="CE1196" i="1"/>
  <c r="CE1197" i="1"/>
  <c r="CE1198" i="1"/>
  <c r="CE1199" i="1"/>
  <c r="CE1200" i="1"/>
  <c r="CE1201" i="1"/>
  <c r="CE1202" i="1"/>
  <c r="CE1203" i="1"/>
  <c r="CE1204" i="1"/>
  <c r="CE1205" i="1"/>
  <c r="CE1206" i="1"/>
  <c r="CE1207" i="1"/>
  <c r="CE1208" i="1"/>
  <c r="CE1209" i="1"/>
  <c r="CE1210" i="1"/>
  <c r="CE1211" i="1"/>
  <c r="CE1212" i="1"/>
  <c r="CE1213" i="1"/>
  <c r="CE1214" i="1"/>
  <c r="CE1215" i="1"/>
  <c r="CE1216" i="1"/>
  <c r="CE1217" i="1"/>
  <c r="CE1218" i="1"/>
  <c r="CE1219" i="1"/>
  <c r="CE1220" i="1"/>
  <c r="CE1221" i="1"/>
  <c r="CE1222" i="1"/>
  <c r="CE1223" i="1"/>
  <c r="CE1224" i="1"/>
  <c r="CE1225" i="1"/>
  <c r="CE1226" i="1"/>
  <c r="CE1227" i="1"/>
  <c r="CE1228" i="1"/>
  <c r="CE1229" i="1"/>
  <c r="CE1230" i="1"/>
  <c r="CE1231" i="1"/>
  <c r="CE1232" i="1"/>
  <c r="CE1233" i="1"/>
  <c r="CE1234" i="1"/>
  <c r="CE1235" i="1"/>
  <c r="CE1236" i="1"/>
  <c r="CE1237" i="1"/>
  <c r="CE1238" i="1"/>
  <c r="CE1239" i="1"/>
  <c r="CE1240" i="1"/>
  <c r="CE1241" i="1"/>
  <c r="CE1242" i="1"/>
  <c r="CE1243" i="1"/>
  <c r="CE1244" i="1"/>
  <c r="CE1245" i="1"/>
  <c r="CE1246" i="1"/>
  <c r="CE1247" i="1"/>
  <c r="CE1248" i="1"/>
  <c r="CE1249" i="1"/>
  <c r="CE1250" i="1"/>
  <c r="CE1251" i="1"/>
  <c r="CE1252" i="1"/>
  <c r="CE1253" i="1"/>
  <c r="CE1254" i="1"/>
  <c r="CE1255" i="1"/>
  <c r="CE1256" i="1"/>
  <c r="CE1257" i="1"/>
  <c r="CE1258" i="1"/>
  <c r="CE1259" i="1"/>
  <c r="CE1260" i="1"/>
  <c r="CE1261" i="1"/>
  <c r="CE1262" i="1"/>
  <c r="CE1263" i="1"/>
  <c r="CE1264" i="1"/>
  <c r="CE1265" i="1"/>
  <c r="CE1266" i="1"/>
  <c r="CE1267" i="1"/>
  <c r="CE1268" i="1"/>
  <c r="CE1269" i="1"/>
  <c r="CE1270" i="1"/>
  <c r="CE1271" i="1"/>
  <c r="CE1272" i="1"/>
  <c r="CE1273" i="1"/>
  <c r="CE1274" i="1"/>
  <c r="CE1275" i="1"/>
  <c r="CE1276" i="1"/>
  <c r="CE1277" i="1"/>
  <c r="CE1278" i="1"/>
  <c r="CE1279" i="1"/>
  <c r="CE1280" i="1"/>
  <c r="CE1281" i="1"/>
  <c r="CE1282" i="1"/>
  <c r="CE1283" i="1"/>
  <c r="CE1284" i="1"/>
  <c r="CE1285" i="1"/>
  <c r="CE1286" i="1"/>
  <c r="CE1287" i="1"/>
  <c r="CE1288" i="1"/>
  <c r="CE1289" i="1"/>
  <c r="CE1290" i="1"/>
  <c r="CE1291" i="1"/>
  <c r="CE1292" i="1"/>
  <c r="CE1293" i="1"/>
  <c r="CE1294" i="1"/>
  <c r="CE1295" i="1"/>
  <c r="CE1296" i="1"/>
  <c r="CE1297" i="1"/>
  <c r="CE1298" i="1"/>
  <c r="CE1299" i="1"/>
  <c r="CE1300" i="1"/>
  <c r="CE1301" i="1"/>
  <c r="CE1302" i="1"/>
  <c r="CE1303" i="1"/>
  <c r="CE1304" i="1"/>
  <c r="CE1305" i="1"/>
  <c r="CE1306" i="1"/>
  <c r="CE1307" i="1"/>
  <c r="CE1308" i="1"/>
  <c r="CE1309" i="1"/>
  <c r="CE1310" i="1"/>
  <c r="CE1311" i="1"/>
  <c r="CE1312" i="1"/>
  <c r="CE1313" i="1"/>
  <c r="CE1314" i="1"/>
  <c r="CE1315" i="1"/>
  <c r="CE1316" i="1"/>
  <c r="CE1317" i="1"/>
  <c r="CE1318" i="1"/>
  <c r="CE1319" i="1"/>
  <c r="CE1320" i="1"/>
  <c r="CE1321" i="1"/>
  <c r="CE1322" i="1"/>
  <c r="CE1323" i="1"/>
  <c r="CE1324" i="1"/>
  <c r="CE1325" i="1"/>
  <c r="CE1326" i="1"/>
  <c r="CE1327" i="1"/>
  <c r="CE1328" i="1"/>
  <c r="CE1329" i="1"/>
  <c r="CE1330" i="1"/>
  <c r="CE1331" i="1"/>
  <c r="CE1332" i="1"/>
  <c r="CE1333" i="1"/>
  <c r="CE1334" i="1"/>
  <c r="CE1335" i="1"/>
  <c r="CE1336" i="1"/>
  <c r="CE1337" i="1"/>
  <c r="CE1338" i="1"/>
  <c r="CE1339" i="1"/>
  <c r="CE1340" i="1"/>
  <c r="CE1341" i="1"/>
  <c r="CE1342" i="1"/>
  <c r="CE1343" i="1"/>
  <c r="CE1344" i="1"/>
  <c r="CE1345" i="1"/>
  <c r="CE1346" i="1"/>
  <c r="CE1347" i="1"/>
  <c r="CE1348" i="1"/>
  <c r="CE1349" i="1"/>
  <c r="CE1350" i="1"/>
  <c r="CE1351" i="1"/>
  <c r="CE1352" i="1"/>
  <c r="CE1353" i="1"/>
  <c r="CE1354" i="1"/>
  <c r="CE1355" i="1"/>
  <c r="CE1356" i="1"/>
  <c r="CE1357" i="1"/>
  <c r="CE1358" i="1"/>
  <c r="CE1359" i="1"/>
  <c r="CE1360" i="1"/>
  <c r="CE1361" i="1"/>
  <c r="CE1362" i="1"/>
  <c r="CE1363" i="1"/>
  <c r="CE1364" i="1"/>
  <c r="CE1365" i="1"/>
  <c r="CE1366" i="1"/>
  <c r="CE1367" i="1"/>
  <c r="CE1368" i="1"/>
  <c r="CE1369" i="1"/>
  <c r="CE1370" i="1"/>
  <c r="CE1371" i="1"/>
  <c r="CE1372" i="1"/>
  <c r="CE1373" i="1"/>
  <c r="CE1374" i="1"/>
  <c r="CE1375" i="1"/>
  <c r="CE1376" i="1"/>
  <c r="CE1377" i="1"/>
  <c r="CE1378" i="1"/>
  <c r="CE1379" i="1"/>
  <c r="CE1380" i="1"/>
  <c r="CE1381" i="1"/>
  <c r="CE1382" i="1"/>
  <c r="CE1383" i="1"/>
  <c r="CE1384" i="1"/>
  <c r="CE1385" i="1"/>
  <c r="CE1386" i="1"/>
  <c r="CE1387" i="1"/>
  <c r="CE1388" i="1"/>
  <c r="CE1389" i="1"/>
  <c r="CE1390" i="1"/>
  <c r="CE1391" i="1"/>
  <c r="CE1392" i="1"/>
  <c r="CE1393" i="1"/>
  <c r="CE1394" i="1"/>
  <c r="CE1395" i="1"/>
  <c r="CE1396" i="1"/>
  <c r="CE1397" i="1"/>
  <c r="CE1398" i="1"/>
  <c r="CE1399" i="1"/>
  <c r="CE1400" i="1"/>
  <c r="CE1401" i="1"/>
  <c r="CE1402" i="1"/>
  <c r="CE1403" i="1"/>
  <c r="CE1404" i="1"/>
  <c r="CE1405" i="1"/>
  <c r="CE1406" i="1"/>
  <c r="CE1407" i="1"/>
  <c r="CE1408" i="1"/>
  <c r="CE1409" i="1"/>
  <c r="CE1410" i="1"/>
  <c r="CE1411" i="1"/>
  <c r="CE1412" i="1"/>
  <c r="CE1413" i="1"/>
  <c r="CE1414" i="1"/>
  <c r="CE1415" i="1"/>
  <c r="CE1416" i="1"/>
  <c r="CE1417" i="1"/>
  <c r="CE1418" i="1"/>
  <c r="CE1419" i="1"/>
  <c r="CE1420" i="1"/>
  <c r="CE1421" i="1"/>
  <c r="CE1422" i="1"/>
  <c r="CE1423" i="1"/>
  <c r="CE1424" i="1"/>
  <c r="CE1425" i="1"/>
  <c r="CE1426" i="1"/>
  <c r="CE1427" i="1"/>
  <c r="CE1428" i="1"/>
  <c r="CE1429" i="1"/>
  <c r="CE1430" i="1"/>
  <c r="CE1431" i="1"/>
  <c r="CE1432" i="1"/>
  <c r="CE1433" i="1"/>
  <c r="CE1434" i="1"/>
  <c r="CE1435" i="1"/>
  <c r="CE1436" i="1"/>
  <c r="CE1437" i="1"/>
  <c r="CE1438" i="1"/>
  <c r="CE1439" i="1"/>
  <c r="CE1440" i="1"/>
  <c r="CE1441" i="1"/>
  <c r="CE1442" i="1"/>
  <c r="CE1443" i="1"/>
  <c r="CE1444" i="1"/>
  <c r="CE1445" i="1"/>
  <c r="CE1446" i="1"/>
  <c r="CE1447" i="1"/>
  <c r="CE1448" i="1"/>
  <c r="CE1449" i="1"/>
  <c r="CE1450" i="1"/>
  <c r="CE1451" i="1"/>
  <c r="CE1452" i="1"/>
  <c r="CE1453" i="1"/>
  <c r="CE1454" i="1"/>
  <c r="CE1455" i="1"/>
  <c r="CE1456" i="1"/>
  <c r="CE1457" i="1"/>
  <c r="CE1458" i="1"/>
  <c r="CE1459" i="1"/>
  <c r="CE1460" i="1"/>
  <c r="CE1461" i="1"/>
  <c r="CE1462" i="1"/>
  <c r="CE1463" i="1"/>
  <c r="CE1464" i="1"/>
  <c r="CE1465" i="1"/>
  <c r="CE1466" i="1"/>
  <c r="CE1467" i="1"/>
  <c r="CE1468" i="1"/>
  <c r="CE1469" i="1"/>
  <c r="CE1470" i="1"/>
  <c r="CE1471" i="1"/>
  <c r="CE1472" i="1"/>
  <c r="CE1473" i="1"/>
  <c r="CE1474" i="1"/>
  <c r="CE1475" i="1"/>
  <c r="CE1476" i="1"/>
  <c r="CE1477" i="1"/>
  <c r="CE1478" i="1"/>
  <c r="CE1479" i="1"/>
  <c r="CE1480" i="1"/>
  <c r="CE1481" i="1"/>
  <c r="CE1482" i="1"/>
  <c r="CE1483" i="1"/>
  <c r="CE1484" i="1"/>
  <c r="CE1485" i="1"/>
  <c r="CE1486" i="1"/>
  <c r="CE1487" i="1"/>
  <c r="CE1488" i="1"/>
  <c r="CE1489" i="1"/>
  <c r="CE1490" i="1"/>
  <c r="CE1491" i="1"/>
  <c r="CE1492" i="1"/>
  <c r="CE1493" i="1"/>
  <c r="CE1494" i="1"/>
  <c r="CE1495" i="1"/>
  <c r="CE1496" i="1"/>
  <c r="CE1497" i="1"/>
  <c r="CE1498" i="1"/>
  <c r="CE1499" i="1"/>
  <c r="CE1500" i="1"/>
  <c r="CE1501" i="1"/>
  <c r="CE1502" i="1"/>
  <c r="CE1503" i="1"/>
  <c r="CE1504" i="1"/>
  <c r="CE1505" i="1"/>
  <c r="CE1506" i="1"/>
  <c r="CE1507" i="1"/>
  <c r="CE1508" i="1"/>
  <c r="CE1509" i="1"/>
  <c r="CE1510" i="1"/>
  <c r="CE1511" i="1"/>
  <c r="CE1512" i="1"/>
  <c r="CE1513" i="1"/>
  <c r="CE1514" i="1"/>
  <c r="CE1515" i="1"/>
  <c r="CE1516" i="1"/>
  <c r="CE1517" i="1"/>
  <c r="CE1518" i="1"/>
  <c r="CE1519" i="1"/>
  <c r="CE1520" i="1"/>
  <c r="CE1521" i="1"/>
  <c r="CE1522" i="1"/>
  <c r="CE1523" i="1"/>
  <c r="CE1524" i="1"/>
  <c r="CE1525" i="1"/>
  <c r="CE1526" i="1"/>
  <c r="CE1527" i="1"/>
  <c r="CE1528" i="1"/>
  <c r="CE1529" i="1"/>
  <c r="CE1530" i="1"/>
  <c r="CE1531" i="1"/>
  <c r="CE1532" i="1"/>
  <c r="CE1533" i="1"/>
  <c r="CE1534" i="1"/>
  <c r="CE1535" i="1"/>
  <c r="CE1536" i="1"/>
  <c r="CE1537" i="1"/>
  <c r="CE1538" i="1"/>
  <c r="CE1539" i="1"/>
  <c r="CE1540" i="1"/>
  <c r="CE1541" i="1"/>
  <c r="CE1542" i="1"/>
  <c r="CE1543" i="1"/>
  <c r="CE1544" i="1"/>
  <c r="CE1545" i="1"/>
  <c r="CE1546" i="1"/>
  <c r="CE1547" i="1"/>
  <c r="CE1548" i="1"/>
  <c r="CE1549" i="1"/>
  <c r="CE1550" i="1"/>
  <c r="CE1551" i="1"/>
  <c r="CE1552" i="1"/>
  <c r="CE1553" i="1"/>
  <c r="CE1554" i="1"/>
  <c r="CE1555" i="1"/>
  <c r="CE1556" i="1"/>
  <c r="CE1557" i="1"/>
  <c r="CE1558" i="1"/>
  <c r="CE1559" i="1"/>
  <c r="CE1560" i="1"/>
  <c r="CE1561" i="1"/>
  <c r="CE1562" i="1"/>
  <c r="CE1563" i="1"/>
  <c r="CE1564" i="1"/>
  <c r="CE1565" i="1"/>
  <c r="CE1566" i="1"/>
  <c r="CE1567" i="1"/>
  <c r="CE1568" i="1"/>
  <c r="CE1569" i="1"/>
  <c r="CE1570" i="1"/>
  <c r="CE1571" i="1"/>
  <c r="CE1572" i="1"/>
  <c r="CE1573" i="1"/>
  <c r="CE1574" i="1"/>
  <c r="CE1575" i="1"/>
  <c r="CE1576" i="1"/>
  <c r="CE1577" i="1"/>
  <c r="CE1578" i="1"/>
  <c r="CE1579" i="1"/>
  <c r="CE1580" i="1"/>
  <c r="CE1581" i="1"/>
  <c r="CE1582" i="1"/>
  <c r="CE1583" i="1"/>
  <c r="CE1584" i="1"/>
  <c r="CE1585" i="1"/>
  <c r="CE1586" i="1"/>
  <c r="CE1587" i="1"/>
  <c r="CE1588" i="1"/>
  <c r="CE1589" i="1"/>
  <c r="CE1590" i="1"/>
  <c r="CE1591" i="1"/>
  <c r="CE1592" i="1"/>
  <c r="CE1593" i="1"/>
  <c r="CE1594" i="1"/>
  <c r="CE1595" i="1"/>
  <c r="CE1596" i="1"/>
  <c r="CE1597" i="1"/>
  <c r="CE1598" i="1"/>
  <c r="CE1599" i="1"/>
  <c r="CE1600" i="1"/>
  <c r="CE1601" i="1"/>
  <c r="CE1602" i="1"/>
  <c r="CE1603" i="1"/>
  <c r="CE1604" i="1"/>
  <c r="CE1605" i="1"/>
  <c r="CE1606" i="1"/>
  <c r="CE1607" i="1"/>
  <c r="CE1608" i="1"/>
  <c r="CE1609" i="1"/>
  <c r="CE1610" i="1"/>
  <c r="CE1611" i="1"/>
  <c r="CE1612" i="1"/>
  <c r="CE1613" i="1"/>
  <c r="CE1614" i="1"/>
  <c r="CE1615" i="1"/>
  <c r="CE1616" i="1"/>
  <c r="CE1617" i="1"/>
  <c r="CE1618" i="1"/>
  <c r="CE1619" i="1"/>
  <c r="CE1620" i="1"/>
  <c r="CE1621" i="1"/>
  <c r="CE1622" i="1"/>
  <c r="CE1623" i="1"/>
  <c r="CE1624" i="1"/>
  <c r="CE1625" i="1"/>
  <c r="CE1626" i="1"/>
  <c r="CE1627" i="1"/>
  <c r="CE1628" i="1"/>
  <c r="CE1629" i="1"/>
  <c r="CE1630" i="1"/>
  <c r="CE1631" i="1"/>
  <c r="CE1632" i="1"/>
  <c r="CE1633" i="1"/>
  <c r="CE1634" i="1"/>
  <c r="CE1635" i="1"/>
  <c r="CE1636" i="1"/>
  <c r="CE1637" i="1"/>
  <c r="CE1638" i="1"/>
  <c r="CE1639" i="1"/>
  <c r="CE1640" i="1"/>
  <c r="CE1641" i="1"/>
  <c r="CE1642" i="1"/>
  <c r="CE1643" i="1"/>
  <c r="CE1644" i="1"/>
  <c r="CE1645" i="1"/>
  <c r="CE1646" i="1"/>
  <c r="CE1647" i="1"/>
  <c r="CE1648" i="1"/>
  <c r="CE1649" i="1"/>
  <c r="CE1650" i="1"/>
  <c r="CE1651" i="1"/>
  <c r="CE1652" i="1"/>
  <c r="CE1653" i="1"/>
  <c r="CE1654" i="1"/>
  <c r="CE1655" i="1"/>
  <c r="CE1656" i="1"/>
  <c r="CE1657" i="1"/>
  <c r="CE1658" i="1"/>
  <c r="CE1659" i="1"/>
  <c r="CE1660" i="1"/>
  <c r="CE1661" i="1"/>
  <c r="CE1662" i="1"/>
  <c r="CE1663" i="1"/>
  <c r="CE1664" i="1"/>
  <c r="CE1665" i="1"/>
  <c r="CE1666" i="1"/>
  <c r="CE1667" i="1"/>
  <c r="CE1668" i="1"/>
  <c r="CE1669" i="1"/>
  <c r="CE1670" i="1"/>
  <c r="CE1671" i="1"/>
  <c r="CE1672" i="1"/>
  <c r="CE1673" i="1"/>
  <c r="CE1674" i="1"/>
  <c r="CE1675" i="1"/>
  <c r="CE1676" i="1"/>
  <c r="CE1677" i="1"/>
  <c r="CE1678" i="1"/>
  <c r="CE1679" i="1"/>
  <c r="CE1680" i="1"/>
  <c r="CE1681" i="1"/>
  <c r="CE1682" i="1"/>
  <c r="CE1683" i="1"/>
  <c r="CE1684" i="1"/>
  <c r="CE1685" i="1"/>
  <c r="CE1686" i="1"/>
  <c r="CE1687" i="1"/>
  <c r="CE1688" i="1"/>
  <c r="CE1689" i="1"/>
  <c r="CE1690" i="1"/>
  <c r="CE1691" i="1"/>
  <c r="CE1692" i="1"/>
  <c r="CE1693" i="1"/>
  <c r="CE1694" i="1"/>
  <c r="CE1695" i="1"/>
  <c r="CE1696" i="1"/>
  <c r="CE1697" i="1"/>
  <c r="CE1698" i="1"/>
  <c r="CE1699" i="1"/>
  <c r="CE1700" i="1"/>
  <c r="CE1701" i="1"/>
  <c r="CE1702" i="1"/>
  <c r="CE1703" i="1"/>
  <c r="CE1704" i="1"/>
  <c r="CE1705" i="1"/>
  <c r="CE1706" i="1"/>
  <c r="CE1707" i="1"/>
  <c r="CE1708" i="1"/>
  <c r="CE1709" i="1"/>
  <c r="CE1710" i="1"/>
  <c r="CE1711" i="1"/>
  <c r="CE1712" i="1"/>
  <c r="CE1713" i="1"/>
  <c r="CE1714" i="1"/>
  <c r="CE1715" i="1"/>
  <c r="CE1716" i="1"/>
  <c r="CE1717" i="1"/>
  <c r="CE1718" i="1"/>
  <c r="CE1719" i="1"/>
  <c r="CE1720" i="1"/>
  <c r="CE1721" i="1"/>
  <c r="CE1722" i="1"/>
  <c r="CE1723" i="1"/>
  <c r="CE1724" i="1"/>
  <c r="CE1725" i="1"/>
  <c r="CE1726" i="1"/>
  <c r="CE1727" i="1"/>
  <c r="CE1728" i="1"/>
  <c r="CE1729" i="1"/>
  <c r="CE1730" i="1"/>
  <c r="CE1731" i="1"/>
  <c r="CE1732" i="1"/>
  <c r="CE1733" i="1"/>
  <c r="CE1734" i="1"/>
  <c r="CE1735" i="1"/>
  <c r="CE1736" i="1"/>
  <c r="CE1737" i="1"/>
  <c r="CE1738" i="1"/>
  <c r="CE1739" i="1"/>
  <c r="CE1740" i="1"/>
  <c r="CE1741" i="1"/>
  <c r="CE1742" i="1"/>
  <c r="CE1743" i="1"/>
  <c r="CE1744" i="1"/>
  <c r="CE1745" i="1"/>
  <c r="CE1746" i="1"/>
  <c r="CE1747" i="1"/>
  <c r="CE1748" i="1"/>
  <c r="CE1749" i="1"/>
  <c r="CE1750" i="1"/>
  <c r="CE1751" i="1"/>
  <c r="CE1752" i="1"/>
  <c r="CE1753" i="1"/>
  <c r="CE1754" i="1"/>
  <c r="CE1755" i="1"/>
  <c r="CE1756" i="1"/>
  <c r="CE1757" i="1"/>
  <c r="CE1758" i="1"/>
  <c r="CE1759" i="1"/>
  <c r="CE1760" i="1"/>
  <c r="CE1761" i="1"/>
  <c r="CE1762" i="1"/>
  <c r="CE1763" i="1"/>
  <c r="CE1764" i="1"/>
  <c r="CE1765" i="1"/>
  <c r="CE1766" i="1"/>
  <c r="CE1767" i="1"/>
  <c r="CE1768" i="1"/>
  <c r="CE1769" i="1"/>
  <c r="CE1770" i="1"/>
  <c r="CE1771" i="1"/>
  <c r="CE1772" i="1"/>
  <c r="CE1773" i="1"/>
  <c r="CE1774" i="1"/>
  <c r="CE1775" i="1"/>
  <c r="CE1776" i="1"/>
  <c r="CE1777" i="1"/>
  <c r="CE1778" i="1"/>
  <c r="CE1779" i="1"/>
  <c r="CE1780" i="1"/>
  <c r="CE1781" i="1"/>
  <c r="CE1782" i="1"/>
  <c r="CE1783" i="1"/>
  <c r="CE1784" i="1"/>
  <c r="CE1785" i="1"/>
  <c r="CE1786" i="1"/>
  <c r="CE1787" i="1"/>
  <c r="CE1788" i="1"/>
  <c r="CE1789" i="1"/>
  <c r="CE1790" i="1"/>
  <c r="CE1791" i="1"/>
  <c r="CE1792" i="1"/>
  <c r="CE1793" i="1"/>
  <c r="CE1794" i="1"/>
  <c r="CE1795" i="1"/>
  <c r="CE1796" i="1"/>
  <c r="CE1797" i="1"/>
  <c r="CE1798" i="1"/>
  <c r="CE1799" i="1"/>
  <c r="CE1800" i="1"/>
  <c r="CE1801" i="1"/>
  <c r="CE1802" i="1"/>
  <c r="CE1803" i="1"/>
  <c r="CE1804" i="1"/>
  <c r="CE1805" i="1"/>
  <c r="CE1806" i="1"/>
  <c r="CE1807" i="1"/>
  <c r="CE1808" i="1"/>
  <c r="CE1809" i="1"/>
  <c r="CE1810" i="1"/>
  <c r="CE1811" i="1"/>
  <c r="CE1812" i="1"/>
  <c r="CE1813" i="1"/>
  <c r="CE1814" i="1"/>
  <c r="CE1815" i="1"/>
  <c r="CE1816" i="1"/>
  <c r="CE1817" i="1"/>
  <c r="CE1818" i="1"/>
  <c r="CE1819" i="1"/>
  <c r="CE1820" i="1"/>
  <c r="CE1821" i="1"/>
  <c r="CE1822" i="1"/>
  <c r="CE1823" i="1"/>
  <c r="CE1824" i="1"/>
  <c r="CE1825" i="1"/>
  <c r="CE1826" i="1"/>
  <c r="CE1827" i="1"/>
  <c r="CE1828" i="1"/>
  <c r="CE1829" i="1"/>
  <c r="CE1830" i="1"/>
  <c r="CE1831" i="1"/>
  <c r="CE1832" i="1"/>
  <c r="CE1833" i="1"/>
  <c r="CE1834" i="1"/>
  <c r="CE1835" i="1"/>
  <c r="CE1836" i="1"/>
  <c r="CE1837" i="1"/>
  <c r="CE1838" i="1"/>
  <c r="CE1839" i="1"/>
  <c r="CE1840" i="1"/>
  <c r="CE1841" i="1"/>
  <c r="CE1842" i="1"/>
  <c r="CE1843" i="1"/>
  <c r="CE1844" i="1"/>
  <c r="CE1845" i="1"/>
  <c r="CE1846" i="1"/>
  <c r="CE1847" i="1"/>
  <c r="CE1848" i="1"/>
  <c r="CE1849" i="1"/>
  <c r="CE1850" i="1"/>
  <c r="CE1851" i="1"/>
  <c r="CE1852" i="1"/>
  <c r="CE1853" i="1"/>
  <c r="CE1854" i="1"/>
  <c r="CE1855" i="1"/>
  <c r="CE1856" i="1"/>
  <c r="CE1857" i="1"/>
  <c r="CE1858" i="1"/>
  <c r="CE1859" i="1"/>
  <c r="CE1860" i="1"/>
  <c r="CE1861" i="1"/>
  <c r="CE1862" i="1"/>
  <c r="CE1863" i="1"/>
  <c r="CE1864" i="1"/>
  <c r="CE1865" i="1"/>
  <c r="CE1866" i="1"/>
  <c r="CE1867" i="1"/>
  <c r="CE1868" i="1"/>
  <c r="CE1869" i="1"/>
  <c r="CE1870" i="1"/>
  <c r="CE1871" i="1"/>
  <c r="CE1872" i="1"/>
  <c r="CE1873" i="1"/>
  <c r="CE1874" i="1"/>
  <c r="CE1875" i="1"/>
  <c r="CE1876" i="1"/>
  <c r="CE1877" i="1"/>
  <c r="CE1878" i="1"/>
  <c r="CE1879" i="1"/>
  <c r="CE1880" i="1"/>
  <c r="CE1881" i="1"/>
  <c r="CE1882" i="1"/>
  <c r="CE1883" i="1"/>
  <c r="CE1884" i="1"/>
  <c r="CE1885" i="1"/>
  <c r="CE1886" i="1"/>
  <c r="CE1887" i="1"/>
  <c r="CE1888" i="1"/>
  <c r="CE1889" i="1"/>
  <c r="CE1890" i="1"/>
  <c r="CE1891" i="1"/>
  <c r="CE1892" i="1"/>
  <c r="CE1893" i="1"/>
  <c r="CE1894" i="1"/>
  <c r="CE1895" i="1"/>
  <c r="CE1896" i="1"/>
  <c r="CE1897" i="1"/>
  <c r="CE1898" i="1"/>
  <c r="CE1899" i="1"/>
  <c r="CE1900" i="1"/>
  <c r="CE1901" i="1"/>
  <c r="CE1902" i="1"/>
  <c r="CE1903" i="1"/>
  <c r="CE1904" i="1"/>
  <c r="CE1905" i="1"/>
  <c r="CE1906" i="1"/>
  <c r="CE1907" i="1"/>
  <c r="CE1908" i="1"/>
  <c r="CE1909" i="1"/>
  <c r="CE1910" i="1"/>
  <c r="CE1911" i="1"/>
  <c r="CE1912" i="1"/>
  <c r="CE1913" i="1"/>
  <c r="CE1914" i="1"/>
  <c r="CE1915" i="1"/>
  <c r="CE1916" i="1"/>
  <c r="CE1917" i="1"/>
  <c r="CE1918" i="1"/>
  <c r="CE1919" i="1"/>
  <c r="CE1920" i="1"/>
  <c r="CE1921" i="1"/>
  <c r="CE1922" i="1"/>
  <c r="CE1923" i="1"/>
  <c r="CE1924" i="1"/>
  <c r="CE1925" i="1"/>
  <c r="CE1926" i="1"/>
  <c r="CE1927" i="1"/>
  <c r="CE1928" i="1"/>
  <c r="CE1929" i="1"/>
  <c r="CE1930" i="1"/>
  <c r="CE1931" i="1"/>
  <c r="CE1932" i="1"/>
  <c r="CE1933" i="1"/>
  <c r="CE1934" i="1"/>
  <c r="CE1935" i="1"/>
  <c r="CE1936" i="1"/>
  <c r="CE1937" i="1"/>
  <c r="CE1938" i="1"/>
  <c r="CE1939" i="1"/>
  <c r="CE1940" i="1"/>
  <c r="CE1941" i="1"/>
  <c r="CE1942" i="1"/>
  <c r="CE1943" i="1"/>
  <c r="CE1944" i="1"/>
  <c r="CE1945" i="1"/>
  <c r="CE1946" i="1"/>
  <c r="CE1947" i="1"/>
  <c r="CE1948" i="1"/>
  <c r="CE1949" i="1"/>
  <c r="CE1950" i="1"/>
  <c r="CE1951" i="1"/>
  <c r="CE1952" i="1"/>
  <c r="CE1953" i="1"/>
  <c r="CE1954" i="1"/>
  <c r="CE1955" i="1"/>
  <c r="CE1956" i="1"/>
  <c r="CE1957" i="1"/>
  <c r="CE1958" i="1"/>
  <c r="CE1959" i="1"/>
  <c r="CE1960" i="1"/>
  <c r="CE1961" i="1"/>
  <c r="CE1962" i="1"/>
  <c r="CE1963" i="1"/>
  <c r="CE1964" i="1"/>
  <c r="CE1965" i="1"/>
  <c r="CE1966" i="1"/>
  <c r="CE1967" i="1"/>
  <c r="CE1968" i="1"/>
  <c r="CE1969" i="1"/>
  <c r="CE1970" i="1"/>
  <c r="CE1971" i="1"/>
  <c r="CE1972" i="1"/>
  <c r="CE1973" i="1"/>
  <c r="CE1974" i="1"/>
  <c r="CE1975" i="1"/>
  <c r="CE1976" i="1"/>
  <c r="CE1977" i="1"/>
  <c r="CE1978" i="1"/>
  <c r="CE1979" i="1"/>
  <c r="CE1980" i="1"/>
  <c r="CE1981" i="1"/>
  <c r="CE1982" i="1"/>
  <c r="CE1983" i="1"/>
  <c r="CE1984" i="1"/>
  <c r="CE1985" i="1"/>
  <c r="CE1986" i="1"/>
  <c r="CE1987" i="1"/>
  <c r="CE1988" i="1"/>
  <c r="CE1989" i="1"/>
  <c r="CE1990" i="1"/>
  <c r="CE1991" i="1"/>
  <c r="CE1992" i="1"/>
  <c r="CE1993" i="1"/>
  <c r="CE1994" i="1"/>
  <c r="CE1995" i="1"/>
  <c r="CE1996" i="1"/>
  <c r="CE1997" i="1"/>
  <c r="CE1998" i="1"/>
  <c r="CE1999" i="1"/>
  <c r="CE2000" i="1"/>
  <c r="CE2001" i="1"/>
  <c r="CE2002" i="1"/>
  <c r="CE2003" i="1"/>
  <c r="CE2004" i="1"/>
  <c r="CE2005" i="1"/>
  <c r="CE2006" i="1"/>
  <c r="CE2007" i="1"/>
  <c r="CE2008" i="1"/>
  <c r="CE2009" i="1"/>
  <c r="CE2010" i="1"/>
  <c r="CE2011" i="1"/>
  <c r="CE2012" i="1"/>
  <c r="CE2013" i="1"/>
  <c r="CE2014" i="1"/>
  <c r="CE2015" i="1"/>
  <c r="CE2016" i="1"/>
  <c r="CE2017" i="1"/>
  <c r="CE2018" i="1"/>
  <c r="CE2019" i="1"/>
  <c r="CE2020" i="1"/>
  <c r="CE2021" i="1"/>
  <c r="CE2022" i="1"/>
  <c r="CE2023" i="1"/>
  <c r="CE2024" i="1"/>
  <c r="CE2025" i="1"/>
  <c r="CE2026" i="1"/>
  <c r="CE2027" i="1"/>
  <c r="CE2028" i="1"/>
  <c r="CE2029" i="1"/>
  <c r="CE2030" i="1"/>
  <c r="CE2031" i="1"/>
  <c r="CE2032" i="1"/>
  <c r="CE2033" i="1"/>
  <c r="CE2034" i="1"/>
  <c r="CE2035" i="1"/>
  <c r="CE2036" i="1"/>
  <c r="CE2037" i="1"/>
  <c r="CE2038" i="1"/>
  <c r="CE2039" i="1"/>
  <c r="CE2040" i="1"/>
  <c r="CE2041" i="1"/>
  <c r="CE2042" i="1"/>
  <c r="CE2043" i="1"/>
  <c r="CE2044" i="1"/>
  <c r="CE2045" i="1"/>
  <c r="CE2046" i="1"/>
  <c r="CE2047" i="1"/>
  <c r="CE2048" i="1"/>
  <c r="CE2049" i="1"/>
  <c r="CE2050" i="1"/>
  <c r="CE2051" i="1"/>
  <c r="CE2052" i="1"/>
  <c r="CE2053" i="1"/>
  <c r="CE2054" i="1"/>
  <c r="CE2055" i="1"/>
  <c r="CE2056" i="1"/>
  <c r="CE2057" i="1"/>
  <c r="CE2058" i="1"/>
  <c r="CE2059" i="1"/>
  <c r="CE2060" i="1"/>
  <c r="CE2061" i="1"/>
  <c r="CE2062" i="1"/>
  <c r="CE2063" i="1"/>
  <c r="CE2064" i="1"/>
  <c r="CE2065" i="1"/>
  <c r="CE2066" i="1"/>
  <c r="CE2067" i="1"/>
  <c r="CE2068" i="1"/>
  <c r="CE2069" i="1"/>
  <c r="CE2070" i="1"/>
  <c r="CE2071" i="1"/>
  <c r="CE2072" i="1"/>
  <c r="CE2073" i="1"/>
  <c r="CE2074" i="1"/>
  <c r="CE2075" i="1"/>
  <c r="CE2076" i="1"/>
  <c r="CE2077" i="1"/>
  <c r="CE2078" i="1"/>
  <c r="CE2079" i="1"/>
  <c r="CE2080" i="1"/>
  <c r="CE2081" i="1"/>
  <c r="CE2082" i="1"/>
  <c r="CE2083" i="1"/>
  <c r="CE2084" i="1"/>
  <c r="CE2085" i="1"/>
  <c r="CE2086" i="1"/>
  <c r="CE2087" i="1"/>
  <c r="CE2088" i="1"/>
  <c r="CE2089" i="1"/>
  <c r="CE2090" i="1"/>
  <c r="CE2091" i="1"/>
  <c r="CE2092" i="1"/>
  <c r="CE2093" i="1"/>
  <c r="CE2094" i="1"/>
  <c r="CE2095" i="1"/>
  <c r="CE2096" i="1"/>
  <c r="CE2097" i="1"/>
  <c r="CE2098" i="1"/>
  <c r="CE2099" i="1"/>
  <c r="CE2100" i="1"/>
  <c r="CE2101" i="1"/>
  <c r="CE2102" i="1"/>
  <c r="CE2103" i="1"/>
  <c r="CE2104" i="1"/>
  <c r="CE2105" i="1"/>
  <c r="CE2106" i="1"/>
  <c r="CE2107" i="1"/>
  <c r="CE2108" i="1"/>
  <c r="CE2109" i="1"/>
  <c r="CE2110" i="1"/>
  <c r="CE2111" i="1"/>
  <c r="CE2112" i="1"/>
  <c r="CE2113" i="1"/>
  <c r="CE2114" i="1"/>
  <c r="CE2115" i="1"/>
  <c r="CE2116" i="1"/>
  <c r="CE2117" i="1"/>
  <c r="CE2118" i="1"/>
  <c r="CE2119" i="1"/>
  <c r="CE2120" i="1"/>
  <c r="CE2121" i="1"/>
  <c r="CE2122" i="1"/>
  <c r="CE2123" i="1"/>
  <c r="CE2124" i="1"/>
  <c r="CE2125" i="1"/>
  <c r="CE2126" i="1"/>
  <c r="CE2127" i="1"/>
  <c r="CE2128" i="1"/>
  <c r="CE2129" i="1"/>
  <c r="CE2130" i="1"/>
  <c r="CE2131" i="1"/>
  <c r="CE2132" i="1"/>
  <c r="CE2133" i="1"/>
  <c r="CE2134" i="1"/>
  <c r="CE2135" i="1"/>
  <c r="CE2136" i="1"/>
  <c r="CE2137" i="1"/>
  <c r="CE2138" i="1"/>
  <c r="CE2139" i="1"/>
  <c r="CE2140" i="1"/>
  <c r="CE2141" i="1"/>
  <c r="CE2142" i="1"/>
  <c r="CE2143" i="1"/>
  <c r="CE2144" i="1"/>
  <c r="CE2145" i="1"/>
  <c r="CE2146" i="1"/>
  <c r="CE2147" i="1"/>
  <c r="CE2148" i="1"/>
  <c r="CE2149" i="1"/>
  <c r="CE2150" i="1"/>
  <c r="CE2151" i="1"/>
  <c r="CE2152" i="1"/>
  <c r="CE2153" i="1"/>
  <c r="CE2154" i="1"/>
  <c r="CE2155" i="1"/>
  <c r="CE2156" i="1"/>
  <c r="CE2157" i="1"/>
  <c r="CE2158" i="1"/>
  <c r="CE2159" i="1"/>
  <c r="CE2160" i="1"/>
  <c r="CE2161" i="1"/>
  <c r="CE2162" i="1"/>
  <c r="CE2163" i="1"/>
  <c r="CE2164" i="1"/>
  <c r="CE2165" i="1"/>
  <c r="CE2166" i="1"/>
  <c r="CE2167" i="1"/>
  <c r="CE2168" i="1"/>
  <c r="CE2169" i="1"/>
  <c r="CE2170" i="1"/>
  <c r="CE2171" i="1"/>
  <c r="CE2172" i="1"/>
  <c r="CE2173" i="1"/>
  <c r="CE2174" i="1"/>
  <c r="CE2175" i="1"/>
  <c r="CE2176" i="1"/>
  <c r="CE2177" i="1"/>
  <c r="CE2178" i="1"/>
  <c r="CE2179" i="1"/>
  <c r="CE2180" i="1"/>
  <c r="CE2181" i="1"/>
  <c r="CE2182" i="1"/>
  <c r="CE2183" i="1"/>
  <c r="CE2184" i="1"/>
  <c r="CE2185" i="1"/>
  <c r="CE2186" i="1"/>
  <c r="CE2187" i="1"/>
  <c r="CE2188" i="1"/>
  <c r="CE2189" i="1"/>
  <c r="CE2190" i="1"/>
  <c r="CE2191" i="1"/>
  <c r="CE2192" i="1"/>
  <c r="CE2193" i="1"/>
  <c r="CE2194" i="1"/>
  <c r="CE2195" i="1"/>
  <c r="CE2196" i="1"/>
  <c r="CE2197" i="1"/>
  <c r="CE2198" i="1"/>
  <c r="CE2199" i="1"/>
  <c r="CE2200" i="1"/>
  <c r="CE2201" i="1"/>
  <c r="CE2202" i="1"/>
  <c r="CE2203" i="1"/>
  <c r="CE2204" i="1"/>
  <c r="CE2205" i="1"/>
  <c r="CE2206" i="1"/>
  <c r="CE2207" i="1"/>
  <c r="CE2208" i="1"/>
  <c r="CE2209" i="1"/>
  <c r="CE2210" i="1"/>
  <c r="CE2211" i="1"/>
  <c r="CE2212" i="1"/>
  <c r="CE2213" i="1"/>
  <c r="CE2214" i="1"/>
  <c r="CE2215" i="1"/>
  <c r="CE2216" i="1"/>
  <c r="CE2217" i="1"/>
  <c r="CE2218" i="1"/>
  <c r="CE2219" i="1"/>
  <c r="CE2220" i="1"/>
  <c r="CE2221" i="1"/>
  <c r="CE2222" i="1"/>
  <c r="CE2223" i="1"/>
  <c r="CE2224" i="1"/>
  <c r="CE2225" i="1"/>
  <c r="CE2226" i="1"/>
  <c r="CE2227" i="1"/>
  <c r="CE2228" i="1"/>
  <c r="CE2229" i="1"/>
  <c r="CE2230" i="1"/>
  <c r="CE2231" i="1"/>
  <c r="CE2232" i="1"/>
  <c r="CE2233" i="1"/>
  <c r="CE2234" i="1"/>
  <c r="CE2235" i="1"/>
  <c r="CE2236" i="1"/>
  <c r="CE2237" i="1"/>
  <c r="CE2238" i="1"/>
  <c r="CE2239" i="1"/>
  <c r="CE2240" i="1"/>
  <c r="CE2241" i="1"/>
  <c r="CE2242" i="1"/>
  <c r="CE2243" i="1"/>
  <c r="CE2244" i="1"/>
  <c r="CE2245" i="1"/>
  <c r="CE2246" i="1"/>
  <c r="CE2247" i="1"/>
  <c r="CE2248" i="1"/>
  <c r="CE2249" i="1"/>
  <c r="CE2250" i="1"/>
  <c r="CE2251" i="1"/>
  <c r="CE2252" i="1"/>
  <c r="CE2253" i="1"/>
  <c r="CE2254" i="1"/>
  <c r="CE2255" i="1"/>
  <c r="CE2256" i="1"/>
  <c r="CE2257" i="1"/>
  <c r="CE2258" i="1"/>
  <c r="CE2259" i="1"/>
  <c r="CE2260" i="1"/>
  <c r="CE2261" i="1"/>
  <c r="CE2262" i="1"/>
  <c r="CE2263" i="1"/>
  <c r="CE2264" i="1"/>
  <c r="CE2265" i="1"/>
  <c r="CE2266" i="1"/>
  <c r="CE2267" i="1"/>
  <c r="CE2268" i="1"/>
  <c r="CE2269" i="1"/>
  <c r="CE2270" i="1"/>
  <c r="CE2271" i="1"/>
  <c r="CE2272" i="1"/>
  <c r="CE2273" i="1"/>
  <c r="CE2274" i="1"/>
  <c r="CE2275" i="1"/>
  <c r="CE2276" i="1"/>
  <c r="CE2277" i="1"/>
  <c r="CE2278" i="1"/>
  <c r="CE2279" i="1"/>
  <c r="CE2280" i="1"/>
  <c r="CE2281" i="1"/>
  <c r="CE2282" i="1"/>
  <c r="CE2283" i="1"/>
  <c r="CE2284" i="1"/>
  <c r="CE2285" i="1"/>
  <c r="CE2286" i="1"/>
  <c r="CE2287" i="1"/>
  <c r="CE2288" i="1"/>
  <c r="CE2289" i="1"/>
  <c r="CE2290" i="1"/>
  <c r="CE2291" i="1"/>
  <c r="CE2292" i="1"/>
  <c r="CE2293" i="1"/>
  <c r="CE2294" i="1"/>
  <c r="CE2295" i="1"/>
  <c r="CE2296" i="1"/>
  <c r="CE2297" i="1"/>
  <c r="CE2298" i="1"/>
  <c r="CE2299" i="1"/>
  <c r="CE2300" i="1"/>
  <c r="CE2301" i="1"/>
  <c r="CE2302" i="1"/>
  <c r="CE2303" i="1"/>
  <c r="CE2304" i="1"/>
  <c r="CE2305" i="1"/>
  <c r="CE2306" i="1"/>
  <c r="CE2307" i="1"/>
  <c r="CE2308" i="1"/>
  <c r="CE2309" i="1"/>
  <c r="CE2310" i="1"/>
  <c r="CE2311" i="1"/>
  <c r="CE2312" i="1"/>
  <c r="CE2313" i="1"/>
  <c r="CE2314" i="1"/>
  <c r="CE2315" i="1"/>
  <c r="CE2316" i="1"/>
  <c r="CE2317" i="1"/>
  <c r="CE2318" i="1"/>
  <c r="CE2319" i="1"/>
  <c r="CE2320" i="1"/>
  <c r="CE2321" i="1"/>
  <c r="CE2322" i="1"/>
  <c r="CE2323" i="1"/>
  <c r="CE2324" i="1"/>
  <c r="CE2325" i="1"/>
  <c r="CE2326" i="1"/>
  <c r="CE2327" i="1"/>
  <c r="CE2328" i="1"/>
  <c r="CE2329" i="1"/>
  <c r="CE2330" i="1"/>
  <c r="CE2331" i="1"/>
  <c r="CE2332" i="1"/>
  <c r="CE2333" i="1"/>
  <c r="CE2334" i="1"/>
  <c r="CE2335" i="1"/>
  <c r="CE2336" i="1"/>
  <c r="CE2337" i="1"/>
  <c r="CE2338" i="1"/>
  <c r="CE2339" i="1"/>
  <c r="CE2340" i="1"/>
  <c r="CE2341" i="1"/>
  <c r="CE2342" i="1"/>
  <c r="CE2343" i="1"/>
  <c r="CE2344" i="1"/>
  <c r="CE2345" i="1"/>
  <c r="CE2346" i="1"/>
  <c r="CE2347" i="1"/>
  <c r="CE2348" i="1"/>
  <c r="CE2349" i="1"/>
  <c r="CE2350" i="1"/>
  <c r="CE2351" i="1"/>
  <c r="CE2352" i="1"/>
  <c r="CE2353" i="1"/>
  <c r="CE2354" i="1"/>
  <c r="CE2355" i="1"/>
  <c r="CE2356" i="1"/>
  <c r="CE2357" i="1"/>
  <c r="CE2358" i="1"/>
  <c r="CE2359" i="1"/>
  <c r="CE2360" i="1"/>
  <c r="CE2361" i="1"/>
  <c r="CE2362" i="1"/>
  <c r="CE2363" i="1"/>
  <c r="CE2364" i="1"/>
  <c r="CE2365" i="1"/>
  <c r="CE2366" i="1"/>
  <c r="CE2367" i="1"/>
  <c r="CE2368" i="1"/>
  <c r="CE2369" i="1"/>
  <c r="CE2370" i="1"/>
  <c r="CE2371" i="1"/>
  <c r="CE2372" i="1"/>
  <c r="CE2373" i="1"/>
  <c r="CE2374" i="1"/>
  <c r="CE2375" i="1"/>
  <c r="CE2376" i="1"/>
  <c r="CE2377" i="1"/>
  <c r="CE2378" i="1"/>
  <c r="CE2379" i="1"/>
  <c r="CE2380" i="1"/>
  <c r="CE2381" i="1"/>
  <c r="CE2382" i="1"/>
  <c r="CE2383" i="1"/>
  <c r="CE2384" i="1"/>
  <c r="CE2385" i="1"/>
  <c r="CE2386" i="1"/>
  <c r="CE2387" i="1"/>
  <c r="CE2388" i="1"/>
  <c r="CE2389" i="1"/>
  <c r="CE2390" i="1"/>
  <c r="CE2391" i="1"/>
  <c r="CE2392" i="1"/>
  <c r="CE2393" i="1"/>
  <c r="CE2394" i="1"/>
  <c r="CE2395" i="1"/>
  <c r="CE2396" i="1"/>
  <c r="CE2397" i="1"/>
  <c r="CE2398" i="1"/>
  <c r="CE2399" i="1"/>
  <c r="CE2400" i="1"/>
  <c r="CE2401" i="1"/>
  <c r="CE2402" i="1"/>
  <c r="CE2403" i="1"/>
  <c r="CE2404" i="1"/>
  <c r="CE2405" i="1"/>
  <c r="CE2406" i="1"/>
  <c r="CE2407" i="1"/>
  <c r="CE2408" i="1"/>
  <c r="CE2409" i="1"/>
  <c r="CE2410" i="1"/>
  <c r="CE2411" i="1"/>
  <c r="CE2412" i="1"/>
  <c r="CE2413" i="1"/>
  <c r="CE2414" i="1"/>
  <c r="CE2415" i="1"/>
  <c r="CE2416" i="1"/>
  <c r="CE2417" i="1"/>
  <c r="CE2418" i="1"/>
  <c r="CE2419" i="1"/>
  <c r="CE2420" i="1"/>
  <c r="CE2421" i="1"/>
  <c r="CE2422" i="1"/>
  <c r="CE2423" i="1"/>
  <c r="CE2424" i="1"/>
  <c r="CE2425" i="1"/>
  <c r="CE2426" i="1"/>
  <c r="CE2427" i="1"/>
  <c r="CE2428" i="1"/>
  <c r="CE2429" i="1"/>
  <c r="CE2430" i="1"/>
  <c r="CE2431" i="1"/>
  <c r="CE2432" i="1"/>
  <c r="CE2433" i="1"/>
  <c r="CE2434" i="1"/>
  <c r="CE2435" i="1"/>
  <c r="CE2436" i="1"/>
  <c r="CE2437" i="1"/>
  <c r="CE2438" i="1"/>
  <c r="CE2439" i="1"/>
  <c r="CE2440" i="1"/>
  <c r="CE2441" i="1"/>
  <c r="CE2442" i="1"/>
  <c r="CE2443" i="1"/>
  <c r="CE2444" i="1"/>
  <c r="CE2445" i="1"/>
  <c r="CE2446" i="1"/>
  <c r="CE2447" i="1"/>
  <c r="CE2448" i="1"/>
  <c r="CE2449" i="1"/>
  <c r="CE2450" i="1"/>
  <c r="CE2451" i="1"/>
  <c r="CE2452" i="1"/>
  <c r="CE2453" i="1"/>
  <c r="CE2454" i="1"/>
  <c r="CE2455" i="1"/>
  <c r="CE2456" i="1"/>
  <c r="CE2457" i="1"/>
  <c r="CE2458" i="1"/>
  <c r="CE2459" i="1"/>
  <c r="CE2460" i="1"/>
  <c r="CE2461" i="1"/>
  <c r="CE2462" i="1"/>
  <c r="CE2463" i="1"/>
  <c r="CE2464" i="1"/>
  <c r="CE2465" i="1"/>
  <c r="CE2466" i="1"/>
  <c r="CE2467" i="1"/>
  <c r="CE2468" i="1"/>
  <c r="CE2469" i="1"/>
  <c r="CE2470" i="1"/>
  <c r="CE2471" i="1"/>
  <c r="CE2472" i="1"/>
  <c r="CE2473" i="1"/>
  <c r="CE2474" i="1"/>
  <c r="CE2475" i="1"/>
  <c r="CE2476" i="1"/>
  <c r="CE2477" i="1"/>
  <c r="CE2478" i="1"/>
  <c r="CE2479" i="1"/>
  <c r="CE2480" i="1"/>
  <c r="CE2481" i="1"/>
  <c r="CE2482" i="1"/>
  <c r="CE2483" i="1"/>
  <c r="CE2484" i="1"/>
  <c r="CE2485" i="1"/>
  <c r="CE2486" i="1"/>
  <c r="CE2487" i="1"/>
  <c r="CE2488" i="1"/>
  <c r="CE2489" i="1"/>
  <c r="CE2490" i="1"/>
  <c r="CE2491" i="1"/>
  <c r="CE2492" i="1"/>
  <c r="CE2493" i="1"/>
  <c r="CE2494" i="1"/>
  <c r="CE2495" i="1"/>
  <c r="CE2496" i="1"/>
  <c r="CE2497" i="1"/>
  <c r="CE2498" i="1"/>
  <c r="CE2499" i="1"/>
  <c r="CE2500" i="1"/>
  <c r="CE2501" i="1"/>
  <c r="CE2502" i="1"/>
  <c r="CE2503" i="1"/>
  <c r="CE2504" i="1"/>
  <c r="CE2505" i="1"/>
  <c r="CE2506" i="1"/>
  <c r="CE2507" i="1"/>
  <c r="CE2508" i="1"/>
  <c r="CE2509" i="1"/>
  <c r="CE2510" i="1"/>
  <c r="CE2511" i="1"/>
  <c r="CE2512" i="1"/>
  <c r="CE2513" i="1"/>
  <c r="CE2514" i="1"/>
  <c r="CE2515" i="1"/>
  <c r="CE2516" i="1"/>
  <c r="CE2517" i="1"/>
  <c r="CE2518" i="1"/>
  <c r="CE2519" i="1"/>
  <c r="CE2520" i="1"/>
  <c r="CE2521" i="1"/>
  <c r="CE2522" i="1"/>
  <c r="CE2523" i="1"/>
  <c r="CE2524" i="1"/>
  <c r="CE2525" i="1"/>
  <c r="CE2526" i="1"/>
  <c r="CE2527" i="1"/>
  <c r="CE2528" i="1"/>
  <c r="CE2529" i="1"/>
  <c r="CE2530" i="1"/>
  <c r="CE2531" i="1"/>
  <c r="CE2532" i="1"/>
  <c r="CE2533" i="1"/>
  <c r="CE2534" i="1"/>
  <c r="CE2535" i="1"/>
  <c r="CE2536" i="1"/>
  <c r="CE2537" i="1"/>
  <c r="CE2538" i="1"/>
  <c r="CE2539" i="1"/>
  <c r="CE2540" i="1"/>
  <c r="CE2541" i="1"/>
  <c r="CE2542" i="1"/>
  <c r="CE2543" i="1"/>
  <c r="CE2544" i="1"/>
  <c r="CE2545" i="1"/>
  <c r="CE2546" i="1"/>
  <c r="CE2547" i="1"/>
  <c r="CE2548" i="1"/>
  <c r="CE2549" i="1"/>
  <c r="CE2550" i="1"/>
  <c r="CE2551" i="1"/>
  <c r="CE2552" i="1"/>
  <c r="CE2553" i="1"/>
  <c r="CE2554" i="1"/>
  <c r="CE2555" i="1"/>
  <c r="CE2556" i="1"/>
  <c r="CE2557" i="1"/>
  <c r="CE2558" i="1"/>
  <c r="CE2559" i="1"/>
  <c r="CE2560" i="1"/>
  <c r="CE2561" i="1"/>
  <c r="CE2562" i="1"/>
  <c r="CE2563" i="1"/>
  <c r="CE2564" i="1"/>
  <c r="CE2565" i="1"/>
  <c r="CE2566" i="1"/>
  <c r="CE2567" i="1"/>
  <c r="CE2568" i="1"/>
  <c r="CE2569" i="1"/>
  <c r="CE2570" i="1"/>
  <c r="CE2571" i="1"/>
  <c r="CE2572" i="1"/>
  <c r="CE2573" i="1"/>
  <c r="CE2574" i="1"/>
  <c r="CE2575" i="1"/>
  <c r="CE2576" i="1"/>
  <c r="CE2577" i="1"/>
  <c r="CE2578" i="1"/>
  <c r="CE2579" i="1"/>
  <c r="CE2580" i="1"/>
  <c r="CE2581" i="1"/>
  <c r="CE2582" i="1"/>
  <c r="CE2583" i="1"/>
  <c r="CE2584" i="1"/>
  <c r="CE2585" i="1"/>
  <c r="CE2586" i="1"/>
  <c r="CE2587" i="1"/>
  <c r="CE2588" i="1"/>
  <c r="CE2589" i="1"/>
  <c r="CE2590" i="1"/>
  <c r="CE2591" i="1"/>
  <c r="CE2592" i="1"/>
  <c r="CE2593" i="1"/>
  <c r="CE2594" i="1"/>
  <c r="CE2595" i="1"/>
  <c r="CE2596" i="1"/>
  <c r="CE2597" i="1"/>
  <c r="CE2598" i="1"/>
  <c r="CE2599" i="1"/>
  <c r="CE2600" i="1"/>
  <c r="CE2601" i="1"/>
  <c r="CE2602" i="1"/>
  <c r="CE2603" i="1"/>
  <c r="CE2604" i="1"/>
  <c r="CE2605" i="1"/>
  <c r="CE2606" i="1"/>
  <c r="CE2607" i="1"/>
  <c r="CE2608" i="1"/>
  <c r="CE2609" i="1"/>
  <c r="CE2610" i="1"/>
  <c r="CE2611" i="1"/>
  <c r="CE2612" i="1"/>
  <c r="CE2613" i="1"/>
  <c r="CE2614" i="1"/>
  <c r="CE2615" i="1"/>
  <c r="CE2616" i="1"/>
  <c r="CE2617" i="1"/>
  <c r="CE2618" i="1"/>
  <c r="CE2619" i="1"/>
  <c r="CE2620" i="1"/>
  <c r="CE2621" i="1"/>
  <c r="CE2622" i="1"/>
  <c r="CE2623" i="1"/>
  <c r="CE2624" i="1"/>
  <c r="CE2625" i="1"/>
  <c r="CE2626" i="1"/>
  <c r="CE2627" i="1"/>
  <c r="CE2628" i="1"/>
  <c r="CE2629" i="1"/>
  <c r="CE2630" i="1"/>
  <c r="CE2631" i="1"/>
  <c r="CE2632" i="1"/>
  <c r="CE2633" i="1"/>
  <c r="CE2634" i="1"/>
  <c r="CE2635" i="1"/>
  <c r="CE2636" i="1"/>
  <c r="CE2637" i="1"/>
  <c r="CE2638" i="1"/>
  <c r="CE2639" i="1"/>
  <c r="CE2640" i="1"/>
  <c r="CE2641" i="1"/>
  <c r="CE2642" i="1"/>
  <c r="CE2643" i="1"/>
  <c r="CE2644" i="1"/>
  <c r="CE2645" i="1"/>
  <c r="CE2646" i="1"/>
  <c r="CE2647" i="1"/>
  <c r="CE2648" i="1"/>
  <c r="CE2649" i="1"/>
  <c r="CE2650" i="1"/>
  <c r="CE2651" i="1"/>
  <c r="CE2652" i="1"/>
  <c r="CE2653" i="1"/>
  <c r="CE2654" i="1"/>
  <c r="CE2655" i="1"/>
  <c r="CE2656" i="1"/>
  <c r="CE2657" i="1"/>
  <c r="CE2658" i="1"/>
  <c r="CE2659" i="1"/>
  <c r="CE2660" i="1"/>
  <c r="CE2661" i="1"/>
  <c r="CE2662" i="1"/>
  <c r="CE2663" i="1"/>
  <c r="CE2664" i="1"/>
  <c r="CE2665" i="1"/>
  <c r="CE2666" i="1"/>
  <c r="CE2667" i="1"/>
  <c r="CE2668" i="1"/>
  <c r="CE2669" i="1"/>
  <c r="CE2670" i="1"/>
  <c r="CE2671" i="1"/>
  <c r="CE2672" i="1"/>
  <c r="CE2673" i="1"/>
  <c r="CE2674" i="1"/>
  <c r="CE2675" i="1"/>
  <c r="CE2676" i="1"/>
  <c r="CE2677" i="1"/>
  <c r="CE2678" i="1"/>
  <c r="CE2679" i="1"/>
  <c r="CE2680" i="1"/>
  <c r="CE2681" i="1"/>
  <c r="CE2682" i="1"/>
  <c r="CE2683" i="1"/>
  <c r="CE2684" i="1"/>
  <c r="CE2685" i="1"/>
  <c r="CE2686" i="1"/>
  <c r="CE2687" i="1"/>
  <c r="CE2688" i="1"/>
  <c r="CE2689" i="1"/>
  <c r="CE2690" i="1"/>
  <c r="CE2691" i="1"/>
  <c r="CE2692" i="1"/>
  <c r="CE2693" i="1"/>
  <c r="CE2694" i="1"/>
  <c r="CE2695" i="1"/>
  <c r="CE2696" i="1"/>
  <c r="CE2697" i="1"/>
  <c r="CE2698" i="1"/>
  <c r="CE2699" i="1"/>
  <c r="CE2700" i="1"/>
  <c r="CE2701" i="1"/>
  <c r="CE2702" i="1"/>
  <c r="CE2703" i="1"/>
  <c r="CE2704" i="1"/>
  <c r="CE2705" i="1"/>
  <c r="CE2706" i="1"/>
  <c r="CE2707" i="1"/>
  <c r="CE2708" i="1"/>
  <c r="CE2709" i="1"/>
  <c r="CE2710" i="1"/>
  <c r="CE2711" i="1"/>
  <c r="CE2712" i="1"/>
  <c r="CE2713" i="1"/>
  <c r="CE2714" i="1"/>
  <c r="CE2715" i="1"/>
  <c r="CE2716" i="1"/>
  <c r="CE2717" i="1"/>
  <c r="CE2718" i="1"/>
  <c r="CE2719" i="1"/>
  <c r="CE2720" i="1"/>
  <c r="CE2721" i="1"/>
  <c r="CE2722" i="1"/>
  <c r="CE2723" i="1"/>
  <c r="CE2724" i="1"/>
  <c r="CE2725" i="1"/>
  <c r="CE2726" i="1"/>
  <c r="CE2727" i="1"/>
  <c r="CE2728" i="1"/>
  <c r="CE2729" i="1"/>
  <c r="CE2730" i="1"/>
  <c r="CE2731" i="1"/>
  <c r="CE2732" i="1"/>
  <c r="CE2733" i="1"/>
  <c r="CE2734" i="1"/>
  <c r="CE2735" i="1"/>
  <c r="CE2736" i="1"/>
  <c r="CE2737" i="1"/>
  <c r="CE2738" i="1"/>
  <c r="CE2739" i="1"/>
  <c r="CE2740" i="1"/>
  <c r="CE2741" i="1"/>
  <c r="CE2742" i="1"/>
  <c r="CE2743" i="1"/>
  <c r="CE2744" i="1"/>
  <c r="CE2745" i="1"/>
  <c r="CE2746" i="1"/>
  <c r="CE2747" i="1"/>
  <c r="CE2748" i="1"/>
  <c r="CE2749" i="1"/>
  <c r="CE2750" i="1"/>
  <c r="CE2751" i="1"/>
  <c r="CE2752" i="1"/>
  <c r="CE2753" i="1"/>
  <c r="CE2754" i="1"/>
  <c r="CE2755" i="1"/>
  <c r="CE2756" i="1"/>
  <c r="CE2757" i="1"/>
  <c r="CE2758" i="1"/>
  <c r="CE2759" i="1"/>
  <c r="CE2760" i="1"/>
  <c r="CE2761" i="1"/>
  <c r="CE2762" i="1"/>
  <c r="CE2763" i="1"/>
  <c r="CE2764" i="1"/>
  <c r="CE2765" i="1"/>
  <c r="CE2766" i="1"/>
  <c r="CE2767" i="1"/>
  <c r="CE2768" i="1"/>
  <c r="CE2769" i="1"/>
  <c r="CE2770" i="1"/>
  <c r="CE2771" i="1"/>
  <c r="CE2772" i="1"/>
  <c r="CE2773" i="1"/>
  <c r="CE2774" i="1"/>
  <c r="CE2775" i="1"/>
  <c r="CE2776" i="1"/>
  <c r="CE2777" i="1"/>
  <c r="CE2778" i="1"/>
  <c r="CE2779" i="1"/>
  <c r="CE2780" i="1"/>
  <c r="CE2781" i="1"/>
  <c r="CE2782" i="1"/>
  <c r="CE2783" i="1"/>
  <c r="CE2784" i="1"/>
  <c r="CE2785" i="1"/>
  <c r="CE2786" i="1"/>
  <c r="CE2787" i="1"/>
  <c r="CE2788" i="1"/>
  <c r="CE2789" i="1"/>
  <c r="CE2790" i="1"/>
  <c r="CE2791" i="1"/>
  <c r="CE2792" i="1"/>
  <c r="CE2793" i="1"/>
  <c r="CE2794" i="1"/>
  <c r="CE2795" i="1"/>
  <c r="CE2796" i="1"/>
  <c r="CE2797" i="1"/>
  <c r="CE2798" i="1"/>
  <c r="CE2799" i="1"/>
  <c r="CE2800" i="1"/>
  <c r="CE2801" i="1"/>
  <c r="CE2802" i="1"/>
  <c r="CE2803" i="1"/>
  <c r="CE2804" i="1"/>
  <c r="CE2805" i="1"/>
  <c r="CE2806" i="1"/>
  <c r="CE2807" i="1"/>
  <c r="CE2808" i="1"/>
  <c r="CE2809" i="1"/>
  <c r="CE2810" i="1"/>
  <c r="CE2811" i="1"/>
  <c r="CE2812" i="1"/>
  <c r="CE2813" i="1"/>
  <c r="CE2814" i="1"/>
  <c r="CE2815" i="1"/>
  <c r="CE2816" i="1"/>
  <c r="CE2817" i="1"/>
  <c r="CE2818" i="1"/>
  <c r="CE2819" i="1"/>
  <c r="CE2820" i="1"/>
  <c r="CE2821" i="1"/>
  <c r="CE2822" i="1"/>
  <c r="CE2823" i="1"/>
  <c r="CE2824" i="1"/>
  <c r="CE2825" i="1"/>
  <c r="CE2826" i="1"/>
  <c r="CE2827" i="1"/>
  <c r="CE2828" i="1"/>
  <c r="CE2829" i="1"/>
  <c r="CE2830" i="1"/>
  <c r="CE2831" i="1"/>
  <c r="CE2832" i="1"/>
  <c r="CE2833" i="1"/>
  <c r="CE2834" i="1"/>
  <c r="CE2835" i="1"/>
  <c r="CE2836" i="1"/>
  <c r="CE2837" i="1"/>
  <c r="CE2838" i="1"/>
  <c r="CE2839" i="1"/>
  <c r="CE2840" i="1"/>
  <c r="CE2841" i="1"/>
  <c r="CE2842" i="1"/>
  <c r="CE2843" i="1"/>
  <c r="CE2844" i="1"/>
  <c r="CE2845" i="1"/>
  <c r="CE2846" i="1"/>
  <c r="CE2847" i="1"/>
  <c r="CE2848" i="1"/>
  <c r="CE2849" i="1"/>
  <c r="CE2850" i="1"/>
  <c r="CE2851" i="1"/>
  <c r="CE2852" i="1"/>
  <c r="CE2853" i="1"/>
  <c r="CE2854" i="1"/>
  <c r="CE2855" i="1"/>
  <c r="CE2856" i="1"/>
  <c r="CE2857" i="1"/>
  <c r="CE2858" i="1"/>
  <c r="CE2859" i="1"/>
  <c r="CE2860" i="1"/>
  <c r="CE2861" i="1"/>
  <c r="CE2862" i="1"/>
  <c r="CE2863" i="1"/>
  <c r="CE2864" i="1"/>
  <c r="CE2865" i="1"/>
  <c r="CE2866" i="1"/>
  <c r="CE2867" i="1"/>
  <c r="CE2868" i="1"/>
  <c r="CE2869" i="1"/>
  <c r="CE2870" i="1"/>
  <c r="CE2871" i="1"/>
  <c r="CE2872" i="1"/>
  <c r="CE2873" i="1"/>
  <c r="CE2874" i="1"/>
  <c r="CE2875" i="1"/>
  <c r="CE2876" i="1"/>
  <c r="CE2877" i="1"/>
  <c r="CE2878" i="1"/>
  <c r="CE2879" i="1"/>
  <c r="CE2880" i="1"/>
  <c r="CE2881" i="1"/>
  <c r="CE2882" i="1"/>
  <c r="CE2883" i="1"/>
  <c r="CE2884" i="1"/>
  <c r="CE2885" i="1"/>
  <c r="CE2886" i="1"/>
  <c r="CE2887" i="1"/>
  <c r="CE2888" i="1"/>
  <c r="CE2889" i="1"/>
  <c r="CE2890" i="1"/>
  <c r="CE2891" i="1"/>
  <c r="CE2892" i="1"/>
  <c r="CE2893" i="1"/>
  <c r="CE2894" i="1"/>
  <c r="CE2895" i="1"/>
  <c r="CE2896" i="1"/>
  <c r="CE2897" i="1"/>
  <c r="CE2898" i="1"/>
  <c r="CE2899" i="1"/>
  <c r="CE2900" i="1"/>
  <c r="CE2901" i="1"/>
  <c r="CE2902" i="1"/>
  <c r="CE2903" i="1"/>
  <c r="CE2904" i="1"/>
  <c r="CE2905" i="1"/>
  <c r="CE2906" i="1"/>
  <c r="CE2907" i="1"/>
  <c r="CE2908" i="1"/>
  <c r="CE2909" i="1"/>
  <c r="CE2910" i="1"/>
  <c r="CE2911" i="1"/>
  <c r="CE2912" i="1"/>
  <c r="CE2913" i="1"/>
  <c r="CE2914" i="1"/>
  <c r="CE2915" i="1"/>
  <c r="CE2916" i="1"/>
  <c r="CE2917" i="1"/>
  <c r="CE2918" i="1"/>
  <c r="CE2919" i="1"/>
  <c r="CE2920" i="1"/>
  <c r="CE2921" i="1"/>
  <c r="CE2922" i="1"/>
  <c r="CE2923" i="1"/>
  <c r="CE2924" i="1"/>
  <c r="CE2925" i="1"/>
  <c r="CE2926" i="1"/>
  <c r="CE2927" i="1"/>
  <c r="CE2928" i="1"/>
  <c r="CE2929" i="1"/>
  <c r="CE2930" i="1"/>
  <c r="CE2931" i="1"/>
  <c r="CE2932" i="1"/>
  <c r="CE2933" i="1"/>
  <c r="CE2934" i="1"/>
  <c r="CE2935" i="1"/>
  <c r="CE2936" i="1"/>
  <c r="CE2937" i="1"/>
  <c r="CE2938" i="1"/>
  <c r="CE2939" i="1"/>
  <c r="CE2940" i="1"/>
  <c r="CE2941" i="1"/>
  <c r="CE2942" i="1"/>
  <c r="CE2943" i="1"/>
  <c r="CE2944" i="1"/>
  <c r="CE2945" i="1"/>
  <c r="CE2946" i="1"/>
  <c r="CE2947" i="1"/>
  <c r="CE2948" i="1"/>
  <c r="CE2949" i="1"/>
  <c r="CE2950" i="1"/>
  <c r="CE2951" i="1"/>
  <c r="CE2952" i="1"/>
  <c r="CE2953" i="1"/>
  <c r="CE2954" i="1"/>
  <c r="CE2955" i="1"/>
  <c r="CE2956" i="1"/>
  <c r="CE2957" i="1"/>
  <c r="CE2958" i="1"/>
  <c r="CE2959" i="1"/>
  <c r="CE2960" i="1"/>
  <c r="CE2961" i="1"/>
  <c r="CE2962" i="1"/>
  <c r="CE2963" i="1"/>
  <c r="CE2964" i="1"/>
  <c r="CE2965" i="1"/>
  <c r="CE2966" i="1"/>
  <c r="CE2967" i="1"/>
  <c r="CE2968" i="1"/>
  <c r="CE2969" i="1"/>
  <c r="CE2970" i="1"/>
  <c r="CE2971" i="1"/>
  <c r="CE2972" i="1"/>
  <c r="CE2973" i="1"/>
  <c r="CE2974" i="1"/>
  <c r="CE2975" i="1"/>
  <c r="CE2976" i="1"/>
  <c r="CE2977" i="1"/>
  <c r="CE2978" i="1"/>
  <c r="CE2979" i="1"/>
  <c r="CE2980" i="1"/>
  <c r="CE2981" i="1"/>
  <c r="CE2982" i="1"/>
  <c r="CE2983" i="1"/>
  <c r="CE2984" i="1"/>
  <c r="CE2985" i="1"/>
  <c r="CE2986" i="1"/>
  <c r="CE2987" i="1"/>
  <c r="CE2988" i="1"/>
  <c r="CE2989" i="1"/>
  <c r="CE2990" i="1"/>
  <c r="CE2991" i="1"/>
  <c r="CE2992" i="1"/>
  <c r="CE2993" i="1"/>
  <c r="CE2994" i="1"/>
  <c r="CE2995" i="1"/>
  <c r="CE2996" i="1"/>
  <c r="CE2997" i="1"/>
  <c r="CE2998" i="1"/>
  <c r="CE2999" i="1"/>
  <c r="CE3000" i="1"/>
  <c r="CE3001" i="1"/>
  <c r="CE3002" i="1"/>
  <c r="CE3003" i="1"/>
  <c r="CE3004" i="1"/>
  <c r="CE3005" i="1"/>
  <c r="CE3006" i="1"/>
  <c r="CE3007" i="1"/>
  <c r="CE3008" i="1"/>
  <c r="CE3009" i="1"/>
  <c r="CE3010" i="1"/>
  <c r="CE3011" i="1"/>
  <c r="CE3012" i="1"/>
  <c r="CE3013" i="1"/>
  <c r="CE3014" i="1"/>
  <c r="CE3015" i="1"/>
  <c r="CE3016" i="1"/>
  <c r="CE3017" i="1"/>
  <c r="CE3018" i="1"/>
  <c r="CE3019" i="1"/>
  <c r="CE3020" i="1"/>
  <c r="CE3021" i="1"/>
  <c r="CE3022" i="1"/>
  <c r="CE3023" i="1"/>
  <c r="CE3024" i="1"/>
  <c r="CE3025" i="1"/>
  <c r="CE3026" i="1"/>
  <c r="CE3027" i="1"/>
  <c r="CE3028" i="1"/>
  <c r="CE3029" i="1"/>
  <c r="CE3030" i="1"/>
  <c r="CE3031" i="1"/>
  <c r="CE3032" i="1"/>
  <c r="CE3033" i="1"/>
  <c r="CE3034" i="1"/>
  <c r="CE3035" i="1"/>
  <c r="CE3036" i="1"/>
  <c r="CE3037" i="1"/>
  <c r="CE3038" i="1"/>
  <c r="CE3039" i="1"/>
  <c r="CE3040" i="1"/>
  <c r="CE3041" i="1"/>
  <c r="CE3042" i="1"/>
  <c r="CE3043" i="1"/>
  <c r="CE3044" i="1"/>
  <c r="CE3045" i="1"/>
  <c r="CE3046" i="1"/>
  <c r="CE3047" i="1"/>
  <c r="CE3048" i="1"/>
  <c r="CE3049" i="1"/>
  <c r="CE3050" i="1"/>
  <c r="CE3051" i="1"/>
  <c r="CE3052" i="1"/>
  <c r="CE3053" i="1"/>
  <c r="CE3054" i="1"/>
  <c r="CE3055" i="1"/>
  <c r="CE3056" i="1"/>
  <c r="CE3057" i="1"/>
  <c r="CE3058" i="1"/>
  <c r="CE3059" i="1"/>
  <c r="CE3060" i="1"/>
  <c r="CE3061" i="1"/>
  <c r="CE3062" i="1"/>
  <c r="CE3063" i="1"/>
  <c r="CE3064" i="1"/>
  <c r="CE3065" i="1"/>
  <c r="CE3066" i="1"/>
  <c r="CE3067" i="1"/>
  <c r="CE3068" i="1"/>
  <c r="CE3069" i="1"/>
  <c r="CE3070" i="1"/>
  <c r="CE3071" i="1"/>
  <c r="CE3072" i="1"/>
  <c r="CE3073" i="1"/>
  <c r="CE3074" i="1"/>
  <c r="CE3075" i="1"/>
  <c r="CE3076" i="1"/>
  <c r="CE3077" i="1"/>
  <c r="CE3078" i="1"/>
  <c r="CE3079" i="1"/>
  <c r="CE3080" i="1"/>
  <c r="CE3081" i="1"/>
  <c r="CE3082" i="1"/>
  <c r="CE3083" i="1"/>
  <c r="CE3084" i="1"/>
  <c r="CE3085" i="1"/>
  <c r="CE3086" i="1"/>
  <c r="CE3087" i="1"/>
  <c r="CE3088" i="1"/>
  <c r="CE3089" i="1"/>
  <c r="CE3090" i="1"/>
  <c r="CE3091" i="1"/>
  <c r="CE3092" i="1"/>
  <c r="CE3093" i="1"/>
  <c r="CE3094" i="1"/>
  <c r="CE3095" i="1"/>
  <c r="CE3096" i="1"/>
  <c r="CE3097" i="1"/>
  <c r="CE3098" i="1"/>
  <c r="CE3099" i="1"/>
  <c r="CE3100" i="1"/>
  <c r="CE3101" i="1"/>
  <c r="CE3102" i="1"/>
  <c r="CE3103" i="1"/>
  <c r="CE3104" i="1"/>
  <c r="CE3105" i="1"/>
  <c r="CE3106" i="1"/>
  <c r="CE3107" i="1"/>
  <c r="CE3108" i="1"/>
  <c r="CE3109" i="1"/>
  <c r="CE3110" i="1"/>
  <c r="CE3111" i="1"/>
  <c r="CE3112" i="1"/>
  <c r="CE3113" i="1"/>
  <c r="CE3114" i="1"/>
  <c r="CE3115" i="1"/>
  <c r="CE3116" i="1"/>
  <c r="CE3117" i="1"/>
  <c r="CE3118" i="1"/>
  <c r="CE3119" i="1"/>
  <c r="CE3120" i="1"/>
  <c r="CE3121" i="1"/>
  <c r="CE3122" i="1"/>
  <c r="CE3123" i="1"/>
  <c r="CE3124" i="1"/>
  <c r="CE3125" i="1"/>
  <c r="CE3126" i="1"/>
  <c r="CE3127" i="1"/>
  <c r="CE3128" i="1"/>
  <c r="CE3129" i="1"/>
  <c r="CE3130" i="1"/>
  <c r="CE3131" i="1"/>
  <c r="CE3132" i="1"/>
  <c r="CE3133" i="1"/>
  <c r="CE3134" i="1"/>
  <c r="CE3135" i="1"/>
  <c r="CE3136" i="1"/>
  <c r="CE3137" i="1"/>
  <c r="CE3138" i="1"/>
  <c r="CE3139" i="1"/>
  <c r="CE3140" i="1"/>
  <c r="CE3141" i="1"/>
  <c r="CE3142" i="1"/>
  <c r="CE3143" i="1"/>
  <c r="CE3144" i="1"/>
  <c r="CE3145" i="1"/>
  <c r="CE3146" i="1"/>
  <c r="CE3147" i="1"/>
  <c r="CE3148" i="1"/>
  <c r="CE3149" i="1"/>
  <c r="CE3150" i="1"/>
  <c r="CE3151" i="1"/>
  <c r="CE3152" i="1"/>
  <c r="CE3153" i="1"/>
  <c r="CE3154" i="1"/>
  <c r="CE3155" i="1"/>
  <c r="CE3156" i="1"/>
  <c r="CE3157" i="1"/>
  <c r="CE3158" i="1"/>
  <c r="CE3159" i="1"/>
  <c r="CE3160" i="1"/>
  <c r="CE3161" i="1"/>
  <c r="CE3162" i="1"/>
  <c r="CE3163" i="1"/>
  <c r="CE3164" i="1"/>
  <c r="CE3165" i="1"/>
  <c r="CE3166" i="1"/>
  <c r="CE3167" i="1"/>
  <c r="CE3168" i="1"/>
  <c r="CE3169" i="1"/>
  <c r="CE3170" i="1"/>
  <c r="CE3171" i="1"/>
  <c r="CE3172" i="1"/>
  <c r="CE3173" i="1"/>
  <c r="CE3174" i="1"/>
  <c r="CE3175" i="1"/>
  <c r="CE3176" i="1"/>
  <c r="CE3177" i="1"/>
  <c r="CE3178" i="1"/>
  <c r="CE3179" i="1"/>
  <c r="CE3180" i="1"/>
  <c r="CE3181" i="1"/>
  <c r="CE3182" i="1"/>
  <c r="CE3183" i="1"/>
  <c r="CE3184" i="1"/>
  <c r="CE3185" i="1"/>
  <c r="CE3186" i="1"/>
  <c r="CE3187" i="1"/>
  <c r="CE3188" i="1"/>
  <c r="CE3189" i="1"/>
  <c r="CE3190" i="1"/>
  <c r="CE3191" i="1"/>
  <c r="CE3192" i="1"/>
  <c r="CE3193" i="1"/>
  <c r="CE3194" i="1"/>
  <c r="CE3195" i="1"/>
  <c r="CE3196" i="1"/>
  <c r="CE3197" i="1"/>
  <c r="CE3198" i="1"/>
  <c r="CE3199" i="1"/>
  <c r="CE3200" i="1"/>
  <c r="CE3201" i="1"/>
  <c r="CE3202" i="1"/>
  <c r="CE3203" i="1"/>
  <c r="CE3204" i="1"/>
  <c r="CE3205" i="1"/>
  <c r="CE3206" i="1"/>
  <c r="CE3207" i="1"/>
  <c r="CE3208" i="1"/>
  <c r="CE3209" i="1"/>
  <c r="CE3210" i="1"/>
  <c r="CE3211" i="1"/>
  <c r="CE3212" i="1"/>
  <c r="CE3213" i="1"/>
  <c r="CE3214" i="1"/>
  <c r="CE3215" i="1"/>
  <c r="CE3216" i="1"/>
  <c r="CE3217" i="1"/>
  <c r="CE3218" i="1"/>
  <c r="CE3219" i="1"/>
  <c r="CE3220" i="1"/>
  <c r="CE3221" i="1"/>
  <c r="CE2" i="1"/>
  <c r="BV3" i="1"/>
  <c r="BW3" i="1" s="1"/>
  <c r="BV4" i="1"/>
  <c r="BW4" i="1" s="1"/>
  <c r="BV5" i="1"/>
  <c r="BW5" i="1" s="1"/>
  <c r="BV6" i="1"/>
  <c r="BW6" i="1" s="1"/>
  <c r="BV7" i="1"/>
  <c r="BW7" i="1" s="1"/>
  <c r="BV8" i="1"/>
  <c r="BW8" i="1" s="1"/>
  <c r="BV9" i="1"/>
  <c r="BW9" i="1" s="1"/>
  <c r="BV10" i="1"/>
  <c r="BW10" i="1" s="1"/>
  <c r="BV11" i="1"/>
  <c r="BW11" i="1" s="1"/>
  <c r="BV12" i="1"/>
  <c r="BW12" i="1" s="1"/>
  <c r="BV13" i="1"/>
  <c r="BW13" i="1" s="1"/>
  <c r="BV14" i="1"/>
  <c r="BW14" i="1" s="1"/>
  <c r="BV15" i="1"/>
  <c r="BW15" i="1" s="1"/>
  <c r="BV16" i="1"/>
  <c r="BW16" i="1" s="1"/>
  <c r="BV17" i="1"/>
  <c r="BW17" i="1" s="1"/>
  <c r="BV18" i="1"/>
  <c r="BW18" i="1" s="1"/>
  <c r="BV19" i="1"/>
  <c r="BW19" i="1" s="1"/>
  <c r="BV20" i="1"/>
  <c r="BW20" i="1" s="1"/>
  <c r="BV21" i="1"/>
  <c r="BW21" i="1" s="1"/>
  <c r="BV22" i="1"/>
  <c r="BW22" i="1" s="1"/>
  <c r="BV23" i="1"/>
  <c r="BW23" i="1" s="1"/>
  <c r="BV24" i="1"/>
  <c r="BW24" i="1" s="1"/>
  <c r="BV25" i="1"/>
  <c r="BW25" i="1" s="1"/>
  <c r="BV26" i="1"/>
  <c r="BW26" i="1" s="1"/>
  <c r="BV27" i="1"/>
  <c r="BW27" i="1" s="1"/>
  <c r="BV28" i="1"/>
  <c r="BW28" i="1" s="1"/>
  <c r="BV29" i="1"/>
  <c r="BW29" i="1" s="1"/>
  <c r="BV30" i="1"/>
  <c r="BW30" i="1" s="1"/>
  <c r="BV31" i="1"/>
  <c r="BW31" i="1" s="1"/>
  <c r="BV32" i="1"/>
  <c r="BW32" i="1" s="1"/>
  <c r="BV33" i="1"/>
  <c r="BW33" i="1" s="1"/>
  <c r="BV34" i="1"/>
  <c r="BW34" i="1" s="1"/>
  <c r="BV35" i="1"/>
  <c r="BW35" i="1" s="1"/>
  <c r="BV36" i="1"/>
  <c r="BW36" i="1" s="1"/>
  <c r="BV37" i="1"/>
  <c r="BW37" i="1" s="1"/>
  <c r="BV38" i="1"/>
  <c r="BW38" i="1" s="1"/>
  <c r="BV39" i="1"/>
  <c r="BW39" i="1" s="1"/>
  <c r="BV40" i="1"/>
  <c r="BW40" i="1" s="1"/>
  <c r="BV41" i="1"/>
  <c r="BW41" i="1" s="1"/>
  <c r="BV42" i="1"/>
  <c r="BW42" i="1" s="1"/>
  <c r="BV43" i="1"/>
  <c r="BW43" i="1" s="1"/>
  <c r="BV44" i="1"/>
  <c r="BW44" i="1" s="1"/>
  <c r="BV45" i="1"/>
  <c r="BW45" i="1" s="1"/>
  <c r="BV46" i="1"/>
  <c r="BW46" i="1" s="1"/>
  <c r="BV47" i="1"/>
  <c r="BW47" i="1" s="1"/>
  <c r="BV48" i="1"/>
  <c r="BW48" i="1" s="1"/>
  <c r="BV49" i="1"/>
  <c r="BW49" i="1" s="1"/>
  <c r="BV50" i="1"/>
  <c r="BW50" i="1" s="1"/>
  <c r="BV51" i="1"/>
  <c r="BW51" i="1" s="1"/>
  <c r="BV52" i="1"/>
  <c r="BW52" i="1" s="1"/>
  <c r="BV53" i="1"/>
  <c r="BW53" i="1" s="1"/>
  <c r="BV54" i="1"/>
  <c r="BW54" i="1" s="1"/>
  <c r="BV55" i="1"/>
  <c r="BW55" i="1" s="1"/>
  <c r="BV56" i="1"/>
  <c r="BW56" i="1" s="1"/>
  <c r="BV57" i="1"/>
  <c r="BW57" i="1" s="1"/>
  <c r="BV58" i="1"/>
  <c r="BW58" i="1" s="1"/>
  <c r="BV59" i="1"/>
  <c r="BW59" i="1" s="1"/>
  <c r="BV60" i="1"/>
  <c r="BW60" i="1" s="1"/>
  <c r="BV61" i="1"/>
  <c r="BW61" i="1" s="1"/>
  <c r="BV62" i="1"/>
  <c r="BW62" i="1" s="1"/>
  <c r="BV63" i="1"/>
  <c r="BW63" i="1" s="1"/>
  <c r="BV64" i="1"/>
  <c r="BW64" i="1" s="1"/>
  <c r="BV65" i="1"/>
  <c r="BW65" i="1" s="1"/>
  <c r="BV66" i="1"/>
  <c r="BW66" i="1" s="1"/>
  <c r="BV67" i="1"/>
  <c r="BW67" i="1" s="1"/>
  <c r="BV68" i="1"/>
  <c r="BW68" i="1" s="1"/>
  <c r="BV69" i="1"/>
  <c r="BW69" i="1" s="1"/>
  <c r="BV70" i="1"/>
  <c r="BW70" i="1" s="1"/>
  <c r="BV71" i="1"/>
  <c r="BW71" i="1" s="1"/>
  <c r="BV72" i="1"/>
  <c r="BW72" i="1" s="1"/>
  <c r="BV73" i="1"/>
  <c r="BW73" i="1" s="1"/>
  <c r="BV74" i="1"/>
  <c r="BW74" i="1" s="1"/>
  <c r="BV75" i="1"/>
  <c r="BW75" i="1" s="1"/>
  <c r="BV76" i="1"/>
  <c r="BW76" i="1" s="1"/>
  <c r="BV77" i="1"/>
  <c r="BW77" i="1" s="1"/>
  <c r="BV78" i="1"/>
  <c r="BW78" i="1" s="1"/>
  <c r="BV79" i="1"/>
  <c r="BW79" i="1" s="1"/>
  <c r="BV80" i="1"/>
  <c r="BW80" i="1" s="1"/>
  <c r="BV81" i="1"/>
  <c r="BW81" i="1" s="1"/>
  <c r="BV82" i="1"/>
  <c r="BW82" i="1" s="1"/>
  <c r="BV83" i="1"/>
  <c r="BW83" i="1" s="1"/>
  <c r="BV84" i="1"/>
  <c r="BW84" i="1" s="1"/>
  <c r="BV85" i="1"/>
  <c r="BW85" i="1" s="1"/>
  <c r="BV86" i="1"/>
  <c r="BW86" i="1" s="1"/>
  <c r="BV87" i="1"/>
  <c r="BW87" i="1" s="1"/>
  <c r="BV88" i="1"/>
  <c r="BW88" i="1" s="1"/>
  <c r="BV89" i="1"/>
  <c r="BW89" i="1" s="1"/>
  <c r="BV90" i="1"/>
  <c r="BW90" i="1" s="1"/>
  <c r="BV91" i="1"/>
  <c r="BW91" i="1" s="1"/>
  <c r="BV92" i="1"/>
  <c r="BW92" i="1" s="1"/>
  <c r="BV93" i="1"/>
  <c r="BW93" i="1" s="1"/>
  <c r="BV94" i="1"/>
  <c r="BW94" i="1" s="1"/>
  <c r="BV95" i="1"/>
  <c r="BW95" i="1" s="1"/>
  <c r="BV96" i="1"/>
  <c r="BW96" i="1" s="1"/>
  <c r="BV97" i="1"/>
  <c r="BW97" i="1" s="1"/>
  <c r="BV98" i="1"/>
  <c r="BW98" i="1" s="1"/>
  <c r="BV99" i="1"/>
  <c r="BW99" i="1" s="1"/>
  <c r="BV100" i="1"/>
  <c r="BW100" i="1" s="1"/>
  <c r="BV101" i="1"/>
  <c r="BW101" i="1" s="1"/>
  <c r="BV102" i="1"/>
  <c r="BW102" i="1" s="1"/>
  <c r="BV103" i="1"/>
  <c r="BW103" i="1" s="1"/>
  <c r="BV104" i="1"/>
  <c r="BW104" i="1" s="1"/>
  <c r="BV105" i="1"/>
  <c r="BW105" i="1" s="1"/>
  <c r="BV106" i="1"/>
  <c r="BW106" i="1" s="1"/>
  <c r="BV107" i="1"/>
  <c r="BW107" i="1" s="1"/>
  <c r="BV108" i="1"/>
  <c r="BW108" i="1" s="1"/>
  <c r="BV109" i="1"/>
  <c r="BW109" i="1" s="1"/>
  <c r="BV110" i="1"/>
  <c r="BW110" i="1" s="1"/>
  <c r="BV111" i="1"/>
  <c r="BW111" i="1" s="1"/>
  <c r="BV112" i="1"/>
  <c r="BW112" i="1" s="1"/>
  <c r="BV113" i="1"/>
  <c r="BW113" i="1" s="1"/>
  <c r="BV114" i="1"/>
  <c r="BW114" i="1" s="1"/>
  <c r="BV115" i="1"/>
  <c r="BW115" i="1" s="1"/>
  <c r="BV116" i="1"/>
  <c r="BW116" i="1" s="1"/>
  <c r="BV117" i="1"/>
  <c r="BW117" i="1" s="1"/>
  <c r="BV118" i="1"/>
  <c r="BW118" i="1" s="1"/>
  <c r="BV119" i="1"/>
  <c r="BW119" i="1" s="1"/>
  <c r="BV120" i="1"/>
  <c r="BW120" i="1" s="1"/>
  <c r="BV121" i="1"/>
  <c r="BW121" i="1" s="1"/>
  <c r="BV122" i="1"/>
  <c r="BW122" i="1" s="1"/>
  <c r="BV123" i="1"/>
  <c r="BW123" i="1" s="1"/>
  <c r="BV124" i="1"/>
  <c r="BW124" i="1" s="1"/>
  <c r="BV125" i="1"/>
  <c r="BW125" i="1" s="1"/>
  <c r="BV126" i="1"/>
  <c r="BW126" i="1" s="1"/>
  <c r="BV127" i="1"/>
  <c r="BW127" i="1" s="1"/>
  <c r="BV128" i="1"/>
  <c r="BW128" i="1" s="1"/>
  <c r="BV129" i="1"/>
  <c r="BW129" i="1" s="1"/>
  <c r="BV130" i="1"/>
  <c r="BW130" i="1" s="1"/>
  <c r="BV131" i="1"/>
  <c r="BW131" i="1" s="1"/>
  <c r="BV132" i="1"/>
  <c r="BW132" i="1" s="1"/>
  <c r="BV133" i="1"/>
  <c r="BW133" i="1" s="1"/>
  <c r="BV134" i="1"/>
  <c r="BW134" i="1" s="1"/>
  <c r="BV135" i="1"/>
  <c r="BW135" i="1" s="1"/>
  <c r="BV136" i="1"/>
  <c r="BW136" i="1" s="1"/>
  <c r="BV137" i="1"/>
  <c r="BW137" i="1" s="1"/>
  <c r="BV138" i="1"/>
  <c r="BW138" i="1" s="1"/>
  <c r="BV139" i="1"/>
  <c r="BW139" i="1" s="1"/>
  <c r="BV140" i="1"/>
  <c r="BW140" i="1" s="1"/>
  <c r="BV141" i="1"/>
  <c r="BW141" i="1" s="1"/>
  <c r="BV142" i="1"/>
  <c r="BW142" i="1" s="1"/>
  <c r="BV143" i="1"/>
  <c r="BW143" i="1" s="1"/>
  <c r="BV144" i="1"/>
  <c r="BW144" i="1" s="1"/>
  <c r="BV145" i="1"/>
  <c r="BW145" i="1" s="1"/>
  <c r="BV146" i="1"/>
  <c r="BW146" i="1" s="1"/>
  <c r="BV147" i="1"/>
  <c r="BW147" i="1" s="1"/>
  <c r="BV148" i="1"/>
  <c r="BW148" i="1" s="1"/>
  <c r="BV149" i="1"/>
  <c r="BW149" i="1" s="1"/>
  <c r="BV150" i="1"/>
  <c r="BW150" i="1" s="1"/>
  <c r="BV151" i="1"/>
  <c r="BW151" i="1" s="1"/>
  <c r="BV152" i="1"/>
  <c r="BW152" i="1" s="1"/>
  <c r="BV153" i="1"/>
  <c r="BW153" i="1" s="1"/>
  <c r="BV154" i="1"/>
  <c r="BW154" i="1" s="1"/>
  <c r="BV155" i="1"/>
  <c r="BW155" i="1" s="1"/>
  <c r="BV156" i="1"/>
  <c r="BW156" i="1" s="1"/>
  <c r="BV157" i="1"/>
  <c r="BW157" i="1" s="1"/>
  <c r="BV158" i="1"/>
  <c r="BW158" i="1" s="1"/>
  <c r="BV159" i="1"/>
  <c r="BW159" i="1" s="1"/>
  <c r="BV160" i="1"/>
  <c r="BW160" i="1" s="1"/>
  <c r="BV161" i="1"/>
  <c r="BW161" i="1" s="1"/>
  <c r="BV162" i="1"/>
  <c r="BW162" i="1" s="1"/>
  <c r="BV163" i="1"/>
  <c r="BW163" i="1" s="1"/>
  <c r="BV164" i="1"/>
  <c r="BW164" i="1" s="1"/>
  <c r="BV165" i="1"/>
  <c r="BW165" i="1" s="1"/>
  <c r="BV166" i="1"/>
  <c r="BW166" i="1" s="1"/>
  <c r="BV167" i="1"/>
  <c r="BW167" i="1" s="1"/>
  <c r="BV168" i="1"/>
  <c r="BW168" i="1" s="1"/>
  <c r="BV169" i="1"/>
  <c r="BW169" i="1" s="1"/>
  <c r="BV170" i="1"/>
  <c r="BW170" i="1" s="1"/>
  <c r="BV171" i="1"/>
  <c r="BW171" i="1" s="1"/>
  <c r="BV172" i="1"/>
  <c r="BW172" i="1" s="1"/>
  <c r="BV173" i="1"/>
  <c r="BW173" i="1" s="1"/>
  <c r="BV174" i="1"/>
  <c r="BW174" i="1" s="1"/>
  <c r="BV175" i="1"/>
  <c r="BW175" i="1" s="1"/>
  <c r="BV176" i="1"/>
  <c r="BW176" i="1" s="1"/>
  <c r="BV177" i="1"/>
  <c r="BW177" i="1" s="1"/>
  <c r="BV178" i="1"/>
  <c r="BW178" i="1" s="1"/>
  <c r="BV179" i="1"/>
  <c r="BW179" i="1" s="1"/>
  <c r="BV180" i="1"/>
  <c r="BW180" i="1" s="1"/>
  <c r="BV181" i="1"/>
  <c r="BW181" i="1" s="1"/>
  <c r="BV182" i="1"/>
  <c r="BW182" i="1" s="1"/>
  <c r="BV183" i="1"/>
  <c r="BW183" i="1" s="1"/>
  <c r="BV184" i="1"/>
  <c r="BW184" i="1" s="1"/>
  <c r="BV185" i="1"/>
  <c r="BW185" i="1" s="1"/>
  <c r="BV186" i="1"/>
  <c r="BW186" i="1" s="1"/>
  <c r="BV187" i="1"/>
  <c r="BW187" i="1" s="1"/>
  <c r="BV188" i="1"/>
  <c r="BW188" i="1" s="1"/>
  <c r="BV189" i="1"/>
  <c r="BW189" i="1" s="1"/>
  <c r="BV190" i="1"/>
  <c r="BW190" i="1" s="1"/>
  <c r="BV191" i="1"/>
  <c r="BW191" i="1" s="1"/>
  <c r="BV192" i="1"/>
  <c r="BW192" i="1" s="1"/>
  <c r="BV193" i="1"/>
  <c r="BW193" i="1" s="1"/>
  <c r="BV194" i="1"/>
  <c r="BW194" i="1" s="1"/>
  <c r="BV195" i="1"/>
  <c r="BW195" i="1" s="1"/>
  <c r="BV196" i="1"/>
  <c r="BW196" i="1" s="1"/>
  <c r="BV197" i="1"/>
  <c r="BW197" i="1" s="1"/>
  <c r="BV198" i="1"/>
  <c r="BW198" i="1" s="1"/>
  <c r="BV199" i="1"/>
  <c r="BW199" i="1" s="1"/>
  <c r="BV200" i="1"/>
  <c r="BW200" i="1" s="1"/>
  <c r="BV201" i="1"/>
  <c r="BW201" i="1" s="1"/>
  <c r="BV202" i="1"/>
  <c r="BW202" i="1" s="1"/>
  <c r="BV203" i="1"/>
  <c r="BW203" i="1" s="1"/>
  <c r="BV204" i="1"/>
  <c r="BW204" i="1" s="1"/>
  <c r="BV205" i="1"/>
  <c r="BW205" i="1" s="1"/>
  <c r="BV206" i="1"/>
  <c r="BW206" i="1" s="1"/>
  <c r="BV207" i="1"/>
  <c r="BW207" i="1" s="1"/>
  <c r="BV208" i="1"/>
  <c r="BW208" i="1" s="1"/>
  <c r="BV209" i="1"/>
  <c r="BW209" i="1" s="1"/>
  <c r="BV210" i="1"/>
  <c r="BW210" i="1" s="1"/>
  <c r="BV211" i="1"/>
  <c r="BW211" i="1" s="1"/>
  <c r="BV212" i="1"/>
  <c r="BW212" i="1" s="1"/>
  <c r="BV213" i="1"/>
  <c r="BW213" i="1" s="1"/>
  <c r="BV214" i="1"/>
  <c r="BW214" i="1" s="1"/>
  <c r="BV215" i="1"/>
  <c r="BW215" i="1" s="1"/>
  <c r="BV216" i="1"/>
  <c r="BW216" i="1" s="1"/>
  <c r="BV217" i="1"/>
  <c r="BW217" i="1" s="1"/>
  <c r="BV218" i="1"/>
  <c r="BW218" i="1" s="1"/>
  <c r="BV219" i="1"/>
  <c r="BW219" i="1" s="1"/>
  <c r="BV220" i="1"/>
  <c r="BW220" i="1" s="1"/>
  <c r="BV221" i="1"/>
  <c r="BW221" i="1" s="1"/>
  <c r="BV222" i="1"/>
  <c r="BW222" i="1" s="1"/>
  <c r="BV223" i="1"/>
  <c r="BW223" i="1" s="1"/>
  <c r="BV224" i="1"/>
  <c r="BW224" i="1" s="1"/>
  <c r="BV225" i="1"/>
  <c r="BW225" i="1" s="1"/>
  <c r="BV226" i="1"/>
  <c r="BW226" i="1" s="1"/>
  <c r="BV227" i="1"/>
  <c r="BW227" i="1" s="1"/>
  <c r="BV228" i="1"/>
  <c r="BW228" i="1" s="1"/>
  <c r="BV229" i="1"/>
  <c r="BW229" i="1" s="1"/>
  <c r="BV230" i="1"/>
  <c r="BW230" i="1" s="1"/>
  <c r="BV231" i="1"/>
  <c r="BW231" i="1" s="1"/>
  <c r="BV232" i="1"/>
  <c r="BW232" i="1" s="1"/>
  <c r="BV233" i="1"/>
  <c r="BW233" i="1" s="1"/>
  <c r="BV234" i="1"/>
  <c r="BW234" i="1" s="1"/>
  <c r="BV235" i="1"/>
  <c r="BW235" i="1" s="1"/>
  <c r="BV236" i="1"/>
  <c r="BW236" i="1" s="1"/>
  <c r="BV237" i="1"/>
  <c r="BW237" i="1" s="1"/>
  <c r="BV238" i="1"/>
  <c r="BW238" i="1" s="1"/>
  <c r="BV239" i="1"/>
  <c r="BW239" i="1" s="1"/>
  <c r="BV240" i="1"/>
  <c r="BW240" i="1" s="1"/>
  <c r="BV241" i="1"/>
  <c r="BW241" i="1" s="1"/>
  <c r="BV242" i="1"/>
  <c r="BW242" i="1" s="1"/>
  <c r="BV243" i="1"/>
  <c r="BW243" i="1" s="1"/>
  <c r="BV244" i="1"/>
  <c r="BW244" i="1" s="1"/>
  <c r="BV245" i="1"/>
  <c r="BW245" i="1" s="1"/>
  <c r="BV246" i="1"/>
  <c r="BW246" i="1" s="1"/>
  <c r="BV247" i="1"/>
  <c r="BW247" i="1" s="1"/>
  <c r="BV248" i="1"/>
  <c r="BW248" i="1" s="1"/>
  <c r="BV249" i="1"/>
  <c r="BW249" i="1" s="1"/>
  <c r="BV250" i="1"/>
  <c r="BW250" i="1" s="1"/>
  <c r="BV251" i="1"/>
  <c r="BW251" i="1" s="1"/>
  <c r="BV252" i="1"/>
  <c r="BW252" i="1" s="1"/>
  <c r="BV253" i="1"/>
  <c r="BW253" i="1" s="1"/>
  <c r="BV254" i="1"/>
  <c r="BW254" i="1" s="1"/>
  <c r="BV255" i="1"/>
  <c r="BW255" i="1" s="1"/>
  <c r="BV256" i="1"/>
  <c r="BW256" i="1" s="1"/>
  <c r="BV257" i="1"/>
  <c r="BW257" i="1" s="1"/>
  <c r="BV258" i="1"/>
  <c r="BW258" i="1" s="1"/>
  <c r="BV259" i="1"/>
  <c r="BW259" i="1" s="1"/>
  <c r="BV260" i="1"/>
  <c r="BW260" i="1" s="1"/>
  <c r="BV261" i="1"/>
  <c r="BW261" i="1" s="1"/>
  <c r="BV262" i="1"/>
  <c r="BW262" i="1" s="1"/>
  <c r="BV263" i="1"/>
  <c r="BW263" i="1" s="1"/>
  <c r="BV264" i="1"/>
  <c r="BW264" i="1" s="1"/>
  <c r="BV265" i="1"/>
  <c r="BW265" i="1" s="1"/>
  <c r="BV266" i="1"/>
  <c r="BW266" i="1" s="1"/>
  <c r="BV267" i="1"/>
  <c r="BW267" i="1" s="1"/>
  <c r="BV268" i="1"/>
  <c r="BW268" i="1" s="1"/>
  <c r="BV269" i="1"/>
  <c r="BW269" i="1" s="1"/>
  <c r="BV270" i="1"/>
  <c r="BW270" i="1" s="1"/>
  <c r="BV271" i="1"/>
  <c r="BW271" i="1" s="1"/>
  <c r="BV272" i="1"/>
  <c r="BW272" i="1" s="1"/>
  <c r="BV273" i="1"/>
  <c r="BW273" i="1" s="1"/>
  <c r="BV274" i="1"/>
  <c r="BW274" i="1" s="1"/>
  <c r="BV275" i="1"/>
  <c r="BW275" i="1" s="1"/>
  <c r="BV276" i="1"/>
  <c r="BW276" i="1" s="1"/>
  <c r="BV277" i="1"/>
  <c r="BW277" i="1" s="1"/>
  <c r="BV278" i="1"/>
  <c r="BW278" i="1" s="1"/>
  <c r="BV279" i="1"/>
  <c r="BW279" i="1" s="1"/>
  <c r="BV280" i="1"/>
  <c r="BW280" i="1" s="1"/>
  <c r="BV281" i="1"/>
  <c r="BW281" i="1" s="1"/>
  <c r="BV282" i="1"/>
  <c r="BW282" i="1" s="1"/>
  <c r="BV283" i="1"/>
  <c r="BW283" i="1" s="1"/>
  <c r="BV284" i="1"/>
  <c r="BW284" i="1" s="1"/>
  <c r="BV285" i="1"/>
  <c r="BW285" i="1" s="1"/>
  <c r="BV286" i="1"/>
  <c r="BW286" i="1" s="1"/>
  <c r="BV287" i="1"/>
  <c r="BW287" i="1" s="1"/>
  <c r="BV288" i="1"/>
  <c r="BW288" i="1" s="1"/>
  <c r="BV289" i="1"/>
  <c r="BW289" i="1" s="1"/>
  <c r="BV290" i="1"/>
  <c r="BW290" i="1" s="1"/>
  <c r="BV291" i="1"/>
  <c r="BW291" i="1" s="1"/>
  <c r="BV292" i="1"/>
  <c r="BW292" i="1" s="1"/>
  <c r="BV293" i="1"/>
  <c r="BW293" i="1" s="1"/>
  <c r="BV294" i="1"/>
  <c r="BW294" i="1" s="1"/>
  <c r="BV295" i="1"/>
  <c r="BW295" i="1" s="1"/>
  <c r="BV296" i="1"/>
  <c r="BW296" i="1" s="1"/>
  <c r="BV297" i="1"/>
  <c r="BW297" i="1" s="1"/>
  <c r="BV298" i="1"/>
  <c r="BW298" i="1" s="1"/>
  <c r="BV299" i="1"/>
  <c r="BW299" i="1" s="1"/>
  <c r="BV300" i="1"/>
  <c r="BW300" i="1" s="1"/>
  <c r="BV301" i="1"/>
  <c r="BW301" i="1" s="1"/>
  <c r="BV302" i="1"/>
  <c r="BW302" i="1" s="1"/>
  <c r="BV303" i="1"/>
  <c r="BW303" i="1" s="1"/>
  <c r="BV304" i="1"/>
  <c r="BW304" i="1" s="1"/>
  <c r="BV305" i="1"/>
  <c r="BW305" i="1" s="1"/>
  <c r="BV306" i="1"/>
  <c r="BW306" i="1" s="1"/>
  <c r="BV307" i="1"/>
  <c r="BW307" i="1" s="1"/>
  <c r="BV308" i="1"/>
  <c r="BW308" i="1" s="1"/>
  <c r="BV309" i="1"/>
  <c r="BW309" i="1" s="1"/>
  <c r="BV310" i="1"/>
  <c r="BW310" i="1" s="1"/>
  <c r="BV311" i="1"/>
  <c r="BW311" i="1" s="1"/>
  <c r="BV312" i="1"/>
  <c r="BW312" i="1" s="1"/>
  <c r="BV313" i="1"/>
  <c r="BW313" i="1" s="1"/>
  <c r="BV314" i="1"/>
  <c r="BW314" i="1" s="1"/>
  <c r="BV315" i="1"/>
  <c r="BW315" i="1" s="1"/>
  <c r="BV316" i="1"/>
  <c r="BW316" i="1" s="1"/>
  <c r="BV317" i="1"/>
  <c r="BW317" i="1" s="1"/>
  <c r="BV318" i="1"/>
  <c r="BW318" i="1" s="1"/>
  <c r="BV319" i="1"/>
  <c r="BW319" i="1" s="1"/>
  <c r="BV320" i="1"/>
  <c r="BW320" i="1" s="1"/>
  <c r="BV321" i="1"/>
  <c r="BW321" i="1" s="1"/>
  <c r="BV322" i="1"/>
  <c r="BW322" i="1" s="1"/>
  <c r="BV323" i="1"/>
  <c r="BW323" i="1" s="1"/>
  <c r="BV324" i="1"/>
  <c r="BW324" i="1" s="1"/>
  <c r="BV325" i="1"/>
  <c r="BW325" i="1" s="1"/>
  <c r="BV326" i="1"/>
  <c r="BW326" i="1" s="1"/>
  <c r="BV327" i="1"/>
  <c r="BW327" i="1" s="1"/>
  <c r="BV328" i="1"/>
  <c r="BW328" i="1" s="1"/>
  <c r="BV329" i="1"/>
  <c r="BW329" i="1" s="1"/>
  <c r="BV330" i="1"/>
  <c r="BW330" i="1" s="1"/>
  <c r="BV331" i="1"/>
  <c r="BW331" i="1" s="1"/>
  <c r="BV332" i="1"/>
  <c r="BW332" i="1" s="1"/>
  <c r="BV333" i="1"/>
  <c r="BW333" i="1" s="1"/>
  <c r="BV334" i="1"/>
  <c r="BW334" i="1" s="1"/>
  <c r="BV335" i="1"/>
  <c r="BW335" i="1" s="1"/>
  <c r="BV336" i="1"/>
  <c r="BW336" i="1" s="1"/>
  <c r="BV337" i="1"/>
  <c r="BW337" i="1" s="1"/>
  <c r="BV338" i="1"/>
  <c r="BW338" i="1" s="1"/>
  <c r="BV339" i="1"/>
  <c r="BW339" i="1" s="1"/>
  <c r="BV340" i="1"/>
  <c r="BW340" i="1" s="1"/>
  <c r="BV341" i="1"/>
  <c r="BW341" i="1" s="1"/>
  <c r="BV342" i="1"/>
  <c r="BW342" i="1" s="1"/>
  <c r="BV343" i="1"/>
  <c r="BW343" i="1" s="1"/>
  <c r="BV344" i="1"/>
  <c r="BW344" i="1" s="1"/>
  <c r="BV345" i="1"/>
  <c r="BW345" i="1" s="1"/>
  <c r="BV346" i="1"/>
  <c r="BW346" i="1" s="1"/>
  <c r="BV347" i="1"/>
  <c r="BW347" i="1" s="1"/>
  <c r="BV348" i="1"/>
  <c r="BW348" i="1" s="1"/>
  <c r="BV349" i="1"/>
  <c r="BW349" i="1" s="1"/>
  <c r="BV350" i="1"/>
  <c r="BW350" i="1" s="1"/>
  <c r="BV351" i="1"/>
  <c r="BW351" i="1" s="1"/>
  <c r="BV352" i="1"/>
  <c r="BW352" i="1" s="1"/>
  <c r="BV353" i="1"/>
  <c r="BW353" i="1" s="1"/>
  <c r="BV354" i="1"/>
  <c r="BW354" i="1" s="1"/>
  <c r="BV355" i="1"/>
  <c r="BW355" i="1" s="1"/>
  <c r="BV356" i="1"/>
  <c r="BW356" i="1" s="1"/>
  <c r="BV357" i="1"/>
  <c r="BW357" i="1" s="1"/>
  <c r="BV358" i="1"/>
  <c r="BW358" i="1" s="1"/>
  <c r="BV359" i="1"/>
  <c r="BW359" i="1" s="1"/>
  <c r="BV360" i="1"/>
  <c r="BW360" i="1" s="1"/>
  <c r="BV361" i="1"/>
  <c r="BW361" i="1" s="1"/>
  <c r="BV362" i="1"/>
  <c r="BW362" i="1" s="1"/>
  <c r="BV363" i="1"/>
  <c r="BW363" i="1" s="1"/>
  <c r="BV364" i="1"/>
  <c r="BW364" i="1" s="1"/>
  <c r="BV365" i="1"/>
  <c r="BW365" i="1" s="1"/>
  <c r="BV366" i="1"/>
  <c r="BW366" i="1" s="1"/>
  <c r="BV367" i="1"/>
  <c r="BW367" i="1" s="1"/>
  <c r="BV368" i="1"/>
  <c r="BW368" i="1" s="1"/>
  <c r="BV369" i="1"/>
  <c r="BW369" i="1" s="1"/>
  <c r="BV370" i="1"/>
  <c r="BW370" i="1" s="1"/>
  <c r="BV371" i="1"/>
  <c r="BW371" i="1" s="1"/>
  <c r="BV372" i="1"/>
  <c r="BW372" i="1" s="1"/>
  <c r="BV373" i="1"/>
  <c r="BW373" i="1" s="1"/>
  <c r="BV374" i="1"/>
  <c r="BW374" i="1" s="1"/>
  <c r="BV375" i="1"/>
  <c r="BW375" i="1" s="1"/>
  <c r="BV376" i="1"/>
  <c r="BW376" i="1" s="1"/>
  <c r="BV377" i="1"/>
  <c r="BW377" i="1" s="1"/>
  <c r="BV378" i="1"/>
  <c r="BW378" i="1" s="1"/>
  <c r="BV379" i="1"/>
  <c r="BW379" i="1" s="1"/>
  <c r="BV380" i="1"/>
  <c r="BW380" i="1" s="1"/>
  <c r="BV381" i="1"/>
  <c r="BW381" i="1" s="1"/>
  <c r="BV382" i="1"/>
  <c r="BW382" i="1" s="1"/>
  <c r="BV383" i="1"/>
  <c r="BW383" i="1" s="1"/>
  <c r="BV384" i="1"/>
  <c r="BW384" i="1" s="1"/>
  <c r="BV385" i="1"/>
  <c r="BW385" i="1" s="1"/>
  <c r="BV386" i="1"/>
  <c r="BW386" i="1" s="1"/>
  <c r="BV387" i="1"/>
  <c r="BW387" i="1" s="1"/>
  <c r="BV388" i="1"/>
  <c r="BW388" i="1" s="1"/>
  <c r="BV389" i="1"/>
  <c r="BW389" i="1" s="1"/>
  <c r="BV390" i="1"/>
  <c r="BW390" i="1" s="1"/>
  <c r="BV391" i="1"/>
  <c r="BW391" i="1" s="1"/>
  <c r="BV392" i="1"/>
  <c r="BW392" i="1" s="1"/>
  <c r="BV393" i="1"/>
  <c r="BW393" i="1" s="1"/>
  <c r="BV394" i="1"/>
  <c r="BW394" i="1" s="1"/>
  <c r="BV395" i="1"/>
  <c r="BW395" i="1" s="1"/>
  <c r="BV396" i="1"/>
  <c r="BW396" i="1" s="1"/>
  <c r="BV397" i="1"/>
  <c r="BW397" i="1" s="1"/>
  <c r="BV398" i="1"/>
  <c r="BW398" i="1" s="1"/>
  <c r="BV399" i="1"/>
  <c r="BW399" i="1" s="1"/>
  <c r="BV400" i="1"/>
  <c r="BW400" i="1" s="1"/>
  <c r="BV401" i="1"/>
  <c r="BW401" i="1" s="1"/>
  <c r="BV402" i="1"/>
  <c r="BW402" i="1" s="1"/>
  <c r="BV403" i="1"/>
  <c r="BW403" i="1" s="1"/>
  <c r="BV404" i="1"/>
  <c r="BW404" i="1" s="1"/>
  <c r="BV405" i="1"/>
  <c r="BW405" i="1" s="1"/>
  <c r="BV406" i="1"/>
  <c r="BW406" i="1" s="1"/>
  <c r="BV407" i="1"/>
  <c r="BW407" i="1" s="1"/>
  <c r="BV408" i="1"/>
  <c r="BW408" i="1" s="1"/>
  <c r="BV409" i="1"/>
  <c r="BW409" i="1" s="1"/>
  <c r="BV410" i="1"/>
  <c r="BW410" i="1" s="1"/>
  <c r="BV411" i="1"/>
  <c r="BW411" i="1" s="1"/>
  <c r="BV412" i="1"/>
  <c r="BW412" i="1" s="1"/>
  <c r="BV413" i="1"/>
  <c r="BW413" i="1" s="1"/>
  <c r="BV414" i="1"/>
  <c r="BW414" i="1" s="1"/>
  <c r="BV415" i="1"/>
  <c r="BW415" i="1" s="1"/>
  <c r="BV416" i="1"/>
  <c r="BW416" i="1" s="1"/>
  <c r="BV417" i="1"/>
  <c r="BW417" i="1" s="1"/>
  <c r="BV418" i="1"/>
  <c r="BW418" i="1" s="1"/>
  <c r="BV419" i="1"/>
  <c r="BW419" i="1" s="1"/>
  <c r="BV420" i="1"/>
  <c r="BW420" i="1" s="1"/>
  <c r="BV421" i="1"/>
  <c r="BW421" i="1" s="1"/>
  <c r="BV422" i="1"/>
  <c r="BW422" i="1" s="1"/>
  <c r="BV423" i="1"/>
  <c r="BW423" i="1" s="1"/>
  <c r="BV424" i="1"/>
  <c r="BW424" i="1" s="1"/>
  <c r="BV425" i="1"/>
  <c r="BW425" i="1" s="1"/>
  <c r="BV426" i="1"/>
  <c r="BW426" i="1" s="1"/>
  <c r="BV427" i="1"/>
  <c r="BW427" i="1" s="1"/>
  <c r="BV428" i="1"/>
  <c r="BW428" i="1" s="1"/>
  <c r="BV429" i="1"/>
  <c r="BW429" i="1" s="1"/>
  <c r="BV430" i="1"/>
  <c r="BW430" i="1" s="1"/>
  <c r="BV431" i="1"/>
  <c r="BW431" i="1" s="1"/>
  <c r="BV432" i="1"/>
  <c r="BW432" i="1" s="1"/>
  <c r="BV433" i="1"/>
  <c r="BW433" i="1" s="1"/>
  <c r="BV434" i="1"/>
  <c r="BW434" i="1" s="1"/>
  <c r="BV435" i="1"/>
  <c r="BW435" i="1" s="1"/>
  <c r="BV436" i="1"/>
  <c r="BW436" i="1" s="1"/>
  <c r="BV437" i="1"/>
  <c r="BW437" i="1" s="1"/>
  <c r="BV438" i="1"/>
  <c r="BW438" i="1" s="1"/>
  <c r="BV439" i="1"/>
  <c r="BW439" i="1" s="1"/>
  <c r="BV440" i="1"/>
  <c r="BW440" i="1" s="1"/>
  <c r="BV441" i="1"/>
  <c r="BW441" i="1" s="1"/>
  <c r="BV442" i="1"/>
  <c r="BW442" i="1" s="1"/>
  <c r="BV443" i="1"/>
  <c r="BW443" i="1" s="1"/>
  <c r="BV444" i="1"/>
  <c r="BW444" i="1" s="1"/>
  <c r="BV445" i="1"/>
  <c r="BW445" i="1" s="1"/>
  <c r="BV446" i="1"/>
  <c r="BW446" i="1" s="1"/>
  <c r="BV447" i="1"/>
  <c r="BW447" i="1" s="1"/>
  <c r="BV448" i="1"/>
  <c r="BW448" i="1" s="1"/>
  <c r="BV449" i="1"/>
  <c r="BW449" i="1" s="1"/>
  <c r="BV450" i="1"/>
  <c r="BW450" i="1" s="1"/>
  <c r="BV451" i="1"/>
  <c r="BW451" i="1" s="1"/>
  <c r="BV452" i="1"/>
  <c r="BW452" i="1" s="1"/>
  <c r="BV453" i="1"/>
  <c r="BW453" i="1" s="1"/>
  <c r="BV454" i="1"/>
  <c r="BW454" i="1" s="1"/>
  <c r="BV455" i="1"/>
  <c r="BW455" i="1" s="1"/>
  <c r="BV456" i="1"/>
  <c r="BW456" i="1" s="1"/>
  <c r="BV457" i="1"/>
  <c r="BW457" i="1" s="1"/>
  <c r="BV458" i="1"/>
  <c r="BW458" i="1" s="1"/>
  <c r="BV459" i="1"/>
  <c r="BW459" i="1" s="1"/>
  <c r="BV460" i="1"/>
  <c r="BW460" i="1" s="1"/>
  <c r="BV461" i="1"/>
  <c r="BW461" i="1" s="1"/>
  <c r="BV462" i="1"/>
  <c r="BW462" i="1" s="1"/>
  <c r="BV463" i="1"/>
  <c r="BW463" i="1" s="1"/>
  <c r="BV464" i="1"/>
  <c r="BW464" i="1" s="1"/>
  <c r="BV465" i="1"/>
  <c r="BW465" i="1" s="1"/>
  <c r="BV466" i="1"/>
  <c r="BW466" i="1" s="1"/>
  <c r="BV467" i="1"/>
  <c r="BW467" i="1" s="1"/>
  <c r="BV468" i="1"/>
  <c r="BW468" i="1" s="1"/>
  <c r="BV469" i="1"/>
  <c r="BW469" i="1" s="1"/>
  <c r="BV470" i="1"/>
  <c r="BW470" i="1" s="1"/>
  <c r="BV471" i="1"/>
  <c r="BW471" i="1" s="1"/>
  <c r="BV472" i="1"/>
  <c r="BW472" i="1" s="1"/>
  <c r="BV473" i="1"/>
  <c r="BW473" i="1" s="1"/>
  <c r="BV474" i="1"/>
  <c r="BW474" i="1" s="1"/>
  <c r="BV475" i="1"/>
  <c r="BW475" i="1" s="1"/>
  <c r="BV476" i="1"/>
  <c r="BW476" i="1" s="1"/>
  <c r="BV477" i="1"/>
  <c r="BW477" i="1" s="1"/>
  <c r="BV478" i="1"/>
  <c r="BW478" i="1" s="1"/>
  <c r="BV479" i="1"/>
  <c r="BW479" i="1" s="1"/>
  <c r="BV480" i="1"/>
  <c r="BW480" i="1" s="1"/>
  <c r="BV481" i="1"/>
  <c r="BW481" i="1" s="1"/>
  <c r="BV482" i="1"/>
  <c r="BW482" i="1" s="1"/>
  <c r="BV483" i="1"/>
  <c r="BW483" i="1" s="1"/>
  <c r="BV484" i="1"/>
  <c r="BW484" i="1" s="1"/>
  <c r="BV485" i="1"/>
  <c r="BW485" i="1" s="1"/>
  <c r="BV486" i="1"/>
  <c r="BW486" i="1" s="1"/>
  <c r="BV487" i="1"/>
  <c r="BW487" i="1" s="1"/>
  <c r="BV488" i="1"/>
  <c r="BW488" i="1" s="1"/>
  <c r="BV489" i="1"/>
  <c r="BW489" i="1" s="1"/>
  <c r="BV490" i="1"/>
  <c r="BW490" i="1" s="1"/>
  <c r="BV491" i="1"/>
  <c r="BW491" i="1" s="1"/>
  <c r="BV492" i="1"/>
  <c r="BW492" i="1" s="1"/>
  <c r="BV493" i="1"/>
  <c r="BW493" i="1" s="1"/>
  <c r="BV494" i="1"/>
  <c r="BW494" i="1" s="1"/>
  <c r="BV495" i="1"/>
  <c r="BW495" i="1" s="1"/>
  <c r="BV496" i="1"/>
  <c r="BW496" i="1" s="1"/>
  <c r="BV497" i="1"/>
  <c r="BW497" i="1" s="1"/>
  <c r="BV498" i="1"/>
  <c r="BW498" i="1" s="1"/>
  <c r="BV499" i="1"/>
  <c r="BW499" i="1" s="1"/>
  <c r="BV500" i="1"/>
  <c r="BW500" i="1" s="1"/>
  <c r="BV501" i="1"/>
  <c r="BW501" i="1" s="1"/>
  <c r="BV502" i="1"/>
  <c r="BW502" i="1" s="1"/>
  <c r="BV503" i="1"/>
  <c r="BW503" i="1" s="1"/>
  <c r="BV504" i="1"/>
  <c r="BW504" i="1" s="1"/>
  <c r="BV505" i="1"/>
  <c r="BW505" i="1" s="1"/>
  <c r="BV506" i="1"/>
  <c r="BW506" i="1" s="1"/>
  <c r="BV507" i="1"/>
  <c r="BW507" i="1" s="1"/>
  <c r="BV508" i="1"/>
  <c r="BW508" i="1" s="1"/>
  <c r="BV509" i="1"/>
  <c r="BW509" i="1" s="1"/>
  <c r="BV510" i="1"/>
  <c r="BW510" i="1" s="1"/>
  <c r="BV511" i="1"/>
  <c r="BW511" i="1" s="1"/>
  <c r="BV512" i="1"/>
  <c r="BW512" i="1" s="1"/>
  <c r="BV513" i="1"/>
  <c r="BW513" i="1" s="1"/>
  <c r="BV514" i="1"/>
  <c r="BW514" i="1" s="1"/>
  <c r="BV515" i="1"/>
  <c r="BW515" i="1" s="1"/>
  <c r="BV516" i="1"/>
  <c r="BW516" i="1" s="1"/>
  <c r="BV517" i="1"/>
  <c r="BW517" i="1" s="1"/>
  <c r="BV518" i="1"/>
  <c r="BW518" i="1" s="1"/>
  <c r="BV519" i="1"/>
  <c r="BW519" i="1" s="1"/>
  <c r="BV520" i="1"/>
  <c r="BW520" i="1" s="1"/>
  <c r="BV521" i="1"/>
  <c r="BW521" i="1" s="1"/>
  <c r="BV522" i="1"/>
  <c r="BW522" i="1" s="1"/>
  <c r="BV523" i="1"/>
  <c r="BW523" i="1" s="1"/>
  <c r="BV524" i="1"/>
  <c r="BW524" i="1" s="1"/>
  <c r="BV525" i="1"/>
  <c r="BW525" i="1" s="1"/>
  <c r="BV526" i="1"/>
  <c r="BW526" i="1" s="1"/>
  <c r="BV527" i="1"/>
  <c r="BW527" i="1" s="1"/>
  <c r="BV528" i="1"/>
  <c r="BW528" i="1" s="1"/>
  <c r="BV529" i="1"/>
  <c r="BW529" i="1" s="1"/>
  <c r="BV530" i="1"/>
  <c r="BW530" i="1" s="1"/>
  <c r="BV531" i="1"/>
  <c r="BW531" i="1" s="1"/>
  <c r="BV532" i="1"/>
  <c r="BW532" i="1" s="1"/>
  <c r="BV533" i="1"/>
  <c r="BW533" i="1" s="1"/>
  <c r="BV534" i="1"/>
  <c r="BW534" i="1" s="1"/>
  <c r="BV535" i="1"/>
  <c r="BW535" i="1" s="1"/>
  <c r="BV536" i="1"/>
  <c r="BW536" i="1" s="1"/>
  <c r="BV537" i="1"/>
  <c r="BW537" i="1" s="1"/>
  <c r="BV538" i="1"/>
  <c r="BW538" i="1" s="1"/>
  <c r="BV539" i="1"/>
  <c r="BW539" i="1" s="1"/>
  <c r="BV540" i="1"/>
  <c r="BW540" i="1" s="1"/>
  <c r="BV541" i="1"/>
  <c r="BW541" i="1" s="1"/>
  <c r="BV542" i="1"/>
  <c r="BW542" i="1" s="1"/>
  <c r="BV543" i="1"/>
  <c r="BW543" i="1" s="1"/>
  <c r="BV544" i="1"/>
  <c r="BW544" i="1" s="1"/>
  <c r="BV545" i="1"/>
  <c r="BW545" i="1" s="1"/>
  <c r="BV546" i="1"/>
  <c r="BW546" i="1" s="1"/>
  <c r="BV547" i="1"/>
  <c r="BW547" i="1" s="1"/>
  <c r="BV548" i="1"/>
  <c r="BW548" i="1" s="1"/>
  <c r="BV549" i="1"/>
  <c r="BW549" i="1" s="1"/>
  <c r="BV550" i="1"/>
  <c r="BW550" i="1" s="1"/>
  <c r="BV551" i="1"/>
  <c r="BW551" i="1" s="1"/>
  <c r="BV552" i="1"/>
  <c r="BW552" i="1" s="1"/>
  <c r="BV553" i="1"/>
  <c r="BW553" i="1" s="1"/>
  <c r="BV554" i="1"/>
  <c r="BW554" i="1" s="1"/>
  <c r="BV555" i="1"/>
  <c r="BW555" i="1" s="1"/>
  <c r="BV556" i="1"/>
  <c r="BW556" i="1" s="1"/>
  <c r="BV557" i="1"/>
  <c r="BW557" i="1" s="1"/>
  <c r="BV558" i="1"/>
  <c r="BW558" i="1" s="1"/>
  <c r="BV559" i="1"/>
  <c r="BW559" i="1" s="1"/>
  <c r="BV560" i="1"/>
  <c r="BW560" i="1" s="1"/>
  <c r="BV561" i="1"/>
  <c r="BW561" i="1" s="1"/>
  <c r="BV562" i="1"/>
  <c r="BW562" i="1" s="1"/>
  <c r="BV563" i="1"/>
  <c r="BW563" i="1" s="1"/>
  <c r="BV564" i="1"/>
  <c r="BW564" i="1" s="1"/>
  <c r="BV565" i="1"/>
  <c r="BW565" i="1" s="1"/>
  <c r="BV566" i="1"/>
  <c r="BW566" i="1" s="1"/>
  <c r="BV567" i="1"/>
  <c r="BW567" i="1" s="1"/>
  <c r="BV568" i="1"/>
  <c r="BW568" i="1" s="1"/>
  <c r="BV569" i="1"/>
  <c r="BW569" i="1" s="1"/>
  <c r="BV570" i="1"/>
  <c r="BW570" i="1" s="1"/>
  <c r="BV571" i="1"/>
  <c r="BW571" i="1" s="1"/>
  <c r="BV572" i="1"/>
  <c r="BW572" i="1" s="1"/>
  <c r="BV573" i="1"/>
  <c r="BW573" i="1" s="1"/>
  <c r="BV574" i="1"/>
  <c r="BW574" i="1" s="1"/>
  <c r="BV575" i="1"/>
  <c r="BW575" i="1" s="1"/>
  <c r="BV576" i="1"/>
  <c r="BW576" i="1" s="1"/>
  <c r="BV577" i="1"/>
  <c r="BW577" i="1" s="1"/>
  <c r="BV578" i="1"/>
  <c r="BW578" i="1" s="1"/>
  <c r="BV579" i="1"/>
  <c r="BW579" i="1" s="1"/>
  <c r="BV580" i="1"/>
  <c r="BW580" i="1" s="1"/>
  <c r="BV581" i="1"/>
  <c r="BW581" i="1" s="1"/>
  <c r="BV582" i="1"/>
  <c r="BW582" i="1" s="1"/>
  <c r="BV583" i="1"/>
  <c r="BW583" i="1" s="1"/>
  <c r="BV584" i="1"/>
  <c r="BW584" i="1" s="1"/>
  <c r="BV585" i="1"/>
  <c r="BW585" i="1" s="1"/>
  <c r="BV586" i="1"/>
  <c r="BW586" i="1" s="1"/>
  <c r="BV587" i="1"/>
  <c r="BW587" i="1" s="1"/>
  <c r="BV588" i="1"/>
  <c r="BW588" i="1" s="1"/>
  <c r="BV589" i="1"/>
  <c r="BW589" i="1" s="1"/>
  <c r="BV590" i="1"/>
  <c r="BW590" i="1" s="1"/>
  <c r="BV591" i="1"/>
  <c r="BW591" i="1" s="1"/>
  <c r="BV592" i="1"/>
  <c r="BW592" i="1" s="1"/>
  <c r="BV593" i="1"/>
  <c r="BW593" i="1" s="1"/>
  <c r="BV594" i="1"/>
  <c r="BW594" i="1" s="1"/>
  <c r="BV595" i="1"/>
  <c r="BW595" i="1" s="1"/>
  <c r="BV596" i="1"/>
  <c r="BW596" i="1" s="1"/>
  <c r="BV597" i="1"/>
  <c r="BW597" i="1" s="1"/>
  <c r="BV598" i="1"/>
  <c r="BW598" i="1" s="1"/>
  <c r="BV599" i="1"/>
  <c r="BW599" i="1" s="1"/>
  <c r="BV600" i="1"/>
  <c r="BW600" i="1" s="1"/>
  <c r="BV601" i="1"/>
  <c r="BW601" i="1" s="1"/>
  <c r="BV602" i="1"/>
  <c r="BW602" i="1" s="1"/>
  <c r="BV603" i="1"/>
  <c r="BW603" i="1" s="1"/>
  <c r="BV604" i="1"/>
  <c r="BW604" i="1" s="1"/>
  <c r="BV605" i="1"/>
  <c r="BW605" i="1" s="1"/>
  <c r="BV606" i="1"/>
  <c r="BW606" i="1" s="1"/>
  <c r="BV607" i="1"/>
  <c r="BW607" i="1" s="1"/>
  <c r="BV608" i="1"/>
  <c r="BW608" i="1" s="1"/>
  <c r="BV609" i="1"/>
  <c r="BW609" i="1" s="1"/>
  <c r="BV610" i="1"/>
  <c r="BW610" i="1" s="1"/>
  <c r="BV611" i="1"/>
  <c r="BW611" i="1" s="1"/>
  <c r="BV612" i="1"/>
  <c r="BW612" i="1" s="1"/>
  <c r="BV613" i="1"/>
  <c r="BW613" i="1" s="1"/>
  <c r="BV614" i="1"/>
  <c r="BW614" i="1" s="1"/>
  <c r="BV615" i="1"/>
  <c r="BW615" i="1" s="1"/>
  <c r="BV616" i="1"/>
  <c r="BW616" i="1" s="1"/>
  <c r="BV617" i="1"/>
  <c r="BW617" i="1" s="1"/>
  <c r="BV618" i="1"/>
  <c r="BW618" i="1" s="1"/>
  <c r="BV619" i="1"/>
  <c r="BW619" i="1" s="1"/>
  <c r="BV620" i="1"/>
  <c r="BW620" i="1" s="1"/>
  <c r="BV621" i="1"/>
  <c r="BW621" i="1" s="1"/>
  <c r="BV622" i="1"/>
  <c r="BW622" i="1" s="1"/>
  <c r="BV623" i="1"/>
  <c r="BW623" i="1" s="1"/>
  <c r="BV624" i="1"/>
  <c r="BW624" i="1" s="1"/>
  <c r="BV625" i="1"/>
  <c r="BW625" i="1" s="1"/>
  <c r="BV626" i="1"/>
  <c r="BW626" i="1" s="1"/>
  <c r="BV627" i="1"/>
  <c r="BW627" i="1" s="1"/>
  <c r="BV628" i="1"/>
  <c r="BW628" i="1" s="1"/>
  <c r="BV629" i="1"/>
  <c r="BW629" i="1" s="1"/>
  <c r="BV630" i="1"/>
  <c r="BW630" i="1" s="1"/>
  <c r="BV631" i="1"/>
  <c r="BW631" i="1" s="1"/>
  <c r="BV632" i="1"/>
  <c r="BW632" i="1" s="1"/>
  <c r="BV633" i="1"/>
  <c r="BW633" i="1" s="1"/>
  <c r="BV634" i="1"/>
  <c r="BW634" i="1" s="1"/>
  <c r="BV635" i="1"/>
  <c r="BW635" i="1" s="1"/>
  <c r="BV636" i="1"/>
  <c r="BW636" i="1" s="1"/>
  <c r="BV637" i="1"/>
  <c r="BW637" i="1" s="1"/>
  <c r="BV638" i="1"/>
  <c r="BW638" i="1" s="1"/>
  <c r="BV639" i="1"/>
  <c r="BW639" i="1" s="1"/>
  <c r="BV640" i="1"/>
  <c r="BW640" i="1" s="1"/>
  <c r="BV641" i="1"/>
  <c r="BW641" i="1" s="1"/>
  <c r="BV642" i="1"/>
  <c r="BW642" i="1" s="1"/>
  <c r="BV643" i="1"/>
  <c r="BW643" i="1" s="1"/>
  <c r="BV644" i="1"/>
  <c r="BW644" i="1" s="1"/>
  <c r="BV645" i="1"/>
  <c r="BW645" i="1" s="1"/>
  <c r="BV646" i="1"/>
  <c r="BW646" i="1" s="1"/>
  <c r="BV647" i="1"/>
  <c r="BW647" i="1" s="1"/>
  <c r="BV648" i="1"/>
  <c r="BW648" i="1" s="1"/>
  <c r="BV649" i="1"/>
  <c r="BW649" i="1" s="1"/>
  <c r="BV650" i="1"/>
  <c r="BW650" i="1" s="1"/>
  <c r="BV651" i="1"/>
  <c r="BW651" i="1" s="1"/>
  <c r="BV652" i="1"/>
  <c r="BW652" i="1" s="1"/>
  <c r="BV653" i="1"/>
  <c r="BW653" i="1" s="1"/>
  <c r="BV654" i="1"/>
  <c r="BW654" i="1" s="1"/>
  <c r="BV655" i="1"/>
  <c r="BW655" i="1" s="1"/>
  <c r="BV656" i="1"/>
  <c r="BW656" i="1" s="1"/>
  <c r="BV657" i="1"/>
  <c r="BW657" i="1" s="1"/>
  <c r="BV658" i="1"/>
  <c r="BW658" i="1" s="1"/>
  <c r="BV659" i="1"/>
  <c r="BW659" i="1" s="1"/>
  <c r="BV660" i="1"/>
  <c r="BW660" i="1" s="1"/>
  <c r="BV661" i="1"/>
  <c r="BW661" i="1" s="1"/>
  <c r="BV662" i="1"/>
  <c r="BW662" i="1" s="1"/>
  <c r="BV663" i="1"/>
  <c r="BW663" i="1" s="1"/>
  <c r="BV664" i="1"/>
  <c r="BW664" i="1" s="1"/>
  <c r="BV665" i="1"/>
  <c r="BW665" i="1" s="1"/>
  <c r="BV666" i="1"/>
  <c r="BW666" i="1" s="1"/>
  <c r="BV667" i="1"/>
  <c r="BW667" i="1" s="1"/>
  <c r="BV668" i="1"/>
  <c r="BW668" i="1" s="1"/>
  <c r="BV669" i="1"/>
  <c r="BW669" i="1" s="1"/>
  <c r="BV670" i="1"/>
  <c r="BW670" i="1" s="1"/>
  <c r="BV671" i="1"/>
  <c r="BW671" i="1" s="1"/>
  <c r="BV672" i="1"/>
  <c r="BW672" i="1" s="1"/>
  <c r="BV673" i="1"/>
  <c r="BW673" i="1" s="1"/>
  <c r="BV674" i="1"/>
  <c r="BW674" i="1" s="1"/>
  <c r="BV675" i="1"/>
  <c r="BW675" i="1" s="1"/>
  <c r="BV676" i="1"/>
  <c r="BW676" i="1" s="1"/>
  <c r="BV677" i="1"/>
  <c r="BW677" i="1" s="1"/>
  <c r="BV678" i="1"/>
  <c r="BW678" i="1" s="1"/>
  <c r="BV679" i="1"/>
  <c r="BW679" i="1" s="1"/>
  <c r="BV680" i="1"/>
  <c r="BW680" i="1" s="1"/>
  <c r="BV681" i="1"/>
  <c r="BW681" i="1" s="1"/>
  <c r="BV682" i="1"/>
  <c r="BW682" i="1" s="1"/>
  <c r="BV683" i="1"/>
  <c r="BW683" i="1" s="1"/>
  <c r="BV684" i="1"/>
  <c r="BW684" i="1" s="1"/>
  <c r="BV685" i="1"/>
  <c r="BW685" i="1" s="1"/>
  <c r="BV686" i="1"/>
  <c r="BW686" i="1" s="1"/>
  <c r="BV687" i="1"/>
  <c r="BW687" i="1" s="1"/>
  <c r="BV688" i="1"/>
  <c r="BW688" i="1" s="1"/>
  <c r="BV689" i="1"/>
  <c r="BW689" i="1" s="1"/>
  <c r="BV690" i="1"/>
  <c r="BW690" i="1" s="1"/>
  <c r="BV691" i="1"/>
  <c r="BW691" i="1" s="1"/>
  <c r="BV692" i="1"/>
  <c r="BW692" i="1" s="1"/>
  <c r="BV693" i="1"/>
  <c r="BW693" i="1" s="1"/>
  <c r="BV694" i="1"/>
  <c r="BW694" i="1" s="1"/>
  <c r="BV695" i="1"/>
  <c r="BW695" i="1" s="1"/>
  <c r="BV696" i="1"/>
  <c r="BW696" i="1" s="1"/>
  <c r="BV697" i="1"/>
  <c r="BW697" i="1" s="1"/>
  <c r="BV698" i="1"/>
  <c r="BW698" i="1" s="1"/>
  <c r="BV699" i="1"/>
  <c r="BW699" i="1" s="1"/>
  <c r="BV700" i="1"/>
  <c r="BW700" i="1" s="1"/>
  <c r="BV701" i="1"/>
  <c r="BW701" i="1" s="1"/>
  <c r="BV702" i="1"/>
  <c r="BW702" i="1" s="1"/>
  <c r="BV703" i="1"/>
  <c r="BW703" i="1" s="1"/>
  <c r="BV704" i="1"/>
  <c r="BW704" i="1" s="1"/>
  <c r="BV705" i="1"/>
  <c r="BW705" i="1" s="1"/>
  <c r="BV706" i="1"/>
  <c r="BW706" i="1" s="1"/>
  <c r="BV707" i="1"/>
  <c r="BW707" i="1" s="1"/>
  <c r="BV708" i="1"/>
  <c r="BW708" i="1" s="1"/>
  <c r="BV709" i="1"/>
  <c r="BW709" i="1" s="1"/>
  <c r="BV710" i="1"/>
  <c r="BW710" i="1" s="1"/>
  <c r="BV711" i="1"/>
  <c r="BW711" i="1" s="1"/>
  <c r="BV712" i="1"/>
  <c r="BW712" i="1" s="1"/>
  <c r="BV713" i="1"/>
  <c r="BW713" i="1" s="1"/>
  <c r="BV714" i="1"/>
  <c r="BW714" i="1" s="1"/>
  <c r="BV715" i="1"/>
  <c r="BW715" i="1" s="1"/>
  <c r="BV716" i="1"/>
  <c r="BW716" i="1" s="1"/>
  <c r="BV717" i="1"/>
  <c r="BW717" i="1" s="1"/>
  <c r="BV718" i="1"/>
  <c r="BW718" i="1" s="1"/>
  <c r="BV719" i="1"/>
  <c r="BW719" i="1" s="1"/>
  <c r="BV720" i="1"/>
  <c r="BW720" i="1" s="1"/>
  <c r="BV721" i="1"/>
  <c r="BW721" i="1" s="1"/>
  <c r="BV722" i="1"/>
  <c r="BW722" i="1" s="1"/>
  <c r="BV723" i="1"/>
  <c r="BW723" i="1" s="1"/>
  <c r="BV724" i="1"/>
  <c r="BW724" i="1" s="1"/>
  <c r="BV725" i="1"/>
  <c r="BW725" i="1" s="1"/>
  <c r="BV726" i="1"/>
  <c r="BW726" i="1" s="1"/>
  <c r="BV727" i="1"/>
  <c r="BW727" i="1" s="1"/>
  <c r="BV728" i="1"/>
  <c r="BW728" i="1" s="1"/>
  <c r="BV729" i="1"/>
  <c r="BW729" i="1" s="1"/>
  <c r="BV730" i="1"/>
  <c r="BW730" i="1" s="1"/>
  <c r="BV731" i="1"/>
  <c r="BW731" i="1" s="1"/>
  <c r="BV732" i="1"/>
  <c r="BW732" i="1" s="1"/>
  <c r="BV733" i="1"/>
  <c r="BW733" i="1" s="1"/>
  <c r="BV734" i="1"/>
  <c r="BW734" i="1" s="1"/>
  <c r="BV735" i="1"/>
  <c r="BW735" i="1" s="1"/>
  <c r="BV736" i="1"/>
  <c r="BW736" i="1" s="1"/>
  <c r="BV737" i="1"/>
  <c r="BW737" i="1" s="1"/>
  <c r="BV738" i="1"/>
  <c r="BW738" i="1" s="1"/>
  <c r="BV739" i="1"/>
  <c r="BW739" i="1" s="1"/>
  <c r="BV740" i="1"/>
  <c r="BW740" i="1" s="1"/>
  <c r="BV741" i="1"/>
  <c r="BW741" i="1" s="1"/>
  <c r="BV742" i="1"/>
  <c r="BW742" i="1" s="1"/>
  <c r="BV743" i="1"/>
  <c r="BW743" i="1" s="1"/>
  <c r="BV744" i="1"/>
  <c r="BW744" i="1" s="1"/>
  <c r="BV745" i="1"/>
  <c r="BW745" i="1" s="1"/>
  <c r="BV746" i="1"/>
  <c r="BW746" i="1" s="1"/>
  <c r="BV747" i="1"/>
  <c r="BW747" i="1" s="1"/>
  <c r="BV748" i="1"/>
  <c r="BW748" i="1" s="1"/>
  <c r="BV749" i="1"/>
  <c r="BW749" i="1" s="1"/>
  <c r="BV750" i="1"/>
  <c r="BW750" i="1" s="1"/>
  <c r="BV751" i="1"/>
  <c r="BW751" i="1" s="1"/>
  <c r="BV752" i="1"/>
  <c r="BW752" i="1" s="1"/>
  <c r="BV753" i="1"/>
  <c r="BW753" i="1" s="1"/>
  <c r="BV754" i="1"/>
  <c r="BW754" i="1" s="1"/>
  <c r="BV755" i="1"/>
  <c r="BW755" i="1" s="1"/>
  <c r="BV756" i="1"/>
  <c r="BW756" i="1" s="1"/>
  <c r="BV757" i="1"/>
  <c r="BW757" i="1" s="1"/>
  <c r="BV758" i="1"/>
  <c r="BW758" i="1" s="1"/>
  <c r="BV759" i="1"/>
  <c r="BW759" i="1" s="1"/>
  <c r="BV760" i="1"/>
  <c r="BW760" i="1" s="1"/>
  <c r="BV761" i="1"/>
  <c r="BW761" i="1" s="1"/>
  <c r="BV762" i="1"/>
  <c r="BW762" i="1" s="1"/>
  <c r="BV763" i="1"/>
  <c r="BW763" i="1" s="1"/>
  <c r="BV764" i="1"/>
  <c r="BW764" i="1" s="1"/>
  <c r="BV765" i="1"/>
  <c r="BW765" i="1" s="1"/>
  <c r="BV766" i="1"/>
  <c r="BW766" i="1" s="1"/>
  <c r="BV767" i="1"/>
  <c r="BW767" i="1" s="1"/>
  <c r="BV768" i="1"/>
  <c r="BW768" i="1" s="1"/>
  <c r="BV769" i="1"/>
  <c r="BW769" i="1" s="1"/>
  <c r="BV770" i="1"/>
  <c r="BW770" i="1" s="1"/>
  <c r="BV771" i="1"/>
  <c r="BW771" i="1" s="1"/>
  <c r="BV772" i="1"/>
  <c r="BW772" i="1" s="1"/>
  <c r="BV773" i="1"/>
  <c r="BW773" i="1" s="1"/>
  <c r="BV774" i="1"/>
  <c r="BW774" i="1" s="1"/>
  <c r="BV775" i="1"/>
  <c r="BW775" i="1" s="1"/>
  <c r="BV776" i="1"/>
  <c r="BW776" i="1" s="1"/>
  <c r="BV777" i="1"/>
  <c r="BW777" i="1" s="1"/>
  <c r="BV778" i="1"/>
  <c r="BW778" i="1" s="1"/>
  <c r="BV779" i="1"/>
  <c r="BW779" i="1" s="1"/>
  <c r="BV780" i="1"/>
  <c r="BW780" i="1" s="1"/>
  <c r="BV781" i="1"/>
  <c r="BW781" i="1" s="1"/>
  <c r="BV782" i="1"/>
  <c r="BW782" i="1" s="1"/>
  <c r="BV783" i="1"/>
  <c r="BW783" i="1" s="1"/>
  <c r="BV784" i="1"/>
  <c r="BW784" i="1" s="1"/>
  <c r="BV785" i="1"/>
  <c r="BW785" i="1" s="1"/>
  <c r="BV786" i="1"/>
  <c r="BW786" i="1" s="1"/>
  <c r="BV787" i="1"/>
  <c r="BW787" i="1" s="1"/>
  <c r="BV788" i="1"/>
  <c r="BW788" i="1" s="1"/>
  <c r="BV789" i="1"/>
  <c r="BW789" i="1" s="1"/>
  <c r="BV790" i="1"/>
  <c r="BW790" i="1" s="1"/>
  <c r="BV791" i="1"/>
  <c r="BW791" i="1" s="1"/>
  <c r="BV792" i="1"/>
  <c r="BW792" i="1" s="1"/>
  <c r="BV793" i="1"/>
  <c r="BW793" i="1" s="1"/>
  <c r="BV794" i="1"/>
  <c r="BW794" i="1" s="1"/>
  <c r="BV795" i="1"/>
  <c r="BW795" i="1" s="1"/>
  <c r="BV796" i="1"/>
  <c r="BW796" i="1" s="1"/>
  <c r="BV797" i="1"/>
  <c r="BW797" i="1" s="1"/>
  <c r="BV798" i="1"/>
  <c r="BW798" i="1" s="1"/>
  <c r="BV799" i="1"/>
  <c r="BW799" i="1" s="1"/>
  <c r="BV800" i="1"/>
  <c r="BW800" i="1" s="1"/>
  <c r="BV801" i="1"/>
  <c r="BW801" i="1" s="1"/>
  <c r="BV802" i="1"/>
  <c r="BW802" i="1" s="1"/>
  <c r="BV803" i="1"/>
  <c r="BW803" i="1" s="1"/>
  <c r="BV804" i="1"/>
  <c r="BW804" i="1" s="1"/>
  <c r="BV805" i="1"/>
  <c r="BW805" i="1" s="1"/>
  <c r="BV806" i="1"/>
  <c r="BW806" i="1" s="1"/>
  <c r="BV807" i="1"/>
  <c r="BW807" i="1" s="1"/>
  <c r="BV808" i="1"/>
  <c r="BW808" i="1" s="1"/>
  <c r="BV809" i="1"/>
  <c r="BW809" i="1" s="1"/>
  <c r="BV810" i="1"/>
  <c r="BW810" i="1" s="1"/>
  <c r="BV811" i="1"/>
  <c r="BW811" i="1" s="1"/>
  <c r="BV812" i="1"/>
  <c r="BW812" i="1" s="1"/>
  <c r="BV813" i="1"/>
  <c r="BW813" i="1" s="1"/>
  <c r="BV814" i="1"/>
  <c r="BW814" i="1" s="1"/>
  <c r="BV815" i="1"/>
  <c r="BW815" i="1" s="1"/>
  <c r="BV816" i="1"/>
  <c r="BW816" i="1" s="1"/>
  <c r="BV817" i="1"/>
  <c r="BW817" i="1" s="1"/>
  <c r="BV818" i="1"/>
  <c r="BW818" i="1" s="1"/>
  <c r="BV819" i="1"/>
  <c r="BW819" i="1" s="1"/>
  <c r="BV820" i="1"/>
  <c r="BW820" i="1" s="1"/>
  <c r="BV821" i="1"/>
  <c r="BW821" i="1" s="1"/>
  <c r="BV822" i="1"/>
  <c r="BW822" i="1" s="1"/>
  <c r="BV823" i="1"/>
  <c r="BW823" i="1" s="1"/>
  <c r="BV824" i="1"/>
  <c r="BW824" i="1" s="1"/>
  <c r="BV825" i="1"/>
  <c r="BW825" i="1" s="1"/>
  <c r="BV826" i="1"/>
  <c r="BW826" i="1" s="1"/>
  <c r="BV827" i="1"/>
  <c r="BW827" i="1" s="1"/>
  <c r="BV828" i="1"/>
  <c r="BW828" i="1" s="1"/>
  <c r="BV829" i="1"/>
  <c r="BW829" i="1" s="1"/>
  <c r="BV830" i="1"/>
  <c r="BW830" i="1" s="1"/>
  <c r="BV831" i="1"/>
  <c r="BW831" i="1" s="1"/>
  <c r="BV832" i="1"/>
  <c r="BW832" i="1" s="1"/>
  <c r="BV833" i="1"/>
  <c r="BW833" i="1" s="1"/>
  <c r="BV834" i="1"/>
  <c r="BW834" i="1" s="1"/>
  <c r="BV835" i="1"/>
  <c r="BW835" i="1" s="1"/>
  <c r="BV836" i="1"/>
  <c r="BW836" i="1" s="1"/>
  <c r="BV837" i="1"/>
  <c r="BW837" i="1" s="1"/>
  <c r="BV838" i="1"/>
  <c r="BW838" i="1" s="1"/>
  <c r="BV839" i="1"/>
  <c r="BW839" i="1" s="1"/>
  <c r="BV840" i="1"/>
  <c r="BW840" i="1" s="1"/>
  <c r="BV841" i="1"/>
  <c r="BW841" i="1" s="1"/>
  <c r="BV842" i="1"/>
  <c r="BW842" i="1" s="1"/>
  <c r="BV843" i="1"/>
  <c r="BW843" i="1" s="1"/>
  <c r="BV844" i="1"/>
  <c r="BW844" i="1" s="1"/>
  <c r="BV845" i="1"/>
  <c r="BW845" i="1" s="1"/>
  <c r="BV846" i="1"/>
  <c r="BW846" i="1" s="1"/>
  <c r="BV847" i="1"/>
  <c r="BW847" i="1" s="1"/>
  <c r="BV848" i="1"/>
  <c r="BW848" i="1" s="1"/>
  <c r="BV849" i="1"/>
  <c r="BW849" i="1" s="1"/>
  <c r="BV850" i="1"/>
  <c r="BW850" i="1" s="1"/>
  <c r="BV851" i="1"/>
  <c r="BW851" i="1" s="1"/>
  <c r="BV852" i="1"/>
  <c r="BW852" i="1" s="1"/>
  <c r="BV853" i="1"/>
  <c r="BW853" i="1" s="1"/>
  <c r="BV854" i="1"/>
  <c r="BW854" i="1" s="1"/>
  <c r="BV855" i="1"/>
  <c r="BW855" i="1" s="1"/>
  <c r="BV856" i="1"/>
  <c r="BW856" i="1" s="1"/>
  <c r="BV857" i="1"/>
  <c r="BW857" i="1" s="1"/>
  <c r="BV858" i="1"/>
  <c r="BW858" i="1" s="1"/>
  <c r="BV859" i="1"/>
  <c r="BW859" i="1" s="1"/>
  <c r="BV860" i="1"/>
  <c r="BW860" i="1" s="1"/>
  <c r="BV861" i="1"/>
  <c r="BW861" i="1" s="1"/>
  <c r="BV862" i="1"/>
  <c r="BW862" i="1" s="1"/>
  <c r="BV863" i="1"/>
  <c r="BW863" i="1" s="1"/>
  <c r="BV864" i="1"/>
  <c r="BW864" i="1" s="1"/>
  <c r="BV865" i="1"/>
  <c r="BW865" i="1" s="1"/>
  <c r="BV866" i="1"/>
  <c r="BW866" i="1" s="1"/>
  <c r="BV867" i="1"/>
  <c r="BW867" i="1" s="1"/>
  <c r="BV868" i="1"/>
  <c r="BW868" i="1" s="1"/>
  <c r="BV869" i="1"/>
  <c r="BW869" i="1" s="1"/>
  <c r="BV870" i="1"/>
  <c r="BW870" i="1" s="1"/>
  <c r="BV871" i="1"/>
  <c r="BW871" i="1" s="1"/>
  <c r="BV872" i="1"/>
  <c r="BW872" i="1" s="1"/>
  <c r="BV873" i="1"/>
  <c r="BW873" i="1" s="1"/>
  <c r="BV874" i="1"/>
  <c r="BW874" i="1" s="1"/>
  <c r="BV875" i="1"/>
  <c r="BW875" i="1" s="1"/>
  <c r="BV876" i="1"/>
  <c r="BW876" i="1" s="1"/>
  <c r="BV877" i="1"/>
  <c r="BW877" i="1" s="1"/>
  <c r="BV878" i="1"/>
  <c r="BW878" i="1" s="1"/>
  <c r="BV879" i="1"/>
  <c r="BW879" i="1" s="1"/>
  <c r="BV880" i="1"/>
  <c r="BW880" i="1" s="1"/>
  <c r="BV881" i="1"/>
  <c r="BW881" i="1" s="1"/>
  <c r="BV882" i="1"/>
  <c r="BW882" i="1" s="1"/>
  <c r="BV883" i="1"/>
  <c r="BW883" i="1" s="1"/>
  <c r="BV884" i="1"/>
  <c r="BW884" i="1" s="1"/>
  <c r="BV885" i="1"/>
  <c r="BW885" i="1" s="1"/>
  <c r="BV886" i="1"/>
  <c r="BW886" i="1" s="1"/>
  <c r="BV887" i="1"/>
  <c r="BW887" i="1" s="1"/>
  <c r="BV888" i="1"/>
  <c r="BW888" i="1" s="1"/>
  <c r="BV889" i="1"/>
  <c r="BW889" i="1" s="1"/>
  <c r="BV890" i="1"/>
  <c r="BW890" i="1" s="1"/>
  <c r="BV891" i="1"/>
  <c r="BW891" i="1" s="1"/>
  <c r="BV892" i="1"/>
  <c r="BW892" i="1" s="1"/>
  <c r="BV893" i="1"/>
  <c r="BW893" i="1" s="1"/>
  <c r="BV894" i="1"/>
  <c r="BW894" i="1" s="1"/>
  <c r="BV895" i="1"/>
  <c r="BW895" i="1" s="1"/>
  <c r="BV896" i="1"/>
  <c r="BW896" i="1" s="1"/>
  <c r="BV897" i="1"/>
  <c r="BW897" i="1" s="1"/>
  <c r="BV898" i="1"/>
  <c r="BW898" i="1" s="1"/>
  <c r="BV899" i="1"/>
  <c r="BW899" i="1" s="1"/>
  <c r="BV900" i="1"/>
  <c r="BW900" i="1" s="1"/>
  <c r="BV901" i="1"/>
  <c r="BW901" i="1" s="1"/>
  <c r="BV902" i="1"/>
  <c r="BW902" i="1" s="1"/>
  <c r="BV903" i="1"/>
  <c r="BW903" i="1" s="1"/>
  <c r="BV904" i="1"/>
  <c r="BW904" i="1" s="1"/>
  <c r="BV905" i="1"/>
  <c r="BW905" i="1" s="1"/>
  <c r="BV906" i="1"/>
  <c r="BW906" i="1" s="1"/>
  <c r="BV907" i="1"/>
  <c r="BW907" i="1" s="1"/>
  <c r="BV908" i="1"/>
  <c r="BW908" i="1" s="1"/>
  <c r="BV909" i="1"/>
  <c r="BW909" i="1" s="1"/>
  <c r="BV910" i="1"/>
  <c r="BW910" i="1" s="1"/>
  <c r="BV911" i="1"/>
  <c r="BW911" i="1" s="1"/>
  <c r="BV912" i="1"/>
  <c r="BW912" i="1" s="1"/>
  <c r="BV913" i="1"/>
  <c r="BW913" i="1" s="1"/>
  <c r="BV914" i="1"/>
  <c r="BW914" i="1" s="1"/>
  <c r="BV915" i="1"/>
  <c r="BW915" i="1" s="1"/>
  <c r="BV916" i="1"/>
  <c r="BW916" i="1" s="1"/>
  <c r="BV917" i="1"/>
  <c r="BW917" i="1" s="1"/>
  <c r="BV918" i="1"/>
  <c r="BW918" i="1" s="1"/>
  <c r="BV919" i="1"/>
  <c r="BW919" i="1" s="1"/>
  <c r="BV920" i="1"/>
  <c r="BW920" i="1" s="1"/>
  <c r="BV921" i="1"/>
  <c r="BW921" i="1" s="1"/>
  <c r="BV922" i="1"/>
  <c r="BW922" i="1" s="1"/>
  <c r="BV923" i="1"/>
  <c r="BW923" i="1" s="1"/>
  <c r="BV924" i="1"/>
  <c r="BW924" i="1" s="1"/>
  <c r="BV925" i="1"/>
  <c r="BW925" i="1" s="1"/>
  <c r="BV926" i="1"/>
  <c r="BW926" i="1" s="1"/>
  <c r="BV927" i="1"/>
  <c r="BW927" i="1" s="1"/>
  <c r="BV928" i="1"/>
  <c r="BW928" i="1" s="1"/>
  <c r="BV929" i="1"/>
  <c r="BW929" i="1" s="1"/>
  <c r="BV930" i="1"/>
  <c r="BW930" i="1" s="1"/>
  <c r="BV931" i="1"/>
  <c r="BW931" i="1" s="1"/>
  <c r="BV932" i="1"/>
  <c r="BW932" i="1" s="1"/>
  <c r="BV933" i="1"/>
  <c r="BW933" i="1" s="1"/>
  <c r="BV934" i="1"/>
  <c r="BW934" i="1" s="1"/>
  <c r="BV935" i="1"/>
  <c r="BW935" i="1" s="1"/>
  <c r="BV936" i="1"/>
  <c r="BW936" i="1" s="1"/>
  <c r="BV937" i="1"/>
  <c r="BW937" i="1" s="1"/>
  <c r="BV938" i="1"/>
  <c r="BW938" i="1" s="1"/>
  <c r="BV939" i="1"/>
  <c r="BW939" i="1" s="1"/>
  <c r="BV940" i="1"/>
  <c r="BW940" i="1" s="1"/>
  <c r="BV941" i="1"/>
  <c r="BW941" i="1" s="1"/>
  <c r="BV942" i="1"/>
  <c r="BW942" i="1" s="1"/>
  <c r="BV943" i="1"/>
  <c r="BW943" i="1" s="1"/>
  <c r="BV944" i="1"/>
  <c r="BW944" i="1" s="1"/>
  <c r="BV945" i="1"/>
  <c r="BW945" i="1" s="1"/>
  <c r="BV946" i="1"/>
  <c r="BW946" i="1" s="1"/>
  <c r="BV947" i="1"/>
  <c r="BW947" i="1" s="1"/>
  <c r="BV948" i="1"/>
  <c r="BW948" i="1" s="1"/>
  <c r="BV949" i="1"/>
  <c r="BW949" i="1" s="1"/>
  <c r="BV950" i="1"/>
  <c r="BW950" i="1" s="1"/>
  <c r="BV951" i="1"/>
  <c r="BW951" i="1" s="1"/>
  <c r="BV952" i="1"/>
  <c r="BW952" i="1" s="1"/>
  <c r="BV953" i="1"/>
  <c r="BW953" i="1" s="1"/>
  <c r="BV954" i="1"/>
  <c r="BW954" i="1" s="1"/>
  <c r="BV955" i="1"/>
  <c r="BW955" i="1" s="1"/>
  <c r="BV956" i="1"/>
  <c r="BW956" i="1" s="1"/>
  <c r="BV957" i="1"/>
  <c r="BW957" i="1" s="1"/>
  <c r="BV958" i="1"/>
  <c r="BW958" i="1" s="1"/>
  <c r="BV959" i="1"/>
  <c r="BW959" i="1" s="1"/>
  <c r="BV960" i="1"/>
  <c r="BW960" i="1" s="1"/>
  <c r="BV961" i="1"/>
  <c r="BW961" i="1" s="1"/>
  <c r="BV962" i="1"/>
  <c r="BW962" i="1" s="1"/>
  <c r="BV963" i="1"/>
  <c r="BW963" i="1" s="1"/>
  <c r="BV964" i="1"/>
  <c r="BW964" i="1" s="1"/>
  <c r="BV965" i="1"/>
  <c r="BW965" i="1" s="1"/>
  <c r="BV966" i="1"/>
  <c r="BW966" i="1" s="1"/>
  <c r="BV967" i="1"/>
  <c r="BW967" i="1" s="1"/>
  <c r="BV968" i="1"/>
  <c r="BW968" i="1" s="1"/>
  <c r="BV969" i="1"/>
  <c r="BW969" i="1" s="1"/>
  <c r="BV970" i="1"/>
  <c r="BW970" i="1" s="1"/>
  <c r="BV971" i="1"/>
  <c r="BW971" i="1" s="1"/>
  <c r="BV972" i="1"/>
  <c r="BW972" i="1" s="1"/>
  <c r="BV973" i="1"/>
  <c r="BW973" i="1" s="1"/>
  <c r="BV974" i="1"/>
  <c r="BW974" i="1" s="1"/>
  <c r="BV975" i="1"/>
  <c r="BW975" i="1" s="1"/>
  <c r="BV976" i="1"/>
  <c r="BW976" i="1" s="1"/>
  <c r="BV977" i="1"/>
  <c r="BW977" i="1" s="1"/>
  <c r="BV978" i="1"/>
  <c r="BW978" i="1" s="1"/>
  <c r="BV979" i="1"/>
  <c r="BW979" i="1" s="1"/>
  <c r="BV980" i="1"/>
  <c r="BW980" i="1" s="1"/>
  <c r="BV981" i="1"/>
  <c r="BW981" i="1" s="1"/>
  <c r="BV982" i="1"/>
  <c r="BW982" i="1" s="1"/>
  <c r="BV983" i="1"/>
  <c r="BW983" i="1" s="1"/>
  <c r="BV984" i="1"/>
  <c r="BW984" i="1" s="1"/>
  <c r="BV985" i="1"/>
  <c r="BW985" i="1" s="1"/>
  <c r="BV986" i="1"/>
  <c r="BW986" i="1" s="1"/>
  <c r="BV987" i="1"/>
  <c r="BW987" i="1" s="1"/>
  <c r="BV988" i="1"/>
  <c r="BW988" i="1" s="1"/>
  <c r="BV989" i="1"/>
  <c r="BW989" i="1" s="1"/>
  <c r="BV990" i="1"/>
  <c r="BW990" i="1" s="1"/>
  <c r="BV991" i="1"/>
  <c r="BW991" i="1" s="1"/>
  <c r="BV992" i="1"/>
  <c r="BW992" i="1" s="1"/>
  <c r="BV993" i="1"/>
  <c r="BW993" i="1" s="1"/>
  <c r="BV994" i="1"/>
  <c r="BW994" i="1" s="1"/>
  <c r="BV995" i="1"/>
  <c r="BW995" i="1" s="1"/>
  <c r="BV996" i="1"/>
  <c r="BW996" i="1" s="1"/>
  <c r="BV997" i="1"/>
  <c r="BW997" i="1" s="1"/>
  <c r="BV998" i="1"/>
  <c r="BW998" i="1" s="1"/>
  <c r="BV999" i="1"/>
  <c r="BW999" i="1" s="1"/>
  <c r="BV1000" i="1"/>
  <c r="BW1000" i="1" s="1"/>
  <c r="BV1001" i="1"/>
  <c r="BW1001" i="1" s="1"/>
  <c r="BV1002" i="1"/>
  <c r="BW1002" i="1" s="1"/>
  <c r="BV1003" i="1"/>
  <c r="BW1003" i="1" s="1"/>
  <c r="BV1004" i="1"/>
  <c r="BW1004" i="1" s="1"/>
  <c r="BV1005" i="1"/>
  <c r="BW1005" i="1" s="1"/>
  <c r="BV1006" i="1"/>
  <c r="BW1006" i="1" s="1"/>
  <c r="BV1007" i="1"/>
  <c r="BW1007" i="1" s="1"/>
  <c r="BV1008" i="1"/>
  <c r="BW1008" i="1" s="1"/>
  <c r="BV1009" i="1"/>
  <c r="BW1009" i="1" s="1"/>
  <c r="BV1010" i="1"/>
  <c r="BW1010" i="1" s="1"/>
  <c r="BV1011" i="1"/>
  <c r="BW1011" i="1" s="1"/>
  <c r="BV1012" i="1"/>
  <c r="BW1012" i="1" s="1"/>
  <c r="BV1013" i="1"/>
  <c r="BW1013" i="1" s="1"/>
  <c r="BV1014" i="1"/>
  <c r="BW1014" i="1" s="1"/>
  <c r="BV1015" i="1"/>
  <c r="BW1015" i="1" s="1"/>
  <c r="BV1016" i="1"/>
  <c r="BW1016" i="1" s="1"/>
  <c r="BV1017" i="1"/>
  <c r="BW1017" i="1" s="1"/>
  <c r="BV1018" i="1"/>
  <c r="BW1018" i="1" s="1"/>
  <c r="BV1019" i="1"/>
  <c r="BW1019" i="1" s="1"/>
  <c r="BV1020" i="1"/>
  <c r="BW1020" i="1" s="1"/>
  <c r="BV1021" i="1"/>
  <c r="BW1021" i="1" s="1"/>
  <c r="BV1022" i="1"/>
  <c r="BW1022" i="1" s="1"/>
  <c r="BV1023" i="1"/>
  <c r="BW1023" i="1" s="1"/>
  <c r="BV1024" i="1"/>
  <c r="BW1024" i="1" s="1"/>
  <c r="BV1025" i="1"/>
  <c r="BW1025" i="1" s="1"/>
  <c r="BV1026" i="1"/>
  <c r="BW1026" i="1" s="1"/>
  <c r="BV1027" i="1"/>
  <c r="BW1027" i="1" s="1"/>
  <c r="BV1028" i="1"/>
  <c r="BW1028" i="1" s="1"/>
  <c r="BV1029" i="1"/>
  <c r="BW1029" i="1" s="1"/>
  <c r="BV1030" i="1"/>
  <c r="BW1030" i="1" s="1"/>
  <c r="BV1031" i="1"/>
  <c r="BW1031" i="1" s="1"/>
  <c r="BV1032" i="1"/>
  <c r="BW1032" i="1" s="1"/>
  <c r="BV1033" i="1"/>
  <c r="BW1033" i="1" s="1"/>
  <c r="BV1034" i="1"/>
  <c r="BW1034" i="1" s="1"/>
  <c r="BV1035" i="1"/>
  <c r="BW1035" i="1" s="1"/>
  <c r="BV1036" i="1"/>
  <c r="BW1036" i="1" s="1"/>
  <c r="BV1037" i="1"/>
  <c r="BW1037" i="1" s="1"/>
  <c r="BV1038" i="1"/>
  <c r="BW1038" i="1" s="1"/>
  <c r="BV1039" i="1"/>
  <c r="BW1039" i="1" s="1"/>
  <c r="BV1040" i="1"/>
  <c r="BW1040" i="1" s="1"/>
  <c r="BV1041" i="1"/>
  <c r="BW1041" i="1" s="1"/>
  <c r="BV1042" i="1"/>
  <c r="BW1042" i="1" s="1"/>
  <c r="BV1043" i="1"/>
  <c r="BW1043" i="1" s="1"/>
  <c r="BV1044" i="1"/>
  <c r="BW1044" i="1" s="1"/>
  <c r="BV1045" i="1"/>
  <c r="BW1045" i="1" s="1"/>
  <c r="BV1046" i="1"/>
  <c r="BW1046" i="1" s="1"/>
  <c r="BV1047" i="1"/>
  <c r="BW1047" i="1" s="1"/>
  <c r="BV1048" i="1"/>
  <c r="BW1048" i="1" s="1"/>
  <c r="BV1049" i="1"/>
  <c r="BW1049" i="1" s="1"/>
  <c r="BV1050" i="1"/>
  <c r="BW1050" i="1" s="1"/>
  <c r="BV1051" i="1"/>
  <c r="BW1051" i="1" s="1"/>
  <c r="BV1052" i="1"/>
  <c r="BW1052" i="1" s="1"/>
  <c r="BV1053" i="1"/>
  <c r="BW1053" i="1" s="1"/>
  <c r="BV1054" i="1"/>
  <c r="BW1054" i="1" s="1"/>
  <c r="BV1055" i="1"/>
  <c r="BW1055" i="1" s="1"/>
  <c r="BV1056" i="1"/>
  <c r="BW1056" i="1" s="1"/>
  <c r="BV1057" i="1"/>
  <c r="BW1057" i="1" s="1"/>
  <c r="BV1058" i="1"/>
  <c r="BW1058" i="1" s="1"/>
  <c r="BV1059" i="1"/>
  <c r="BW1059" i="1" s="1"/>
  <c r="BV1060" i="1"/>
  <c r="BW1060" i="1" s="1"/>
  <c r="BV1061" i="1"/>
  <c r="BW1061" i="1" s="1"/>
  <c r="BV1062" i="1"/>
  <c r="BW1062" i="1" s="1"/>
  <c r="BV1063" i="1"/>
  <c r="BW1063" i="1" s="1"/>
  <c r="BV1064" i="1"/>
  <c r="BW1064" i="1" s="1"/>
  <c r="BV1065" i="1"/>
  <c r="BW1065" i="1" s="1"/>
  <c r="BV1066" i="1"/>
  <c r="BW1066" i="1" s="1"/>
  <c r="BV1067" i="1"/>
  <c r="BW1067" i="1" s="1"/>
  <c r="BV1068" i="1"/>
  <c r="BW1068" i="1" s="1"/>
  <c r="BV1069" i="1"/>
  <c r="BW1069" i="1" s="1"/>
  <c r="BV1070" i="1"/>
  <c r="BW1070" i="1" s="1"/>
  <c r="BV1071" i="1"/>
  <c r="BW1071" i="1" s="1"/>
  <c r="BV1072" i="1"/>
  <c r="BW1072" i="1" s="1"/>
  <c r="BV1073" i="1"/>
  <c r="BW1073" i="1" s="1"/>
  <c r="BV1074" i="1"/>
  <c r="BW1074" i="1" s="1"/>
  <c r="BV1075" i="1"/>
  <c r="BW1075" i="1" s="1"/>
  <c r="BV1076" i="1"/>
  <c r="BW1076" i="1" s="1"/>
  <c r="BV1077" i="1"/>
  <c r="BW1077" i="1" s="1"/>
  <c r="BV1078" i="1"/>
  <c r="BW1078" i="1" s="1"/>
  <c r="BV1079" i="1"/>
  <c r="BW1079" i="1" s="1"/>
  <c r="BV1080" i="1"/>
  <c r="BW1080" i="1" s="1"/>
  <c r="BV1081" i="1"/>
  <c r="BW1081" i="1" s="1"/>
  <c r="BV1082" i="1"/>
  <c r="BW1082" i="1" s="1"/>
  <c r="BV1083" i="1"/>
  <c r="BW1083" i="1" s="1"/>
  <c r="BV1084" i="1"/>
  <c r="BW1084" i="1" s="1"/>
  <c r="BV1085" i="1"/>
  <c r="BW1085" i="1" s="1"/>
  <c r="BV1086" i="1"/>
  <c r="BW1086" i="1" s="1"/>
  <c r="BV1087" i="1"/>
  <c r="BW1087" i="1" s="1"/>
  <c r="BV1088" i="1"/>
  <c r="BW1088" i="1" s="1"/>
  <c r="BV1089" i="1"/>
  <c r="BW1089" i="1" s="1"/>
  <c r="BV1090" i="1"/>
  <c r="BW1090" i="1" s="1"/>
  <c r="BV1091" i="1"/>
  <c r="BW1091" i="1" s="1"/>
  <c r="BV1092" i="1"/>
  <c r="BW1092" i="1" s="1"/>
  <c r="BV1093" i="1"/>
  <c r="BW1093" i="1" s="1"/>
  <c r="BV1094" i="1"/>
  <c r="BW1094" i="1" s="1"/>
  <c r="BV1095" i="1"/>
  <c r="BW1095" i="1" s="1"/>
  <c r="BV1096" i="1"/>
  <c r="BW1096" i="1" s="1"/>
  <c r="BV1097" i="1"/>
  <c r="BW1097" i="1" s="1"/>
  <c r="BV1098" i="1"/>
  <c r="BW1098" i="1" s="1"/>
  <c r="BV1099" i="1"/>
  <c r="BW1099" i="1" s="1"/>
  <c r="BV1100" i="1"/>
  <c r="BW1100" i="1" s="1"/>
  <c r="BV1101" i="1"/>
  <c r="BW1101" i="1" s="1"/>
  <c r="BV1102" i="1"/>
  <c r="BW1102" i="1" s="1"/>
  <c r="BV1103" i="1"/>
  <c r="BW1103" i="1" s="1"/>
  <c r="BV1104" i="1"/>
  <c r="BW1104" i="1" s="1"/>
  <c r="BV1105" i="1"/>
  <c r="BW1105" i="1" s="1"/>
  <c r="BV1106" i="1"/>
  <c r="BW1106" i="1" s="1"/>
  <c r="BV1107" i="1"/>
  <c r="BW1107" i="1" s="1"/>
  <c r="BV1108" i="1"/>
  <c r="BW1108" i="1" s="1"/>
  <c r="BV1109" i="1"/>
  <c r="BW1109" i="1" s="1"/>
  <c r="BV1110" i="1"/>
  <c r="BW1110" i="1" s="1"/>
  <c r="BV1111" i="1"/>
  <c r="BW1111" i="1" s="1"/>
  <c r="BV1112" i="1"/>
  <c r="BW1112" i="1" s="1"/>
  <c r="BV1113" i="1"/>
  <c r="BW1113" i="1" s="1"/>
  <c r="BV1114" i="1"/>
  <c r="BW1114" i="1" s="1"/>
  <c r="BV1115" i="1"/>
  <c r="BW1115" i="1" s="1"/>
  <c r="BV1116" i="1"/>
  <c r="BW1116" i="1" s="1"/>
  <c r="BV1117" i="1"/>
  <c r="BW1117" i="1" s="1"/>
  <c r="BV1118" i="1"/>
  <c r="BW1118" i="1" s="1"/>
  <c r="BV1119" i="1"/>
  <c r="BW1119" i="1" s="1"/>
  <c r="BV1120" i="1"/>
  <c r="BW1120" i="1" s="1"/>
  <c r="BV1121" i="1"/>
  <c r="BW1121" i="1" s="1"/>
  <c r="BV1122" i="1"/>
  <c r="BW1122" i="1" s="1"/>
  <c r="BV1123" i="1"/>
  <c r="BW1123" i="1" s="1"/>
  <c r="BV1124" i="1"/>
  <c r="BW1124" i="1" s="1"/>
  <c r="BV1125" i="1"/>
  <c r="BW1125" i="1" s="1"/>
  <c r="BV1126" i="1"/>
  <c r="BW1126" i="1" s="1"/>
  <c r="BV1127" i="1"/>
  <c r="BW1127" i="1" s="1"/>
  <c r="BV1128" i="1"/>
  <c r="BW1128" i="1" s="1"/>
  <c r="BV1129" i="1"/>
  <c r="BW1129" i="1" s="1"/>
  <c r="BV1130" i="1"/>
  <c r="BW1130" i="1" s="1"/>
  <c r="BV1131" i="1"/>
  <c r="BW1131" i="1" s="1"/>
  <c r="BV1132" i="1"/>
  <c r="BW1132" i="1" s="1"/>
  <c r="BV1133" i="1"/>
  <c r="BW1133" i="1" s="1"/>
  <c r="BV1134" i="1"/>
  <c r="BW1134" i="1" s="1"/>
  <c r="BV1135" i="1"/>
  <c r="BW1135" i="1" s="1"/>
  <c r="BV1136" i="1"/>
  <c r="BW1136" i="1" s="1"/>
  <c r="BV1137" i="1"/>
  <c r="BW1137" i="1" s="1"/>
  <c r="BV1138" i="1"/>
  <c r="BW1138" i="1" s="1"/>
  <c r="BV1139" i="1"/>
  <c r="BW1139" i="1" s="1"/>
  <c r="BV1140" i="1"/>
  <c r="BW1140" i="1" s="1"/>
  <c r="BV1141" i="1"/>
  <c r="BW1141" i="1" s="1"/>
  <c r="BV1142" i="1"/>
  <c r="BW1142" i="1" s="1"/>
  <c r="BV1143" i="1"/>
  <c r="BW1143" i="1" s="1"/>
  <c r="BV1144" i="1"/>
  <c r="BW1144" i="1" s="1"/>
  <c r="BV1145" i="1"/>
  <c r="BW1145" i="1" s="1"/>
  <c r="BV1146" i="1"/>
  <c r="BW1146" i="1" s="1"/>
  <c r="BV1147" i="1"/>
  <c r="BW1147" i="1" s="1"/>
  <c r="BV1148" i="1"/>
  <c r="BW1148" i="1" s="1"/>
  <c r="BV1149" i="1"/>
  <c r="BW1149" i="1" s="1"/>
  <c r="BV1150" i="1"/>
  <c r="BW1150" i="1" s="1"/>
  <c r="BV1151" i="1"/>
  <c r="BW1151" i="1" s="1"/>
  <c r="BV1152" i="1"/>
  <c r="BW1152" i="1" s="1"/>
  <c r="BV1153" i="1"/>
  <c r="BW1153" i="1" s="1"/>
  <c r="BV1154" i="1"/>
  <c r="BW1154" i="1" s="1"/>
  <c r="BV1155" i="1"/>
  <c r="BW1155" i="1" s="1"/>
  <c r="BV1156" i="1"/>
  <c r="BW1156" i="1" s="1"/>
  <c r="BV1157" i="1"/>
  <c r="BW1157" i="1" s="1"/>
  <c r="BV1158" i="1"/>
  <c r="BW1158" i="1" s="1"/>
  <c r="BV1159" i="1"/>
  <c r="BW1159" i="1" s="1"/>
  <c r="BV1160" i="1"/>
  <c r="BW1160" i="1" s="1"/>
  <c r="BV1161" i="1"/>
  <c r="BW1161" i="1" s="1"/>
  <c r="BV1162" i="1"/>
  <c r="BW1162" i="1" s="1"/>
  <c r="BV1163" i="1"/>
  <c r="BW1163" i="1" s="1"/>
  <c r="BV1164" i="1"/>
  <c r="BW1164" i="1" s="1"/>
  <c r="BV1165" i="1"/>
  <c r="BW1165" i="1" s="1"/>
  <c r="BV1166" i="1"/>
  <c r="BW1166" i="1" s="1"/>
  <c r="BV1167" i="1"/>
  <c r="BW1167" i="1" s="1"/>
  <c r="BV1168" i="1"/>
  <c r="BW1168" i="1" s="1"/>
  <c r="BV1169" i="1"/>
  <c r="BW1169" i="1" s="1"/>
  <c r="BV1170" i="1"/>
  <c r="BW1170" i="1" s="1"/>
  <c r="BV1171" i="1"/>
  <c r="BW1171" i="1" s="1"/>
  <c r="BV1172" i="1"/>
  <c r="BW1172" i="1" s="1"/>
  <c r="BV1173" i="1"/>
  <c r="BW1173" i="1" s="1"/>
  <c r="BV1174" i="1"/>
  <c r="BW1174" i="1" s="1"/>
  <c r="BV1175" i="1"/>
  <c r="BW1175" i="1" s="1"/>
  <c r="BV1176" i="1"/>
  <c r="BW1176" i="1" s="1"/>
  <c r="BV1177" i="1"/>
  <c r="BW1177" i="1" s="1"/>
  <c r="BV1178" i="1"/>
  <c r="BW1178" i="1" s="1"/>
  <c r="BV1179" i="1"/>
  <c r="BW1179" i="1" s="1"/>
  <c r="BV1180" i="1"/>
  <c r="BW1180" i="1" s="1"/>
  <c r="BV1181" i="1"/>
  <c r="BW1181" i="1" s="1"/>
  <c r="BV1182" i="1"/>
  <c r="BW1182" i="1" s="1"/>
  <c r="BV1183" i="1"/>
  <c r="BW1183" i="1" s="1"/>
  <c r="BV1184" i="1"/>
  <c r="BW1184" i="1" s="1"/>
  <c r="BV1185" i="1"/>
  <c r="BW1185" i="1" s="1"/>
  <c r="BV1186" i="1"/>
  <c r="BW1186" i="1" s="1"/>
  <c r="BV1187" i="1"/>
  <c r="BW1187" i="1" s="1"/>
  <c r="BV1188" i="1"/>
  <c r="BW1188" i="1" s="1"/>
  <c r="BV1189" i="1"/>
  <c r="BW1189" i="1" s="1"/>
  <c r="BV1190" i="1"/>
  <c r="BW1190" i="1" s="1"/>
  <c r="BV1191" i="1"/>
  <c r="BW1191" i="1" s="1"/>
  <c r="BV1192" i="1"/>
  <c r="BW1192" i="1" s="1"/>
  <c r="BV1193" i="1"/>
  <c r="BW1193" i="1" s="1"/>
  <c r="BV1194" i="1"/>
  <c r="BW1194" i="1" s="1"/>
  <c r="BV1195" i="1"/>
  <c r="BW1195" i="1" s="1"/>
  <c r="BV1196" i="1"/>
  <c r="BW1196" i="1" s="1"/>
  <c r="BV1197" i="1"/>
  <c r="BW1197" i="1" s="1"/>
  <c r="BV1198" i="1"/>
  <c r="BW1198" i="1" s="1"/>
  <c r="BV1199" i="1"/>
  <c r="BW1199" i="1" s="1"/>
  <c r="BV1200" i="1"/>
  <c r="BW1200" i="1" s="1"/>
  <c r="BV1201" i="1"/>
  <c r="BW1201" i="1" s="1"/>
  <c r="BV1202" i="1"/>
  <c r="BW1202" i="1" s="1"/>
  <c r="BV1203" i="1"/>
  <c r="BW1203" i="1" s="1"/>
  <c r="BV1204" i="1"/>
  <c r="BW1204" i="1" s="1"/>
  <c r="BV1205" i="1"/>
  <c r="BW1205" i="1" s="1"/>
  <c r="BV1206" i="1"/>
  <c r="BW1206" i="1" s="1"/>
  <c r="BV1207" i="1"/>
  <c r="BW1207" i="1" s="1"/>
  <c r="BV1208" i="1"/>
  <c r="BW1208" i="1" s="1"/>
  <c r="BV1209" i="1"/>
  <c r="BW1209" i="1" s="1"/>
  <c r="BV1210" i="1"/>
  <c r="BW1210" i="1" s="1"/>
  <c r="BV1211" i="1"/>
  <c r="BW1211" i="1" s="1"/>
  <c r="BV1212" i="1"/>
  <c r="BW1212" i="1" s="1"/>
  <c r="BV1213" i="1"/>
  <c r="BW1213" i="1" s="1"/>
  <c r="BV1214" i="1"/>
  <c r="BW1214" i="1" s="1"/>
  <c r="BV1215" i="1"/>
  <c r="BW1215" i="1" s="1"/>
  <c r="BV1216" i="1"/>
  <c r="BW1216" i="1" s="1"/>
  <c r="BV1217" i="1"/>
  <c r="BW1217" i="1" s="1"/>
  <c r="BV1218" i="1"/>
  <c r="BW1218" i="1" s="1"/>
  <c r="BV1219" i="1"/>
  <c r="BW1219" i="1" s="1"/>
  <c r="BV1220" i="1"/>
  <c r="BW1220" i="1" s="1"/>
  <c r="BV1221" i="1"/>
  <c r="BW1221" i="1" s="1"/>
  <c r="BV1222" i="1"/>
  <c r="BW1222" i="1" s="1"/>
  <c r="BV1223" i="1"/>
  <c r="BW1223" i="1" s="1"/>
  <c r="BV1224" i="1"/>
  <c r="BW1224" i="1" s="1"/>
  <c r="BV1225" i="1"/>
  <c r="BW1225" i="1" s="1"/>
  <c r="BV1226" i="1"/>
  <c r="BW1226" i="1" s="1"/>
  <c r="BV1227" i="1"/>
  <c r="BW1227" i="1" s="1"/>
  <c r="BV1228" i="1"/>
  <c r="BW1228" i="1" s="1"/>
  <c r="BV1229" i="1"/>
  <c r="BW1229" i="1" s="1"/>
  <c r="BV1230" i="1"/>
  <c r="BW1230" i="1" s="1"/>
  <c r="BV1231" i="1"/>
  <c r="BW1231" i="1" s="1"/>
  <c r="BV1232" i="1"/>
  <c r="BW1232" i="1" s="1"/>
  <c r="BV1233" i="1"/>
  <c r="BW1233" i="1" s="1"/>
  <c r="BV1234" i="1"/>
  <c r="BW1234" i="1" s="1"/>
  <c r="BV1235" i="1"/>
  <c r="BW1235" i="1" s="1"/>
  <c r="BV1236" i="1"/>
  <c r="BW1236" i="1" s="1"/>
  <c r="BV1237" i="1"/>
  <c r="BW1237" i="1" s="1"/>
  <c r="BV1238" i="1"/>
  <c r="BW1238" i="1" s="1"/>
  <c r="BV1239" i="1"/>
  <c r="BW1239" i="1" s="1"/>
  <c r="BV1240" i="1"/>
  <c r="BW1240" i="1" s="1"/>
  <c r="BV1241" i="1"/>
  <c r="BW1241" i="1" s="1"/>
  <c r="BV1242" i="1"/>
  <c r="BW1242" i="1" s="1"/>
  <c r="BV1243" i="1"/>
  <c r="BW1243" i="1" s="1"/>
  <c r="BV1244" i="1"/>
  <c r="BW1244" i="1" s="1"/>
  <c r="BV1245" i="1"/>
  <c r="BW1245" i="1" s="1"/>
  <c r="BV1246" i="1"/>
  <c r="BW1246" i="1" s="1"/>
  <c r="BV1247" i="1"/>
  <c r="BW1247" i="1" s="1"/>
  <c r="BV1248" i="1"/>
  <c r="BW1248" i="1" s="1"/>
  <c r="BV1249" i="1"/>
  <c r="BW1249" i="1" s="1"/>
  <c r="BV1250" i="1"/>
  <c r="BW1250" i="1" s="1"/>
  <c r="BV1251" i="1"/>
  <c r="BW1251" i="1" s="1"/>
  <c r="BV1252" i="1"/>
  <c r="BW1252" i="1" s="1"/>
  <c r="BV1253" i="1"/>
  <c r="BW1253" i="1" s="1"/>
  <c r="BV1254" i="1"/>
  <c r="BW1254" i="1" s="1"/>
  <c r="BV1255" i="1"/>
  <c r="BW1255" i="1" s="1"/>
  <c r="BV1256" i="1"/>
  <c r="BW1256" i="1" s="1"/>
  <c r="BV1257" i="1"/>
  <c r="BW1257" i="1" s="1"/>
  <c r="BV1258" i="1"/>
  <c r="BW1258" i="1" s="1"/>
  <c r="BV1259" i="1"/>
  <c r="BW1259" i="1" s="1"/>
  <c r="BV1260" i="1"/>
  <c r="BW1260" i="1" s="1"/>
  <c r="BV1261" i="1"/>
  <c r="BW1261" i="1" s="1"/>
  <c r="BV1262" i="1"/>
  <c r="BW1262" i="1" s="1"/>
  <c r="BV1263" i="1"/>
  <c r="BW1263" i="1" s="1"/>
  <c r="BV1264" i="1"/>
  <c r="BW1264" i="1" s="1"/>
  <c r="BV1265" i="1"/>
  <c r="BW1265" i="1" s="1"/>
  <c r="BV1266" i="1"/>
  <c r="BW1266" i="1" s="1"/>
  <c r="BV1267" i="1"/>
  <c r="BW1267" i="1" s="1"/>
  <c r="BV1268" i="1"/>
  <c r="BW1268" i="1" s="1"/>
  <c r="BV1269" i="1"/>
  <c r="BW1269" i="1" s="1"/>
  <c r="BV1270" i="1"/>
  <c r="BW1270" i="1" s="1"/>
  <c r="BV1271" i="1"/>
  <c r="BW1271" i="1" s="1"/>
  <c r="BV1272" i="1"/>
  <c r="BW1272" i="1" s="1"/>
  <c r="BV1273" i="1"/>
  <c r="BW1273" i="1" s="1"/>
  <c r="BV1274" i="1"/>
  <c r="BW1274" i="1" s="1"/>
  <c r="BV1275" i="1"/>
  <c r="BW1275" i="1" s="1"/>
  <c r="BV1276" i="1"/>
  <c r="BW1276" i="1" s="1"/>
  <c r="BV1277" i="1"/>
  <c r="BW1277" i="1" s="1"/>
  <c r="BV1278" i="1"/>
  <c r="BW1278" i="1" s="1"/>
  <c r="BV1279" i="1"/>
  <c r="BW1279" i="1" s="1"/>
  <c r="BV1280" i="1"/>
  <c r="BW1280" i="1" s="1"/>
  <c r="BV1281" i="1"/>
  <c r="BW1281" i="1" s="1"/>
  <c r="BV1282" i="1"/>
  <c r="BW1282" i="1" s="1"/>
  <c r="BV1283" i="1"/>
  <c r="BW1283" i="1" s="1"/>
  <c r="BV1284" i="1"/>
  <c r="BW1284" i="1" s="1"/>
  <c r="BV1285" i="1"/>
  <c r="BW1285" i="1" s="1"/>
  <c r="BV1286" i="1"/>
  <c r="BW1286" i="1" s="1"/>
  <c r="BV1287" i="1"/>
  <c r="BW1287" i="1" s="1"/>
  <c r="BV1288" i="1"/>
  <c r="BW1288" i="1" s="1"/>
  <c r="BV1289" i="1"/>
  <c r="BW1289" i="1" s="1"/>
  <c r="BV1290" i="1"/>
  <c r="BW1290" i="1" s="1"/>
  <c r="BV1291" i="1"/>
  <c r="BW1291" i="1" s="1"/>
  <c r="BV1292" i="1"/>
  <c r="BW1292" i="1" s="1"/>
  <c r="BV1293" i="1"/>
  <c r="BW1293" i="1" s="1"/>
  <c r="BV1294" i="1"/>
  <c r="BW1294" i="1" s="1"/>
  <c r="BV1295" i="1"/>
  <c r="BW1295" i="1" s="1"/>
  <c r="BV1296" i="1"/>
  <c r="BW1296" i="1" s="1"/>
  <c r="BV1297" i="1"/>
  <c r="BW1297" i="1" s="1"/>
  <c r="BV1298" i="1"/>
  <c r="BW1298" i="1" s="1"/>
  <c r="BV1299" i="1"/>
  <c r="BW1299" i="1" s="1"/>
  <c r="BV1300" i="1"/>
  <c r="BW1300" i="1" s="1"/>
  <c r="BV1301" i="1"/>
  <c r="BW1301" i="1" s="1"/>
  <c r="BV1302" i="1"/>
  <c r="BW1302" i="1" s="1"/>
  <c r="BV1303" i="1"/>
  <c r="BW1303" i="1" s="1"/>
  <c r="BV1304" i="1"/>
  <c r="BW1304" i="1" s="1"/>
  <c r="BV1305" i="1"/>
  <c r="BW1305" i="1" s="1"/>
  <c r="BV1306" i="1"/>
  <c r="BW1306" i="1" s="1"/>
  <c r="BV1307" i="1"/>
  <c r="BW1307" i="1" s="1"/>
  <c r="BV1308" i="1"/>
  <c r="BW1308" i="1" s="1"/>
  <c r="BV1309" i="1"/>
  <c r="BW1309" i="1" s="1"/>
  <c r="BV1310" i="1"/>
  <c r="BW1310" i="1" s="1"/>
  <c r="BV1311" i="1"/>
  <c r="BW1311" i="1" s="1"/>
  <c r="BV1312" i="1"/>
  <c r="BW1312" i="1" s="1"/>
  <c r="BV1313" i="1"/>
  <c r="BW1313" i="1" s="1"/>
  <c r="BV1314" i="1"/>
  <c r="BW1314" i="1" s="1"/>
  <c r="BV1315" i="1"/>
  <c r="BW1315" i="1" s="1"/>
  <c r="BV1316" i="1"/>
  <c r="BW1316" i="1" s="1"/>
  <c r="BV1317" i="1"/>
  <c r="BW1317" i="1" s="1"/>
  <c r="BV1318" i="1"/>
  <c r="BW1318" i="1" s="1"/>
  <c r="BV1319" i="1"/>
  <c r="BW1319" i="1" s="1"/>
  <c r="BV1320" i="1"/>
  <c r="BW1320" i="1" s="1"/>
  <c r="BV1321" i="1"/>
  <c r="BW1321" i="1" s="1"/>
  <c r="BV1322" i="1"/>
  <c r="BW1322" i="1" s="1"/>
  <c r="BV1323" i="1"/>
  <c r="BW1323" i="1" s="1"/>
  <c r="BV1324" i="1"/>
  <c r="BW1324" i="1" s="1"/>
  <c r="BV1325" i="1"/>
  <c r="BW1325" i="1" s="1"/>
  <c r="BV1326" i="1"/>
  <c r="BW1326" i="1" s="1"/>
  <c r="BV1327" i="1"/>
  <c r="BW1327" i="1" s="1"/>
  <c r="BV1328" i="1"/>
  <c r="BW1328" i="1" s="1"/>
  <c r="BV1329" i="1"/>
  <c r="BW1329" i="1" s="1"/>
  <c r="BV1330" i="1"/>
  <c r="BW1330" i="1" s="1"/>
  <c r="BV1331" i="1"/>
  <c r="BW1331" i="1" s="1"/>
  <c r="BV1332" i="1"/>
  <c r="BW1332" i="1" s="1"/>
  <c r="BV1333" i="1"/>
  <c r="BW1333" i="1" s="1"/>
  <c r="BV1334" i="1"/>
  <c r="BW1334" i="1" s="1"/>
  <c r="BV1335" i="1"/>
  <c r="BW1335" i="1" s="1"/>
  <c r="BV1336" i="1"/>
  <c r="BW1336" i="1" s="1"/>
  <c r="BV1337" i="1"/>
  <c r="BW1337" i="1" s="1"/>
  <c r="BV1338" i="1"/>
  <c r="BW1338" i="1" s="1"/>
  <c r="BV1339" i="1"/>
  <c r="BW1339" i="1" s="1"/>
  <c r="BV1340" i="1"/>
  <c r="BW1340" i="1" s="1"/>
  <c r="BV1341" i="1"/>
  <c r="BW1341" i="1" s="1"/>
  <c r="BV1342" i="1"/>
  <c r="BW1342" i="1" s="1"/>
  <c r="BV1343" i="1"/>
  <c r="BW1343" i="1" s="1"/>
  <c r="BV1344" i="1"/>
  <c r="BW1344" i="1" s="1"/>
  <c r="BV1345" i="1"/>
  <c r="BW1345" i="1" s="1"/>
  <c r="BV1346" i="1"/>
  <c r="BW1346" i="1" s="1"/>
  <c r="BV1347" i="1"/>
  <c r="BW1347" i="1" s="1"/>
  <c r="BV1348" i="1"/>
  <c r="BW1348" i="1" s="1"/>
  <c r="BV1349" i="1"/>
  <c r="BW1349" i="1" s="1"/>
  <c r="BV1350" i="1"/>
  <c r="BW1350" i="1" s="1"/>
  <c r="BV1351" i="1"/>
  <c r="BW1351" i="1" s="1"/>
  <c r="BV1352" i="1"/>
  <c r="BW1352" i="1" s="1"/>
  <c r="BV1353" i="1"/>
  <c r="BW1353" i="1" s="1"/>
  <c r="BV1354" i="1"/>
  <c r="BW1354" i="1" s="1"/>
  <c r="BV1355" i="1"/>
  <c r="BW1355" i="1" s="1"/>
  <c r="BV1356" i="1"/>
  <c r="BW1356" i="1" s="1"/>
  <c r="BV1357" i="1"/>
  <c r="BW1357" i="1" s="1"/>
  <c r="BV1358" i="1"/>
  <c r="BW1358" i="1" s="1"/>
  <c r="BV1359" i="1"/>
  <c r="BW1359" i="1" s="1"/>
  <c r="BV1360" i="1"/>
  <c r="BW1360" i="1" s="1"/>
  <c r="BV1361" i="1"/>
  <c r="BW1361" i="1" s="1"/>
  <c r="BV1362" i="1"/>
  <c r="BW1362" i="1" s="1"/>
  <c r="BV1363" i="1"/>
  <c r="BW1363" i="1" s="1"/>
  <c r="BV1364" i="1"/>
  <c r="BW1364" i="1" s="1"/>
  <c r="BV1365" i="1"/>
  <c r="BW1365" i="1" s="1"/>
  <c r="BV1366" i="1"/>
  <c r="BW1366" i="1" s="1"/>
  <c r="BV1367" i="1"/>
  <c r="BW1367" i="1" s="1"/>
  <c r="BV1368" i="1"/>
  <c r="BW1368" i="1" s="1"/>
  <c r="BV1369" i="1"/>
  <c r="BW1369" i="1" s="1"/>
  <c r="BV1370" i="1"/>
  <c r="BW1370" i="1" s="1"/>
  <c r="BV1371" i="1"/>
  <c r="BW1371" i="1" s="1"/>
  <c r="BV1372" i="1"/>
  <c r="BW1372" i="1" s="1"/>
  <c r="BV1373" i="1"/>
  <c r="BW1373" i="1" s="1"/>
  <c r="BV1374" i="1"/>
  <c r="BW1374" i="1" s="1"/>
  <c r="BV1375" i="1"/>
  <c r="BW1375" i="1" s="1"/>
  <c r="BV1376" i="1"/>
  <c r="BW1376" i="1" s="1"/>
  <c r="BV1377" i="1"/>
  <c r="BW1377" i="1" s="1"/>
  <c r="BV1378" i="1"/>
  <c r="BW1378" i="1" s="1"/>
  <c r="BV1379" i="1"/>
  <c r="BW1379" i="1" s="1"/>
  <c r="BV1380" i="1"/>
  <c r="BW1380" i="1" s="1"/>
  <c r="BV1381" i="1"/>
  <c r="BW1381" i="1" s="1"/>
  <c r="BV1382" i="1"/>
  <c r="BW1382" i="1" s="1"/>
  <c r="BV1383" i="1"/>
  <c r="BW1383" i="1" s="1"/>
  <c r="BV1384" i="1"/>
  <c r="BW1384" i="1" s="1"/>
  <c r="BV1385" i="1"/>
  <c r="BW1385" i="1" s="1"/>
  <c r="BV1386" i="1"/>
  <c r="BW1386" i="1" s="1"/>
  <c r="BV1387" i="1"/>
  <c r="BW1387" i="1" s="1"/>
  <c r="BV1388" i="1"/>
  <c r="BW1388" i="1" s="1"/>
  <c r="BV1389" i="1"/>
  <c r="BW1389" i="1" s="1"/>
  <c r="BV1390" i="1"/>
  <c r="BW1390" i="1" s="1"/>
  <c r="BV1391" i="1"/>
  <c r="BW1391" i="1" s="1"/>
  <c r="BV1392" i="1"/>
  <c r="BW1392" i="1" s="1"/>
  <c r="BV1393" i="1"/>
  <c r="BW1393" i="1" s="1"/>
  <c r="BV1394" i="1"/>
  <c r="BW1394" i="1" s="1"/>
  <c r="BV1395" i="1"/>
  <c r="BW1395" i="1" s="1"/>
  <c r="BV1396" i="1"/>
  <c r="BW1396" i="1" s="1"/>
  <c r="BV1397" i="1"/>
  <c r="BW1397" i="1" s="1"/>
  <c r="BV1398" i="1"/>
  <c r="BW1398" i="1" s="1"/>
  <c r="BV1399" i="1"/>
  <c r="BW1399" i="1" s="1"/>
  <c r="BV1400" i="1"/>
  <c r="BW1400" i="1" s="1"/>
  <c r="BV1401" i="1"/>
  <c r="BW1401" i="1" s="1"/>
  <c r="BV1402" i="1"/>
  <c r="BW1402" i="1" s="1"/>
  <c r="BV1403" i="1"/>
  <c r="BW1403" i="1" s="1"/>
  <c r="BV1404" i="1"/>
  <c r="BW1404" i="1" s="1"/>
  <c r="BV1405" i="1"/>
  <c r="BW1405" i="1" s="1"/>
  <c r="BV1406" i="1"/>
  <c r="BW1406" i="1" s="1"/>
  <c r="BV1407" i="1"/>
  <c r="BW1407" i="1" s="1"/>
  <c r="BV1408" i="1"/>
  <c r="BW1408" i="1" s="1"/>
  <c r="BV1409" i="1"/>
  <c r="BW1409" i="1" s="1"/>
  <c r="BV1410" i="1"/>
  <c r="BW1410" i="1" s="1"/>
  <c r="BV1411" i="1"/>
  <c r="BW1411" i="1" s="1"/>
  <c r="BV1412" i="1"/>
  <c r="BW1412" i="1" s="1"/>
  <c r="BV1413" i="1"/>
  <c r="BW1413" i="1" s="1"/>
  <c r="BV1414" i="1"/>
  <c r="BW1414" i="1" s="1"/>
  <c r="BV1415" i="1"/>
  <c r="BW1415" i="1" s="1"/>
  <c r="BV1416" i="1"/>
  <c r="BW1416" i="1" s="1"/>
  <c r="BV1417" i="1"/>
  <c r="BW1417" i="1" s="1"/>
  <c r="BV1418" i="1"/>
  <c r="BW1418" i="1" s="1"/>
  <c r="BV1419" i="1"/>
  <c r="BW1419" i="1" s="1"/>
  <c r="BV1420" i="1"/>
  <c r="BW1420" i="1" s="1"/>
  <c r="BV1421" i="1"/>
  <c r="BW1421" i="1" s="1"/>
  <c r="BV1422" i="1"/>
  <c r="BW1422" i="1" s="1"/>
  <c r="BV1423" i="1"/>
  <c r="BW1423" i="1" s="1"/>
  <c r="BV1424" i="1"/>
  <c r="BW1424" i="1" s="1"/>
  <c r="BV1425" i="1"/>
  <c r="BW1425" i="1" s="1"/>
  <c r="BV1426" i="1"/>
  <c r="BW1426" i="1" s="1"/>
  <c r="BV1427" i="1"/>
  <c r="BW1427" i="1" s="1"/>
  <c r="BV1428" i="1"/>
  <c r="BW1428" i="1" s="1"/>
  <c r="BV1429" i="1"/>
  <c r="BW1429" i="1" s="1"/>
  <c r="BV1430" i="1"/>
  <c r="BW1430" i="1" s="1"/>
  <c r="BV1431" i="1"/>
  <c r="BW1431" i="1" s="1"/>
  <c r="BV1432" i="1"/>
  <c r="BW1432" i="1" s="1"/>
  <c r="BV1433" i="1"/>
  <c r="BW1433" i="1" s="1"/>
  <c r="BV1434" i="1"/>
  <c r="BW1434" i="1" s="1"/>
  <c r="BV1435" i="1"/>
  <c r="BW1435" i="1" s="1"/>
  <c r="BV1436" i="1"/>
  <c r="BW1436" i="1" s="1"/>
  <c r="BV1437" i="1"/>
  <c r="BW1437" i="1" s="1"/>
  <c r="BV1438" i="1"/>
  <c r="BW1438" i="1" s="1"/>
  <c r="BV1439" i="1"/>
  <c r="BW1439" i="1" s="1"/>
  <c r="BV1440" i="1"/>
  <c r="BW1440" i="1" s="1"/>
  <c r="BV1441" i="1"/>
  <c r="BW1441" i="1" s="1"/>
  <c r="BV1442" i="1"/>
  <c r="BW1442" i="1" s="1"/>
  <c r="BV1443" i="1"/>
  <c r="BW1443" i="1" s="1"/>
  <c r="BV1444" i="1"/>
  <c r="BW1444" i="1" s="1"/>
  <c r="BV1445" i="1"/>
  <c r="BW1445" i="1" s="1"/>
  <c r="BV1446" i="1"/>
  <c r="BW1446" i="1" s="1"/>
  <c r="BV1447" i="1"/>
  <c r="BW1447" i="1" s="1"/>
  <c r="BV1448" i="1"/>
  <c r="BW1448" i="1" s="1"/>
  <c r="BV1449" i="1"/>
  <c r="BW1449" i="1" s="1"/>
  <c r="BV1450" i="1"/>
  <c r="BW1450" i="1" s="1"/>
  <c r="BV1451" i="1"/>
  <c r="BW1451" i="1" s="1"/>
  <c r="BV1452" i="1"/>
  <c r="BW1452" i="1" s="1"/>
  <c r="BV1453" i="1"/>
  <c r="BW1453" i="1" s="1"/>
  <c r="BV1454" i="1"/>
  <c r="BW1454" i="1" s="1"/>
  <c r="BV1455" i="1"/>
  <c r="BW1455" i="1" s="1"/>
  <c r="BV1456" i="1"/>
  <c r="BW1456" i="1" s="1"/>
  <c r="BV1457" i="1"/>
  <c r="BW1457" i="1" s="1"/>
  <c r="BV1458" i="1"/>
  <c r="BW1458" i="1" s="1"/>
  <c r="BV1459" i="1"/>
  <c r="BW1459" i="1" s="1"/>
  <c r="BV1460" i="1"/>
  <c r="BW1460" i="1" s="1"/>
  <c r="BV1461" i="1"/>
  <c r="BW1461" i="1" s="1"/>
  <c r="BV1462" i="1"/>
  <c r="BW1462" i="1" s="1"/>
  <c r="BV1463" i="1"/>
  <c r="BW1463" i="1" s="1"/>
  <c r="BV1464" i="1"/>
  <c r="BW1464" i="1" s="1"/>
  <c r="BV1465" i="1"/>
  <c r="BW1465" i="1" s="1"/>
  <c r="BV1466" i="1"/>
  <c r="BW1466" i="1" s="1"/>
  <c r="BV1467" i="1"/>
  <c r="BW1467" i="1" s="1"/>
  <c r="BV1468" i="1"/>
  <c r="BW1468" i="1" s="1"/>
  <c r="BV1469" i="1"/>
  <c r="BW1469" i="1" s="1"/>
  <c r="BV1470" i="1"/>
  <c r="BW1470" i="1" s="1"/>
  <c r="BV1471" i="1"/>
  <c r="BW1471" i="1" s="1"/>
  <c r="BV1472" i="1"/>
  <c r="BW1472" i="1" s="1"/>
  <c r="BV1473" i="1"/>
  <c r="BW1473" i="1" s="1"/>
  <c r="BV1474" i="1"/>
  <c r="BW1474" i="1" s="1"/>
  <c r="BV1475" i="1"/>
  <c r="BW1475" i="1" s="1"/>
  <c r="BV1476" i="1"/>
  <c r="BW1476" i="1" s="1"/>
  <c r="BV1477" i="1"/>
  <c r="BW1477" i="1" s="1"/>
  <c r="BV1478" i="1"/>
  <c r="BW1478" i="1" s="1"/>
  <c r="BV1479" i="1"/>
  <c r="BW1479" i="1" s="1"/>
  <c r="BV1480" i="1"/>
  <c r="BW1480" i="1" s="1"/>
  <c r="BV1481" i="1"/>
  <c r="BW1481" i="1" s="1"/>
  <c r="BV1482" i="1"/>
  <c r="BW1482" i="1" s="1"/>
  <c r="BV1483" i="1"/>
  <c r="BW1483" i="1" s="1"/>
  <c r="BV1484" i="1"/>
  <c r="BW1484" i="1" s="1"/>
  <c r="BV1485" i="1"/>
  <c r="BW1485" i="1" s="1"/>
  <c r="BV1486" i="1"/>
  <c r="BW1486" i="1" s="1"/>
  <c r="BV1487" i="1"/>
  <c r="BW1487" i="1" s="1"/>
  <c r="BV1488" i="1"/>
  <c r="BW1488" i="1" s="1"/>
  <c r="BV1489" i="1"/>
  <c r="BW1489" i="1" s="1"/>
  <c r="BV1490" i="1"/>
  <c r="BW1490" i="1" s="1"/>
  <c r="BV1491" i="1"/>
  <c r="BW1491" i="1" s="1"/>
  <c r="BV1492" i="1"/>
  <c r="BW1492" i="1" s="1"/>
  <c r="BV1493" i="1"/>
  <c r="BW1493" i="1" s="1"/>
  <c r="BV1494" i="1"/>
  <c r="BW1494" i="1" s="1"/>
  <c r="BV1495" i="1"/>
  <c r="BW1495" i="1" s="1"/>
  <c r="BV1496" i="1"/>
  <c r="BW1496" i="1" s="1"/>
  <c r="BV1497" i="1"/>
  <c r="BW1497" i="1" s="1"/>
  <c r="BV1498" i="1"/>
  <c r="BW1498" i="1" s="1"/>
  <c r="BV1499" i="1"/>
  <c r="BW1499" i="1" s="1"/>
  <c r="BV1500" i="1"/>
  <c r="BW1500" i="1" s="1"/>
  <c r="BV1501" i="1"/>
  <c r="BW1501" i="1" s="1"/>
  <c r="BV1502" i="1"/>
  <c r="BW1502" i="1" s="1"/>
  <c r="BV1503" i="1"/>
  <c r="BW1503" i="1" s="1"/>
  <c r="BV1504" i="1"/>
  <c r="BW1504" i="1" s="1"/>
  <c r="BV1505" i="1"/>
  <c r="BW1505" i="1" s="1"/>
  <c r="BV1506" i="1"/>
  <c r="BW1506" i="1" s="1"/>
  <c r="BV1507" i="1"/>
  <c r="BW1507" i="1" s="1"/>
  <c r="BV1508" i="1"/>
  <c r="BW1508" i="1" s="1"/>
  <c r="BV1509" i="1"/>
  <c r="BW1509" i="1" s="1"/>
  <c r="BV1510" i="1"/>
  <c r="BW1510" i="1" s="1"/>
  <c r="BV1511" i="1"/>
  <c r="BW1511" i="1" s="1"/>
  <c r="BV1512" i="1"/>
  <c r="BW1512" i="1" s="1"/>
  <c r="BV1513" i="1"/>
  <c r="BW1513" i="1" s="1"/>
  <c r="BV1514" i="1"/>
  <c r="BW1514" i="1" s="1"/>
  <c r="BV1515" i="1"/>
  <c r="BW1515" i="1" s="1"/>
  <c r="BV1516" i="1"/>
  <c r="BW1516" i="1" s="1"/>
  <c r="BV1517" i="1"/>
  <c r="BW1517" i="1" s="1"/>
  <c r="BV1518" i="1"/>
  <c r="BW1518" i="1" s="1"/>
  <c r="BV1519" i="1"/>
  <c r="BW1519" i="1" s="1"/>
  <c r="BV1520" i="1"/>
  <c r="BW1520" i="1" s="1"/>
  <c r="BV1521" i="1"/>
  <c r="BW1521" i="1" s="1"/>
  <c r="BV1522" i="1"/>
  <c r="BW1522" i="1" s="1"/>
  <c r="BV1523" i="1"/>
  <c r="BW1523" i="1" s="1"/>
  <c r="BV1524" i="1"/>
  <c r="BW1524" i="1" s="1"/>
  <c r="BV1525" i="1"/>
  <c r="BW1525" i="1" s="1"/>
  <c r="BV1526" i="1"/>
  <c r="BW1526" i="1" s="1"/>
  <c r="BV1527" i="1"/>
  <c r="BW1527" i="1" s="1"/>
  <c r="BV1528" i="1"/>
  <c r="BW1528" i="1" s="1"/>
  <c r="BV1529" i="1"/>
  <c r="BW1529" i="1" s="1"/>
  <c r="BV1530" i="1"/>
  <c r="BW1530" i="1" s="1"/>
  <c r="BV1531" i="1"/>
  <c r="BW1531" i="1" s="1"/>
  <c r="BV1532" i="1"/>
  <c r="BW1532" i="1" s="1"/>
  <c r="BV1533" i="1"/>
  <c r="BW1533" i="1" s="1"/>
  <c r="BV1534" i="1"/>
  <c r="BW1534" i="1" s="1"/>
  <c r="BV1535" i="1"/>
  <c r="BW1535" i="1" s="1"/>
  <c r="BV1536" i="1"/>
  <c r="BW1536" i="1" s="1"/>
  <c r="BV1537" i="1"/>
  <c r="BW1537" i="1" s="1"/>
  <c r="BV1538" i="1"/>
  <c r="BW1538" i="1" s="1"/>
  <c r="BV1539" i="1"/>
  <c r="BW1539" i="1" s="1"/>
  <c r="BV1540" i="1"/>
  <c r="BW1540" i="1" s="1"/>
  <c r="BV1541" i="1"/>
  <c r="BW1541" i="1" s="1"/>
  <c r="BV1542" i="1"/>
  <c r="BW1542" i="1" s="1"/>
  <c r="BV1543" i="1"/>
  <c r="BW1543" i="1" s="1"/>
  <c r="BV1544" i="1"/>
  <c r="BW1544" i="1" s="1"/>
  <c r="BV1545" i="1"/>
  <c r="BW1545" i="1" s="1"/>
  <c r="BV1546" i="1"/>
  <c r="BW1546" i="1" s="1"/>
  <c r="BV1547" i="1"/>
  <c r="BW1547" i="1" s="1"/>
  <c r="BV1548" i="1"/>
  <c r="BW1548" i="1" s="1"/>
  <c r="BV1549" i="1"/>
  <c r="BW1549" i="1" s="1"/>
  <c r="BV1550" i="1"/>
  <c r="BW1550" i="1" s="1"/>
  <c r="BV1551" i="1"/>
  <c r="BW1551" i="1" s="1"/>
  <c r="BV1552" i="1"/>
  <c r="BW1552" i="1" s="1"/>
  <c r="BV1553" i="1"/>
  <c r="BW1553" i="1" s="1"/>
  <c r="BV1554" i="1"/>
  <c r="BW1554" i="1" s="1"/>
  <c r="BV1555" i="1"/>
  <c r="BW1555" i="1" s="1"/>
  <c r="BV1556" i="1"/>
  <c r="BW1556" i="1" s="1"/>
  <c r="BV1557" i="1"/>
  <c r="BW1557" i="1" s="1"/>
  <c r="BV1558" i="1"/>
  <c r="BW1558" i="1" s="1"/>
  <c r="BV1559" i="1"/>
  <c r="BW1559" i="1" s="1"/>
  <c r="BV1560" i="1"/>
  <c r="BW1560" i="1" s="1"/>
  <c r="BV1561" i="1"/>
  <c r="BW1561" i="1" s="1"/>
  <c r="BV1562" i="1"/>
  <c r="BW1562" i="1" s="1"/>
  <c r="BV1563" i="1"/>
  <c r="BW1563" i="1" s="1"/>
  <c r="BV1564" i="1"/>
  <c r="BW1564" i="1" s="1"/>
  <c r="BV1565" i="1"/>
  <c r="BW1565" i="1" s="1"/>
  <c r="BV1566" i="1"/>
  <c r="BW1566" i="1" s="1"/>
  <c r="BV1567" i="1"/>
  <c r="BW1567" i="1" s="1"/>
  <c r="BV1568" i="1"/>
  <c r="BW1568" i="1" s="1"/>
  <c r="BV1569" i="1"/>
  <c r="BW1569" i="1" s="1"/>
  <c r="BV1570" i="1"/>
  <c r="BW1570" i="1" s="1"/>
  <c r="BV1571" i="1"/>
  <c r="BW1571" i="1" s="1"/>
  <c r="BV1572" i="1"/>
  <c r="BW1572" i="1" s="1"/>
  <c r="BV1573" i="1"/>
  <c r="BW1573" i="1" s="1"/>
  <c r="BV1574" i="1"/>
  <c r="BW1574" i="1" s="1"/>
  <c r="BV1575" i="1"/>
  <c r="BW1575" i="1" s="1"/>
  <c r="BV1576" i="1"/>
  <c r="BW1576" i="1" s="1"/>
  <c r="BV1577" i="1"/>
  <c r="BW1577" i="1" s="1"/>
  <c r="BV1578" i="1"/>
  <c r="BW1578" i="1" s="1"/>
  <c r="BV1579" i="1"/>
  <c r="BW1579" i="1" s="1"/>
  <c r="BV1580" i="1"/>
  <c r="BW1580" i="1" s="1"/>
  <c r="BV1581" i="1"/>
  <c r="BW1581" i="1" s="1"/>
  <c r="BV1582" i="1"/>
  <c r="BW1582" i="1" s="1"/>
  <c r="BV1583" i="1"/>
  <c r="BW1583" i="1" s="1"/>
  <c r="BV1584" i="1"/>
  <c r="BW1584" i="1" s="1"/>
  <c r="BV1585" i="1"/>
  <c r="BW1585" i="1" s="1"/>
  <c r="BV1586" i="1"/>
  <c r="BW1586" i="1" s="1"/>
  <c r="BV1587" i="1"/>
  <c r="BW1587" i="1" s="1"/>
  <c r="BV1588" i="1"/>
  <c r="BW1588" i="1" s="1"/>
  <c r="BV1589" i="1"/>
  <c r="BW1589" i="1" s="1"/>
  <c r="BV1590" i="1"/>
  <c r="BW1590" i="1" s="1"/>
  <c r="BV1591" i="1"/>
  <c r="BW1591" i="1" s="1"/>
  <c r="BV1592" i="1"/>
  <c r="BW1592" i="1" s="1"/>
  <c r="BV1593" i="1"/>
  <c r="BW1593" i="1" s="1"/>
  <c r="BV1594" i="1"/>
  <c r="BW1594" i="1" s="1"/>
  <c r="BV1595" i="1"/>
  <c r="BW1595" i="1" s="1"/>
  <c r="BV1596" i="1"/>
  <c r="BW1596" i="1" s="1"/>
  <c r="BV1597" i="1"/>
  <c r="BW1597" i="1" s="1"/>
  <c r="BV1598" i="1"/>
  <c r="BW1598" i="1" s="1"/>
  <c r="BV1599" i="1"/>
  <c r="BW1599" i="1" s="1"/>
  <c r="BV1600" i="1"/>
  <c r="BW1600" i="1" s="1"/>
  <c r="BV1601" i="1"/>
  <c r="BW1601" i="1" s="1"/>
  <c r="BV1602" i="1"/>
  <c r="BW1602" i="1" s="1"/>
  <c r="BV1603" i="1"/>
  <c r="BW1603" i="1" s="1"/>
  <c r="BV1604" i="1"/>
  <c r="BW1604" i="1" s="1"/>
  <c r="BV1605" i="1"/>
  <c r="BW1605" i="1" s="1"/>
  <c r="BV1606" i="1"/>
  <c r="BW1606" i="1" s="1"/>
  <c r="BV1607" i="1"/>
  <c r="BW1607" i="1" s="1"/>
  <c r="BV1608" i="1"/>
  <c r="BW1608" i="1" s="1"/>
  <c r="BV1609" i="1"/>
  <c r="BW1609" i="1" s="1"/>
  <c r="BV1610" i="1"/>
  <c r="BW1610" i="1" s="1"/>
  <c r="BV1611" i="1"/>
  <c r="BW1611" i="1" s="1"/>
  <c r="BV1612" i="1"/>
  <c r="BW1612" i="1" s="1"/>
  <c r="BV1613" i="1"/>
  <c r="BW1613" i="1" s="1"/>
  <c r="BV1614" i="1"/>
  <c r="BW1614" i="1" s="1"/>
  <c r="BV1615" i="1"/>
  <c r="BW1615" i="1" s="1"/>
  <c r="BV1616" i="1"/>
  <c r="BW1616" i="1" s="1"/>
  <c r="BV1617" i="1"/>
  <c r="BW1617" i="1" s="1"/>
  <c r="BV1618" i="1"/>
  <c r="BW1618" i="1" s="1"/>
  <c r="BV1619" i="1"/>
  <c r="BW1619" i="1" s="1"/>
  <c r="BV1620" i="1"/>
  <c r="BW1620" i="1" s="1"/>
  <c r="BV1621" i="1"/>
  <c r="BW1621" i="1" s="1"/>
  <c r="BV1622" i="1"/>
  <c r="BW1622" i="1" s="1"/>
  <c r="BV1623" i="1"/>
  <c r="BW1623" i="1" s="1"/>
  <c r="BV1624" i="1"/>
  <c r="BW1624" i="1" s="1"/>
  <c r="BV1625" i="1"/>
  <c r="BW1625" i="1" s="1"/>
  <c r="BV1626" i="1"/>
  <c r="BW1626" i="1" s="1"/>
  <c r="BV1627" i="1"/>
  <c r="BW1627" i="1" s="1"/>
  <c r="BV1628" i="1"/>
  <c r="BW1628" i="1" s="1"/>
  <c r="BV1629" i="1"/>
  <c r="BW1629" i="1" s="1"/>
  <c r="BV1630" i="1"/>
  <c r="BW1630" i="1" s="1"/>
  <c r="BV1631" i="1"/>
  <c r="BW1631" i="1" s="1"/>
  <c r="BV1632" i="1"/>
  <c r="BW1632" i="1" s="1"/>
  <c r="BV1633" i="1"/>
  <c r="BW1633" i="1" s="1"/>
  <c r="BV1634" i="1"/>
  <c r="BW1634" i="1" s="1"/>
  <c r="BV1635" i="1"/>
  <c r="BW1635" i="1" s="1"/>
  <c r="BV1636" i="1"/>
  <c r="BW1636" i="1" s="1"/>
  <c r="BV1637" i="1"/>
  <c r="BW1637" i="1" s="1"/>
  <c r="BV1638" i="1"/>
  <c r="BW1638" i="1" s="1"/>
  <c r="BV1639" i="1"/>
  <c r="BW1639" i="1" s="1"/>
  <c r="BV1640" i="1"/>
  <c r="BW1640" i="1" s="1"/>
  <c r="BV1641" i="1"/>
  <c r="BW1641" i="1" s="1"/>
  <c r="BV1642" i="1"/>
  <c r="BW1642" i="1" s="1"/>
  <c r="BV1643" i="1"/>
  <c r="BW1643" i="1" s="1"/>
  <c r="BV1644" i="1"/>
  <c r="BW1644" i="1" s="1"/>
  <c r="BV1645" i="1"/>
  <c r="BW1645" i="1" s="1"/>
  <c r="BV1646" i="1"/>
  <c r="BW1646" i="1" s="1"/>
  <c r="BV1647" i="1"/>
  <c r="BW1647" i="1" s="1"/>
  <c r="BV1648" i="1"/>
  <c r="BW1648" i="1" s="1"/>
  <c r="BV1649" i="1"/>
  <c r="BV1650" i="1"/>
  <c r="BW1650" i="1" s="1"/>
  <c r="BV1651" i="1"/>
  <c r="BW1651" i="1" s="1"/>
  <c r="BV1652" i="1"/>
  <c r="BW1652" i="1" s="1"/>
  <c r="BV1653" i="1"/>
  <c r="BW1653" i="1" s="1"/>
  <c r="BV1654" i="1"/>
  <c r="BW1654" i="1" s="1"/>
  <c r="BV1655" i="1"/>
  <c r="BW1655" i="1" s="1"/>
  <c r="BV1656" i="1"/>
  <c r="BW1656" i="1" s="1"/>
  <c r="BV1657" i="1"/>
  <c r="BW1657" i="1" s="1"/>
  <c r="BV1658" i="1"/>
  <c r="BW1658" i="1" s="1"/>
  <c r="BV1659" i="1"/>
  <c r="BW1659" i="1" s="1"/>
  <c r="BV1660" i="1"/>
  <c r="BW1660" i="1" s="1"/>
  <c r="BV1661" i="1"/>
  <c r="BW1661" i="1" s="1"/>
  <c r="BV1662" i="1"/>
  <c r="BW1662" i="1" s="1"/>
  <c r="BV1663" i="1"/>
  <c r="BW1663" i="1" s="1"/>
  <c r="BV1664" i="1"/>
  <c r="BW1664" i="1" s="1"/>
  <c r="BV1665" i="1"/>
  <c r="BW1665" i="1" s="1"/>
  <c r="BV1666" i="1"/>
  <c r="BW1666" i="1" s="1"/>
  <c r="BV1667" i="1"/>
  <c r="BW1667" i="1" s="1"/>
  <c r="BV1668" i="1"/>
  <c r="BW1668" i="1" s="1"/>
  <c r="BV1669" i="1"/>
  <c r="BW1669" i="1" s="1"/>
  <c r="BV1670" i="1"/>
  <c r="BW1670" i="1" s="1"/>
  <c r="BV1671" i="1"/>
  <c r="BW1671" i="1" s="1"/>
  <c r="BV1672" i="1"/>
  <c r="BW1672" i="1" s="1"/>
  <c r="BV1673" i="1"/>
  <c r="BW1673" i="1" s="1"/>
  <c r="BV1674" i="1"/>
  <c r="BW1674" i="1" s="1"/>
  <c r="BV1675" i="1"/>
  <c r="BW1675" i="1" s="1"/>
  <c r="BV1676" i="1"/>
  <c r="BW1676" i="1" s="1"/>
  <c r="BV1677" i="1"/>
  <c r="BW1677" i="1" s="1"/>
  <c r="BV1678" i="1"/>
  <c r="BW1678" i="1" s="1"/>
  <c r="BV1679" i="1"/>
  <c r="BW1679" i="1" s="1"/>
  <c r="BV1680" i="1"/>
  <c r="BW1680" i="1" s="1"/>
  <c r="BV1681" i="1"/>
  <c r="BW1681" i="1" s="1"/>
  <c r="BV1682" i="1"/>
  <c r="BW1682" i="1" s="1"/>
  <c r="BV1683" i="1"/>
  <c r="BW1683" i="1" s="1"/>
  <c r="BV1684" i="1"/>
  <c r="BW1684" i="1" s="1"/>
  <c r="BV1685" i="1"/>
  <c r="BW1685" i="1" s="1"/>
  <c r="BV1686" i="1"/>
  <c r="BW1686" i="1" s="1"/>
  <c r="BV1687" i="1"/>
  <c r="BW1687" i="1" s="1"/>
  <c r="BV1688" i="1"/>
  <c r="BW1688" i="1" s="1"/>
  <c r="BV1689" i="1"/>
  <c r="BW1689" i="1" s="1"/>
  <c r="BV1690" i="1"/>
  <c r="BW1690" i="1" s="1"/>
  <c r="BV1691" i="1"/>
  <c r="BW1691" i="1" s="1"/>
  <c r="BV1692" i="1"/>
  <c r="BW1692" i="1" s="1"/>
  <c r="BV1693" i="1"/>
  <c r="BW1693" i="1" s="1"/>
  <c r="BV1694" i="1"/>
  <c r="BW1694" i="1" s="1"/>
  <c r="BV1695" i="1"/>
  <c r="BW1695" i="1" s="1"/>
  <c r="BV1696" i="1"/>
  <c r="BW1696" i="1" s="1"/>
  <c r="BV1697" i="1"/>
  <c r="BW1697" i="1" s="1"/>
  <c r="BV1698" i="1"/>
  <c r="BW1698" i="1" s="1"/>
  <c r="BV1699" i="1"/>
  <c r="BW1699" i="1" s="1"/>
  <c r="BV1700" i="1"/>
  <c r="BW1700" i="1" s="1"/>
  <c r="BV1701" i="1"/>
  <c r="BW1701" i="1" s="1"/>
  <c r="BV1702" i="1"/>
  <c r="BW1702" i="1" s="1"/>
  <c r="BV1703" i="1"/>
  <c r="BW1703" i="1" s="1"/>
  <c r="BV1704" i="1"/>
  <c r="BW1704" i="1" s="1"/>
  <c r="BV1705" i="1"/>
  <c r="BW1705" i="1" s="1"/>
  <c r="BV1706" i="1"/>
  <c r="BW1706" i="1" s="1"/>
  <c r="BV1707" i="1"/>
  <c r="BW1707" i="1" s="1"/>
  <c r="BV1708" i="1"/>
  <c r="BW1708" i="1" s="1"/>
  <c r="BV1709" i="1"/>
  <c r="BW1709" i="1" s="1"/>
  <c r="BV1710" i="1"/>
  <c r="BW1710" i="1" s="1"/>
  <c r="BV1711" i="1"/>
  <c r="BW1711" i="1" s="1"/>
  <c r="BV1712" i="1"/>
  <c r="BW1712" i="1" s="1"/>
  <c r="BV1713" i="1"/>
  <c r="BW1713" i="1" s="1"/>
  <c r="BV1714" i="1"/>
  <c r="BW1714" i="1" s="1"/>
  <c r="BV1715" i="1"/>
  <c r="BW1715" i="1" s="1"/>
  <c r="BV1716" i="1"/>
  <c r="BW1716" i="1" s="1"/>
  <c r="BV1717" i="1"/>
  <c r="BW1717" i="1" s="1"/>
  <c r="BV1718" i="1"/>
  <c r="BW1718" i="1" s="1"/>
  <c r="BV1719" i="1"/>
  <c r="BW1719" i="1" s="1"/>
  <c r="BV1720" i="1"/>
  <c r="BW1720" i="1" s="1"/>
  <c r="BV1721" i="1"/>
  <c r="BW1721" i="1" s="1"/>
  <c r="BV1722" i="1"/>
  <c r="BW1722" i="1" s="1"/>
  <c r="BV1723" i="1"/>
  <c r="BW1723" i="1" s="1"/>
  <c r="BV1724" i="1"/>
  <c r="BW1724" i="1" s="1"/>
  <c r="BV1725" i="1"/>
  <c r="BW1725" i="1" s="1"/>
  <c r="BV1726" i="1"/>
  <c r="BW1726" i="1" s="1"/>
  <c r="BV1727" i="1"/>
  <c r="BW1727" i="1" s="1"/>
  <c r="BV1728" i="1"/>
  <c r="BW1728" i="1" s="1"/>
  <c r="BV1729" i="1"/>
  <c r="BW1729" i="1" s="1"/>
  <c r="BV1730" i="1"/>
  <c r="BW1730" i="1" s="1"/>
  <c r="BV1731" i="1"/>
  <c r="BW1731" i="1" s="1"/>
  <c r="BV1732" i="1"/>
  <c r="BW1732" i="1" s="1"/>
  <c r="BV1733" i="1"/>
  <c r="BW1733" i="1" s="1"/>
  <c r="BV1734" i="1"/>
  <c r="BW1734" i="1" s="1"/>
  <c r="BV1735" i="1"/>
  <c r="BW1735" i="1" s="1"/>
  <c r="BV1736" i="1"/>
  <c r="BW1736" i="1" s="1"/>
  <c r="BV1737" i="1"/>
  <c r="BW1737" i="1" s="1"/>
  <c r="BV1738" i="1"/>
  <c r="BW1738" i="1" s="1"/>
  <c r="BV1739" i="1"/>
  <c r="BW1739" i="1" s="1"/>
  <c r="BV1740" i="1"/>
  <c r="BW1740" i="1" s="1"/>
  <c r="BV1741" i="1"/>
  <c r="BW1741" i="1" s="1"/>
  <c r="BV1742" i="1"/>
  <c r="BW1742" i="1" s="1"/>
  <c r="BV1743" i="1"/>
  <c r="BW1743" i="1" s="1"/>
  <c r="BV1744" i="1"/>
  <c r="BW1744" i="1" s="1"/>
  <c r="BV1745" i="1"/>
  <c r="BW1745" i="1" s="1"/>
  <c r="BV1746" i="1"/>
  <c r="BW1746" i="1" s="1"/>
  <c r="BV1747" i="1"/>
  <c r="BW1747" i="1" s="1"/>
  <c r="BV1748" i="1"/>
  <c r="BW1748" i="1" s="1"/>
  <c r="BV1749" i="1"/>
  <c r="BW1749" i="1" s="1"/>
  <c r="BV1750" i="1"/>
  <c r="BW1750" i="1" s="1"/>
  <c r="BV1751" i="1"/>
  <c r="BV1752" i="1"/>
  <c r="BW1752" i="1" s="1"/>
  <c r="BV1753" i="1"/>
  <c r="BW1753" i="1" s="1"/>
  <c r="BV1754" i="1"/>
  <c r="BW1754" i="1" s="1"/>
  <c r="BV1755" i="1"/>
  <c r="BW1755" i="1" s="1"/>
  <c r="BV1756" i="1"/>
  <c r="BW1756" i="1" s="1"/>
  <c r="BV1757" i="1"/>
  <c r="BW1757" i="1" s="1"/>
  <c r="BV1758" i="1"/>
  <c r="BW1758" i="1" s="1"/>
  <c r="BV1759" i="1"/>
  <c r="BW1759" i="1" s="1"/>
  <c r="BV1760" i="1"/>
  <c r="BW1760" i="1" s="1"/>
  <c r="BV1761" i="1"/>
  <c r="BW1761" i="1" s="1"/>
  <c r="BV1762" i="1"/>
  <c r="BW1762" i="1" s="1"/>
  <c r="BV1763" i="1"/>
  <c r="BW1763" i="1" s="1"/>
  <c r="BV1764" i="1"/>
  <c r="BW1764" i="1" s="1"/>
  <c r="BV1765" i="1"/>
  <c r="BW1765" i="1" s="1"/>
  <c r="BV1766" i="1"/>
  <c r="BW1766" i="1" s="1"/>
  <c r="BV1767" i="1"/>
  <c r="BW1767" i="1" s="1"/>
  <c r="BV1768" i="1"/>
  <c r="BW1768" i="1" s="1"/>
  <c r="BV1769" i="1"/>
  <c r="BW1769" i="1" s="1"/>
  <c r="BV1770" i="1"/>
  <c r="BW1770" i="1" s="1"/>
  <c r="BV1771" i="1"/>
  <c r="BW1771" i="1" s="1"/>
  <c r="BV1772" i="1"/>
  <c r="BW1772" i="1" s="1"/>
  <c r="BV1773" i="1"/>
  <c r="BW1773" i="1" s="1"/>
  <c r="BV1774" i="1"/>
  <c r="BW1774" i="1" s="1"/>
  <c r="BV1775" i="1"/>
  <c r="BW1775" i="1" s="1"/>
  <c r="BV1776" i="1"/>
  <c r="BW1776" i="1" s="1"/>
  <c r="BV1777" i="1"/>
  <c r="BW1777" i="1" s="1"/>
  <c r="BV1778" i="1"/>
  <c r="BW1778" i="1" s="1"/>
  <c r="BV1779" i="1"/>
  <c r="BW1779" i="1" s="1"/>
  <c r="BV1780" i="1"/>
  <c r="BW1780" i="1" s="1"/>
  <c r="BV1781" i="1"/>
  <c r="BW1781" i="1" s="1"/>
  <c r="BV1782" i="1"/>
  <c r="BW1782" i="1" s="1"/>
  <c r="BV1783" i="1"/>
  <c r="BW1783" i="1" s="1"/>
  <c r="BV1784" i="1"/>
  <c r="BW1784" i="1" s="1"/>
  <c r="BV1785" i="1"/>
  <c r="BW1785" i="1" s="1"/>
  <c r="BV1786" i="1"/>
  <c r="BW1786" i="1" s="1"/>
  <c r="BV1787" i="1"/>
  <c r="BW1787" i="1" s="1"/>
  <c r="BV1788" i="1"/>
  <c r="BW1788" i="1" s="1"/>
  <c r="BV1789" i="1"/>
  <c r="BW1789" i="1" s="1"/>
  <c r="BV1790" i="1"/>
  <c r="BW1790" i="1" s="1"/>
  <c r="BV1791" i="1"/>
  <c r="BW1791" i="1" s="1"/>
  <c r="BV1792" i="1"/>
  <c r="BW1792" i="1" s="1"/>
  <c r="BV1793" i="1"/>
  <c r="BW1793" i="1" s="1"/>
  <c r="BV1794" i="1"/>
  <c r="BW1794" i="1" s="1"/>
  <c r="BV1795" i="1"/>
  <c r="BW1795" i="1" s="1"/>
  <c r="BV1796" i="1"/>
  <c r="BW1796" i="1" s="1"/>
  <c r="BV1797" i="1"/>
  <c r="BW1797" i="1" s="1"/>
  <c r="BV1798" i="1"/>
  <c r="BW1798" i="1" s="1"/>
  <c r="BV1799" i="1"/>
  <c r="BW1799" i="1" s="1"/>
  <c r="BV1800" i="1"/>
  <c r="BW1800" i="1" s="1"/>
  <c r="BV1801" i="1"/>
  <c r="BW1801" i="1" s="1"/>
  <c r="BV1802" i="1"/>
  <c r="BW1802" i="1" s="1"/>
  <c r="BV1803" i="1"/>
  <c r="BW1803" i="1" s="1"/>
  <c r="BV1804" i="1"/>
  <c r="BW1804" i="1" s="1"/>
  <c r="BV1805" i="1"/>
  <c r="BW1805" i="1" s="1"/>
  <c r="BV1806" i="1"/>
  <c r="BW1806" i="1" s="1"/>
  <c r="BV1807" i="1"/>
  <c r="BW1807" i="1" s="1"/>
  <c r="BV1808" i="1"/>
  <c r="BW1808" i="1" s="1"/>
  <c r="BV1809" i="1"/>
  <c r="BW1809" i="1" s="1"/>
  <c r="BV1810" i="1"/>
  <c r="BW1810" i="1" s="1"/>
  <c r="BV1811" i="1"/>
  <c r="BW1811" i="1" s="1"/>
  <c r="BV1812" i="1"/>
  <c r="BW1812" i="1" s="1"/>
  <c r="BV1813" i="1"/>
  <c r="BW1813" i="1" s="1"/>
  <c r="BV1814" i="1"/>
  <c r="BW1814" i="1" s="1"/>
  <c r="BV1815" i="1"/>
  <c r="BW1815" i="1" s="1"/>
  <c r="BV1816" i="1"/>
  <c r="BW1816" i="1" s="1"/>
  <c r="BV1817" i="1"/>
  <c r="BW1817" i="1" s="1"/>
  <c r="BV1818" i="1"/>
  <c r="BW1818" i="1" s="1"/>
  <c r="BV1819" i="1"/>
  <c r="BW1819" i="1" s="1"/>
  <c r="BV1820" i="1"/>
  <c r="BW1820" i="1" s="1"/>
  <c r="BV1821" i="1"/>
  <c r="BW1821" i="1" s="1"/>
  <c r="BV1822" i="1"/>
  <c r="BW1822" i="1" s="1"/>
  <c r="BV1823" i="1"/>
  <c r="BW1823" i="1" s="1"/>
  <c r="BV1824" i="1"/>
  <c r="BW1824" i="1" s="1"/>
  <c r="BV1825" i="1"/>
  <c r="BW1825" i="1" s="1"/>
  <c r="BV1826" i="1"/>
  <c r="BW1826" i="1" s="1"/>
  <c r="BV1827" i="1"/>
  <c r="BW1827" i="1" s="1"/>
  <c r="BV1828" i="1"/>
  <c r="BW1828" i="1" s="1"/>
  <c r="BV1829" i="1"/>
  <c r="BW1829" i="1" s="1"/>
  <c r="BV1830" i="1"/>
  <c r="BV1831" i="1"/>
  <c r="BW1831" i="1" s="1"/>
  <c r="BV1832" i="1"/>
  <c r="BW1832" i="1" s="1"/>
  <c r="BV1833" i="1"/>
  <c r="BW1833" i="1" s="1"/>
  <c r="BV1834" i="1"/>
  <c r="BW1834" i="1" s="1"/>
  <c r="BV1835" i="1"/>
  <c r="BW1835" i="1" s="1"/>
  <c r="BV1836" i="1"/>
  <c r="BW1836" i="1" s="1"/>
  <c r="BV1837" i="1"/>
  <c r="BW1837" i="1" s="1"/>
  <c r="BV1838" i="1"/>
  <c r="BW1838" i="1" s="1"/>
  <c r="BV1839" i="1"/>
  <c r="BW1839" i="1" s="1"/>
  <c r="BV1840" i="1"/>
  <c r="BW1840" i="1" s="1"/>
  <c r="BV1841" i="1"/>
  <c r="BW1841" i="1" s="1"/>
  <c r="BV1842" i="1"/>
  <c r="BW1842" i="1" s="1"/>
  <c r="BV1843" i="1"/>
  <c r="BW1843" i="1" s="1"/>
  <c r="BV1844" i="1"/>
  <c r="BW1844" i="1" s="1"/>
  <c r="BV1845" i="1"/>
  <c r="BW1845" i="1" s="1"/>
  <c r="BV1846" i="1"/>
  <c r="BW1846" i="1" s="1"/>
  <c r="BV1847" i="1"/>
  <c r="BW1847" i="1" s="1"/>
  <c r="BV1848" i="1"/>
  <c r="BW1848" i="1" s="1"/>
  <c r="BV1849" i="1"/>
  <c r="BW1849" i="1" s="1"/>
  <c r="BV1850" i="1"/>
  <c r="BW1850" i="1" s="1"/>
  <c r="BV1851" i="1"/>
  <c r="BW1851" i="1" s="1"/>
  <c r="BV1852" i="1"/>
  <c r="BW1852" i="1" s="1"/>
  <c r="BV1853" i="1"/>
  <c r="BW1853" i="1" s="1"/>
  <c r="BV1854" i="1"/>
  <c r="BW1854" i="1" s="1"/>
  <c r="BV1855" i="1"/>
  <c r="BV1856" i="1"/>
  <c r="BW1856" i="1" s="1"/>
  <c r="BV1857" i="1"/>
  <c r="BW1857" i="1" s="1"/>
  <c r="BV1858" i="1"/>
  <c r="BW1858" i="1" s="1"/>
  <c r="BV1859" i="1"/>
  <c r="BW1859" i="1" s="1"/>
  <c r="BV1860" i="1"/>
  <c r="BW1860" i="1" s="1"/>
  <c r="BV1861" i="1"/>
  <c r="BW1861" i="1" s="1"/>
  <c r="BV1862" i="1"/>
  <c r="BW1862" i="1" s="1"/>
  <c r="BV1863" i="1"/>
  <c r="BW1863" i="1" s="1"/>
  <c r="BV1864" i="1"/>
  <c r="BW1864" i="1" s="1"/>
  <c r="BV1865" i="1"/>
  <c r="BW1865" i="1" s="1"/>
  <c r="BV1866" i="1"/>
  <c r="BW1866" i="1" s="1"/>
  <c r="BV1867" i="1"/>
  <c r="BW1867" i="1" s="1"/>
  <c r="BV1868" i="1"/>
  <c r="BW1868" i="1" s="1"/>
  <c r="BV1869" i="1"/>
  <c r="BW1869" i="1" s="1"/>
  <c r="BV1870" i="1"/>
  <c r="BW1870" i="1" s="1"/>
  <c r="BV1871" i="1"/>
  <c r="BW1871" i="1" s="1"/>
  <c r="BV1872" i="1"/>
  <c r="BW1872" i="1" s="1"/>
  <c r="BV1873" i="1"/>
  <c r="BW1873" i="1" s="1"/>
  <c r="BV1874" i="1"/>
  <c r="BW1874" i="1" s="1"/>
  <c r="BV1875" i="1"/>
  <c r="BW1875" i="1" s="1"/>
  <c r="BV1876" i="1"/>
  <c r="BW1876" i="1" s="1"/>
  <c r="BV1877" i="1"/>
  <c r="BW1877" i="1" s="1"/>
  <c r="BV1878" i="1"/>
  <c r="BW1878" i="1" s="1"/>
  <c r="BV1879" i="1"/>
  <c r="BW1879" i="1" s="1"/>
  <c r="BV1880" i="1"/>
  <c r="BW1880" i="1" s="1"/>
  <c r="BV1881" i="1"/>
  <c r="BV1882" i="1"/>
  <c r="BW1882" i="1" s="1"/>
  <c r="BV1883" i="1"/>
  <c r="BW1883" i="1" s="1"/>
  <c r="BV1884" i="1"/>
  <c r="BW1884" i="1" s="1"/>
  <c r="BV1885" i="1"/>
  <c r="BW1885" i="1" s="1"/>
  <c r="BV1886" i="1"/>
  <c r="BW1886" i="1" s="1"/>
  <c r="BV1887" i="1"/>
  <c r="BW1887" i="1" s="1"/>
  <c r="BV1888" i="1"/>
  <c r="BW1888" i="1" s="1"/>
  <c r="BV1889" i="1"/>
  <c r="BW1889" i="1" s="1"/>
  <c r="BV1890" i="1"/>
  <c r="BW1890" i="1" s="1"/>
  <c r="BV1891" i="1"/>
  <c r="BW1891" i="1" s="1"/>
  <c r="BV1892" i="1"/>
  <c r="BW1892" i="1" s="1"/>
  <c r="BV1893" i="1"/>
  <c r="BW1893" i="1" s="1"/>
  <c r="BV1894" i="1"/>
  <c r="BW1894" i="1" s="1"/>
  <c r="BV1895" i="1"/>
  <c r="BW1895" i="1" s="1"/>
  <c r="BV1896" i="1"/>
  <c r="BW1896" i="1" s="1"/>
  <c r="BV1897" i="1"/>
  <c r="BW1897" i="1" s="1"/>
  <c r="BV1898" i="1"/>
  <c r="BW1898" i="1" s="1"/>
  <c r="BV1899" i="1"/>
  <c r="BW1899" i="1" s="1"/>
  <c r="BV1900" i="1"/>
  <c r="BW1900" i="1" s="1"/>
  <c r="BV1901" i="1"/>
  <c r="BW1901" i="1" s="1"/>
  <c r="BV1902" i="1"/>
  <c r="BW1902" i="1" s="1"/>
  <c r="BV1903" i="1"/>
  <c r="BW1903" i="1" s="1"/>
  <c r="BV1904" i="1"/>
  <c r="BW1904" i="1" s="1"/>
  <c r="BV1905" i="1"/>
  <c r="BW1905" i="1" s="1"/>
  <c r="BV1906" i="1"/>
  <c r="BW1906" i="1" s="1"/>
  <c r="BV1907" i="1"/>
  <c r="BW1907" i="1" s="1"/>
  <c r="BV1908" i="1"/>
  <c r="BW1908" i="1" s="1"/>
  <c r="BV1909" i="1"/>
  <c r="BW1909" i="1" s="1"/>
  <c r="BV1910" i="1"/>
  <c r="BW1910" i="1" s="1"/>
  <c r="BV1911" i="1"/>
  <c r="BW1911" i="1" s="1"/>
  <c r="BV1912" i="1"/>
  <c r="BW1912" i="1" s="1"/>
  <c r="BV1913" i="1"/>
  <c r="BW1913" i="1" s="1"/>
  <c r="BV1914" i="1"/>
  <c r="BW1914" i="1" s="1"/>
  <c r="BV1915" i="1"/>
  <c r="BW1915" i="1" s="1"/>
  <c r="BV1916" i="1"/>
  <c r="BW1916" i="1" s="1"/>
  <c r="BV1917" i="1"/>
  <c r="BW1917" i="1" s="1"/>
  <c r="BV1918" i="1"/>
  <c r="BW1918" i="1" s="1"/>
  <c r="BV1919" i="1"/>
  <c r="BV1920" i="1"/>
  <c r="BW1920" i="1" s="1"/>
  <c r="BV1921" i="1"/>
  <c r="BW1921" i="1" s="1"/>
  <c r="BV1922" i="1"/>
  <c r="BW1922" i="1" s="1"/>
  <c r="BV1923" i="1"/>
  <c r="BW1923" i="1" s="1"/>
  <c r="BV1924" i="1"/>
  <c r="BW1924" i="1" s="1"/>
  <c r="BV1925" i="1"/>
  <c r="BW1925" i="1" s="1"/>
  <c r="BV1926" i="1"/>
  <c r="BW1926" i="1" s="1"/>
  <c r="BV1927" i="1"/>
  <c r="BW1927" i="1" s="1"/>
  <c r="BV1928" i="1"/>
  <c r="BW1928" i="1" s="1"/>
  <c r="BV1929" i="1"/>
  <c r="BW1929" i="1" s="1"/>
  <c r="BV1930" i="1"/>
  <c r="BW1930" i="1" s="1"/>
  <c r="BV1931" i="1"/>
  <c r="BW1931" i="1" s="1"/>
  <c r="BV1932" i="1"/>
  <c r="BW1932" i="1" s="1"/>
  <c r="BV1933" i="1"/>
  <c r="BW1933" i="1" s="1"/>
  <c r="BV1934" i="1"/>
  <c r="BW1934" i="1" s="1"/>
  <c r="BV1935" i="1"/>
  <c r="BW1935" i="1" s="1"/>
  <c r="BV1936" i="1"/>
  <c r="BW1936" i="1" s="1"/>
  <c r="BV1937" i="1"/>
  <c r="BW1937" i="1" s="1"/>
  <c r="BV1938" i="1"/>
  <c r="BW1938" i="1" s="1"/>
  <c r="BV1939" i="1"/>
  <c r="BW1939" i="1" s="1"/>
  <c r="BV1940" i="1"/>
  <c r="BW1940" i="1" s="1"/>
  <c r="BV1941" i="1"/>
  <c r="BW1941" i="1" s="1"/>
  <c r="BV1942" i="1"/>
  <c r="BW1942" i="1" s="1"/>
  <c r="BV1943" i="1"/>
  <c r="BW1943" i="1" s="1"/>
  <c r="BV1944" i="1"/>
  <c r="BW1944" i="1" s="1"/>
  <c r="BV1945" i="1"/>
  <c r="BV1946" i="1"/>
  <c r="BW1946" i="1" s="1"/>
  <c r="BV1947" i="1"/>
  <c r="BW1947" i="1" s="1"/>
  <c r="BV1948" i="1"/>
  <c r="BW1948" i="1" s="1"/>
  <c r="BV1949" i="1"/>
  <c r="BW1949" i="1" s="1"/>
  <c r="BV1950" i="1"/>
  <c r="BW1950" i="1" s="1"/>
  <c r="BV1951" i="1"/>
  <c r="BW1951" i="1" s="1"/>
  <c r="BV1952" i="1"/>
  <c r="BW1952" i="1" s="1"/>
  <c r="BV1953" i="1"/>
  <c r="BW1953" i="1" s="1"/>
  <c r="BV1954" i="1"/>
  <c r="BW1954" i="1" s="1"/>
  <c r="BV1955" i="1"/>
  <c r="BW1955" i="1" s="1"/>
  <c r="BV1956" i="1"/>
  <c r="BW1956" i="1" s="1"/>
  <c r="BV1957" i="1"/>
  <c r="BW1957" i="1" s="1"/>
  <c r="BV1958" i="1"/>
  <c r="BV1959" i="1"/>
  <c r="BW1959" i="1" s="1"/>
  <c r="BV1960" i="1"/>
  <c r="BW1960" i="1" s="1"/>
  <c r="BV1961" i="1"/>
  <c r="BW1961" i="1" s="1"/>
  <c r="BV1962" i="1"/>
  <c r="BW1962" i="1" s="1"/>
  <c r="BV1963" i="1"/>
  <c r="BW1963" i="1" s="1"/>
  <c r="BV1964" i="1"/>
  <c r="BW1964" i="1" s="1"/>
  <c r="BV1965" i="1"/>
  <c r="BW1965" i="1" s="1"/>
  <c r="BV1966" i="1"/>
  <c r="BW1966" i="1" s="1"/>
  <c r="BV1967" i="1"/>
  <c r="BW1967" i="1" s="1"/>
  <c r="BV1968" i="1"/>
  <c r="BW1968" i="1" s="1"/>
  <c r="BV1969" i="1"/>
  <c r="BW1969" i="1" s="1"/>
  <c r="BV1970" i="1"/>
  <c r="BW1970" i="1" s="1"/>
  <c r="BV1971" i="1"/>
  <c r="BW1971" i="1" s="1"/>
  <c r="BV1972" i="1"/>
  <c r="BW1972" i="1" s="1"/>
  <c r="BV1973" i="1"/>
  <c r="BW1973" i="1" s="1"/>
  <c r="BV1974" i="1"/>
  <c r="BW1974" i="1" s="1"/>
  <c r="BV1975" i="1"/>
  <c r="BW1975" i="1" s="1"/>
  <c r="BV1976" i="1"/>
  <c r="BW1976" i="1" s="1"/>
  <c r="BV1977" i="1"/>
  <c r="BW1977" i="1" s="1"/>
  <c r="BV1978" i="1"/>
  <c r="BW1978" i="1" s="1"/>
  <c r="BV1979" i="1"/>
  <c r="BW1979" i="1" s="1"/>
  <c r="BV1980" i="1"/>
  <c r="BW1980" i="1" s="1"/>
  <c r="BV1981" i="1"/>
  <c r="BW1981" i="1" s="1"/>
  <c r="BV1982" i="1"/>
  <c r="BW1982" i="1" s="1"/>
  <c r="BV1983" i="1"/>
  <c r="BV1984" i="1"/>
  <c r="BW1984" i="1" s="1"/>
  <c r="BV1985" i="1"/>
  <c r="BW1985" i="1" s="1"/>
  <c r="BV1986" i="1"/>
  <c r="BW1986" i="1" s="1"/>
  <c r="BV1987" i="1"/>
  <c r="BW1987" i="1" s="1"/>
  <c r="BV1988" i="1"/>
  <c r="BW1988" i="1" s="1"/>
  <c r="BV1989" i="1"/>
  <c r="BW1989" i="1" s="1"/>
  <c r="BV1990" i="1"/>
  <c r="BW1990" i="1" s="1"/>
  <c r="BV1991" i="1"/>
  <c r="BW1991" i="1" s="1"/>
  <c r="BV1992" i="1"/>
  <c r="BW1992" i="1" s="1"/>
  <c r="BV1993" i="1"/>
  <c r="BW1993" i="1" s="1"/>
  <c r="BV1994" i="1"/>
  <c r="BW1994" i="1" s="1"/>
  <c r="BV1995" i="1"/>
  <c r="BW1995" i="1" s="1"/>
  <c r="BV1996" i="1"/>
  <c r="BW1996" i="1" s="1"/>
  <c r="BV1997" i="1"/>
  <c r="BW1997" i="1" s="1"/>
  <c r="BV1998" i="1"/>
  <c r="BW1998" i="1" s="1"/>
  <c r="BV1999" i="1"/>
  <c r="BW1999" i="1" s="1"/>
  <c r="BV2000" i="1"/>
  <c r="BW2000" i="1" s="1"/>
  <c r="BV2001" i="1"/>
  <c r="BW2001" i="1" s="1"/>
  <c r="BV2002" i="1"/>
  <c r="BW2002" i="1" s="1"/>
  <c r="BV2003" i="1"/>
  <c r="BW2003" i="1" s="1"/>
  <c r="BV2004" i="1"/>
  <c r="BW2004" i="1" s="1"/>
  <c r="BV2005" i="1"/>
  <c r="BW2005" i="1" s="1"/>
  <c r="BV2006" i="1"/>
  <c r="BW2006" i="1" s="1"/>
  <c r="BV2007" i="1"/>
  <c r="BW2007" i="1" s="1"/>
  <c r="BV2008" i="1"/>
  <c r="BW2008" i="1" s="1"/>
  <c r="BV2009" i="1"/>
  <c r="BW2009" i="1" s="1"/>
  <c r="BV2010" i="1"/>
  <c r="BW2010" i="1" s="1"/>
  <c r="BV2011" i="1"/>
  <c r="BW2011" i="1" s="1"/>
  <c r="BV2012" i="1"/>
  <c r="BW2012" i="1" s="1"/>
  <c r="BV2013" i="1"/>
  <c r="BW2013" i="1" s="1"/>
  <c r="BV2014" i="1"/>
  <c r="BW2014" i="1" s="1"/>
  <c r="BV2015" i="1"/>
  <c r="BW2015" i="1" s="1"/>
  <c r="BV2016" i="1"/>
  <c r="BW2016" i="1" s="1"/>
  <c r="BV2017" i="1"/>
  <c r="BW2017" i="1" s="1"/>
  <c r="BV2018" i="1"/>
  <c r="BW2018" i="1" s="1"/>
  <c r="BV2019" i="1"/>
  <c r="BW2019" i="1" s="1"/>
  <c r="BV2020" i="1"/>
  <c r="BW2020" i="1" s="1"/>
  <c r="BV2021" i="1"/>
  <c r="BW2021" i="1" s="1"/>
  <c r="BV2022" i="1"/>
  <c r="BV2023" i="1"/>
  <c r="BW2023" i="1" s="1"/>
  <c r="BV2024" i="1"/>
  <c r="BW2024" i="1" s="1"/>
  <c r="BV2025" i="1"/>
  <c r="BW2025" i="1" s="1"/>
  <c r="BV2026" i="1"/>
  <c r="BW2026" i="1" s="1"/>
  <c r="BV2027" i="1"/>
  <c r="BW2027" i="1" s="1"/>
  <c r="BV2028" i="1"/>
  <c r="BW2028" i="1" s="1"/>
  <c r="BV2029" i="1"/>
  <c r="BW2029" i="1" s="1"/>
  <c r="BV2030" i="1"/>
  <c r="BW2030" i="1" s="1"/>
  <c r="BV2031" i="1"/>
  <c r="BW2031" i="1" s="1"/>
  <c r="BV2032" i="1"/>
  <c r="BW2032" i="1" s="1"/>
  <c r="BV2033" i="1"/>
  <c r="BW2033" i="1" s="1"/>
  <c r="BV2034" i="1"/>
  <c r="BW2034" i="1" s="1"/>
  <c r="BV2035" i="1"/>
  <c r="BW2035" i="1" s="1"/>
  <c r="BV2036" i="1"/>
  <c r="BW2036" i="1" s="1"/>
  <c r="BV2037" i="1"/>
  <c r="BW2037" i="1" s="1"/>
  <c r="BV2038" i="1"/>
  <c r="BW2038" i="1" s="1"/>
  <c r="BV2039" i="1"/>
  <c r="BW2039" i="1" s="1"/>
  <c r="BV2040" i="1"/>
  <c r="BW2040" i="1" s="1"/>
  <c r="BV2041" i="1"/>
  <c r="BW2041" i="1" s="1"/>
  <c r="BV2042" i="1"/>
  <c r="BW2042" i="1" s="1"/>
  <c r="BV2043" i="1"/>
  <c r="BW2043" i="1" s="1"/>
  <c r="BV2044" i="1"/>
  <c r="BW2044" i="1" s="1"/>
  <c r="BV2045" i="1"/>
  <c r="BW2045" i="1" s="1"/>
  <c r="BV2046" i="1"/>
  <c r="BW2046" i="1" s="1"/>
  <c r="BV2047" i="1"/>
  <c r="BV2048" i="1"/>
  <c r="BW2048" i="1" s="1"/>
  <c r="BV2049" i="1"/>
  <c r="BW2049" i="1" s="1"/>
  <c r="BV2050" i="1"/>
  <c r="BW2050" i="1" s="1"/>
  <c r="BV2051" i="1"/>
  <c r="BW2051" i="1" s="1"/>
  <c r="BV2052" i="1"/>
  <c r="BW2052" i="1" s="1"/>
  <c r="BV2053" i="1"/>
  <c r="BW2053" i="1" s="1"/>
  <c r="BV2054" i="1"/>
  <c r="BW2054" i="1" s="1"/>
  <c r="BV2055" i="1"/>
  <c r="BV2056" i="1"/>
  <c r="BW2056" i="1" s="1"/>
  <c r="BV2057" i="1"/>
  <c r="BW2057" i="1" s="1"/>
  <c r="BV2058" i="1"/>
  <c r="BW2058" i="1" s="1"/>
  <c r="BV2059" i="1"/>
  <c r="BW2059" i="1" s="1"/>
  <c r="BV2060" i="1"/>
  <c r="BW2060" i="1" s="1"/>
  <c r="BV2061" i="1"/>
  <c r="BW2061" i="1" s="1"/>
  <c r="BV2062" i="1"/>
  <c r="BV2063" i="1"/>
  <c r="BW2063" i="1" s="1"/>
  <c r="BV2064" i="1"/>
  <c r="BW2064" i="1" s="1"/>
  <c r="BV2065" i="1"/>
  <c r="BW2065" i="1" s="1"/>
  <c r="BV2066" i="1"/>
  <c r="BW2066" i="1" s="1"/>
  <c r="BV2067" i="1"/>
  <c r="BW2067" i="1" s="1"/>
  <c r="BV2068" i="1"/>
  <c r="BV2069" i="1"/>
  <c r="BW2069" i="1" s="1"/>
  <c r="BV2070" i="1"/>
  <c r="BW2070" i="1" s="1"/>
  <c r="BV2071" i="1"/>
  <c r="BW2071" i="1" s="1"/>
  <c r="BV2072" i="1"/>
  <c r="BW2072" i="1" s="1"/>
  <c r="BV2073" i="1"/>
  <c r="BW2073" i="1" s="1"/>
  <c r="BV2074" i="1"/>
  <c r="BW2074" i="1" s="1"/>
  <c r="BV2075" i="1"/>
  <c r="BW2075" i="1" s="1"/>
  <c r="BV2076" i="1"/>
  <c r="BW2076" i="1" s="1"/>
  <c r="BV2077" i="1"/>
  <c r="BW2077" i="1" s="1"/>
  <c r="BV2078" i="1"/>
  <c r="BW2078" i="1" s="1"/>
  <c r="BV2079" i="1"/>
  <c r="BW2079" i="1" s="1"/>
  <c r="BV2080" i="1"/>
  <c r="BW2080" i="1" s="1"/>
  <c r="BV2081" i="1"/>
  <c r="BW2081" i="1" s="1"/>
  <c r="BV2082" i="1"/>
  <c r="BW2082" i="1" s="1"/>
  <c r="BV2083" i="1"/>
  <c r="BW2083" i="1" s="1"/>
  <c r="BV2084" i="1"/>
  <c r="BW2084" i="1" s="1"/>
  <c r="BV2085" i="1"/>
  <c r="BW2085" i="1" s="1"/>
  <c r="BV2086" i="1"/>
  <c r="BW2086" i="1" s="1"/>
  <c r="BV2087" i="1"/>
  <c r="BV2088" i="1"/>
  <c r="BW2088" i="1" s="1"/>
  <c r="BV2089" i="1"/>
  <c r="BW2089" i="1" s="1"/>
  <c r="BV2090" i="1"/>
  <c r="BW2090" i="1" s="1"/>
  <c r="BV2091" i="1"/>
  <c r="BW2091" i="1" s="1"/>
  <c r="BV2092" i="1"/>
  <c r="BW2092" i="1" s="1"/>
  <c r="BV2093" i="1"/>
  <c r="BW2093" i="1" s="1"/>
  <c r="BV2094" i="1"/>
  <c r="BV2095" i="1"/>
  <c r="BW2095" i="1" s="1"/>
  <c r="BV2096" i="1"/>
  <c r="BW2096" i="1" s="1"/>
  <c r="BV2097" i="1"/>
  <c r="BW2097" i="1" s="1"/>
  <c r="BV2098" i="1"/>
  <c r="BW2098" i="1" s="1"/>
  <c r="BV2099" i="1"/>
  <c r="BW2099" i="1" s="1"/>
  <c r="BV2100" i="1"/>
  <c r="BW2100" i="1" s="1"/>
  <c r="BV2101" i="1"/>
  <c r="BW2101" i="1" s="1"/>
  <c r="BV2102" i="1"/>
  <c r="BW2102" i="1" s="1"/>
  <c r="BV2103" i="1"/>
  <c r="BW2103" i="1" s="1"/>
  <c r="BV2104" i="1"/>
  <c r="BW2104" i="1" s="1"/>
  <c r="BV2105" i="1"/>
  <c r="BW2105" i="1" s="1"/>
  <c r="BV2106" i="1"/>
  <c r="BW2106" i="1" s="1"/>
  <c r="BV2107" i="1"/>
  <c r="BW2107" i="1" s="1"/>
  <c r="BV2108" i="1"/>
  <c r="BW2108" i="1" s="1"/>
  <c r="BV2109" i="1"/>
  <c r="BW2109" i="1" s="1"/>
  <c r="BV2110" i="1"/>
  <c r="BW2110" i="1" s="1"/>
  <c r="BV2111" i="1"/>
  <c r="BW2111" i="1" s="1"/>
  <c r="BV2112" i="1"/>
  <c r="BW2112" i="1" s="1"/>
  <c r="BV2113" i="1"/>
  <c r="BV2114" i="1"/>
  <c r="BW2114" i="1" s="1"/>
  <c r="BV2115" i="1"/>
  <c r="BW2115" i="1" s="1"/>
  <c r="BV2116" i="1"/>
  <c r="BW2116" i="1" s="1"/>
  <c r="BV2117" i="1"/>
  <c r="BW2117" i="1" s="1"/>
  <c r="BV2118" i="1"/>
  <c r="BW2118" i="1" s="1"/>
  <c r="BV2119" i="1"/>
  <c r="BV2120" i="1"/>
  <c r="BW2120" i="1" s="1"/>
  <c r="BV2121" i="1"/>
  <c r="BW2121" i="1" s="1"/>
  <c r="BV2122" i="1"/>
  <c r="BW2122" i="1" s="1"/>
  <c r="BV2123" i="1"/>
  <c r="BW2123" i="1" s="1"/>
  <c r="BV2124" i="1"/>
  <c r="BW2124" i="1" s="1"/>
  <c r="BV2125" i="1"/>
  <c r="BW2125" i="1" s="1"/>
  <c r="BV2126" i="1"/>
  <c r="BW2126" i="1" s="1"/>
  <c r="BV2127" i="1"/>
  <c r="BW2127" i="1" s="1"/>
  <c r="BV2128" i="1"/>
  <c r="BW2128" i="1" s="1"/>
  <c r="BV2129" i="1"/>
  <c r="BW2129" i="1" s="1"/>
  <c r="BV2130" i="1"/>
  <c r="BW2130" i="1" s="1"/>
  <c r="BV2131" i="1"/>
  <c r="BW2131" i="1" s="1"/>
  <c r="BV2132" i="1"/>
  <c r="BW2132" i="1" s="1"/>
  <c r="BV2133" i="1"/>
  <c r="BW2133" i="1" s="1"/>
  <c r="BV2134" i="1"/>
  <c r="BW2134" i="1" s="1"/>
  <c r="BV2135" i="1"/>
  <c r="BW2135" i="1" s="1"/>
  <c r="BV2136" i="1"/>
  <c r="BW2136" i="1" s="1"/>
  <c r="BV2137" i="1"/>
  <c r="BW2137" i="1" s="1"/>
  <c r="BV2138" i="1"/>
  <c r="BW2138" i="1" s="1"/>
  <c r="BV2139" i="1"/>
  <c r="BW2139" i="1" s="1"/>
  <c r="BV2140" i="1"/>
  <c r="BW2140" i="1" s="1"/>
  <c r="BV2141" i="1"/>
  <c r="BW2141" i="1" s="1"/>
  <c r="BV2142" i="1"/>
  <c r="BW2142" i="1" s="1"/>
  <c r="BV2143" i="1"/>
  <c r="BW2143" i="1" s="1"/>
  <c r="BV2144" i="1"/>
  <c r="BW2144" i="1" s="1"/>
  <c r="BV2145" i="1"/>
  <c r="BW2145" i="1" s="1"/>
  <c r="BV2146" i="1"/>
  <c r="BW2146" i="1" s="1"/>
  <c r="BV2147" i="1"/>
  <c r="BW2147" i="1" s="1"/>
  <c r="BV2148" i="1"/>
  <c r="BW2148" i="1" s="1"/>
  <c r="BV2149" i="1"/>
  <c r="BW2149" i="1" s="1"/>
  <c r="BV2150" i="1"/>
  <c r="BW2150" i="1" s="1"/>
  <c r="BV2151" i="1"/>
  <c r="BV2152" i="1"/>
  <c r="BW2152" i="1" s="1"/>
  <c r="BV2153" i="1"/>
  <c r="BW2153" i="1" s="1"/>
  <c r="BV2154" i="1"/>
  <c r="BW2154" i="1" s="1"/>
  <c r="BV2155" i="1"/>
  <c r="BW2155" i="1" s="1"/>
  <c r="BV2156" i="1"/>
  <c r="BW2156" i="1" s="1"/>
  <c r="BV2157" i="1"/>
  <c r="BW2157" i="1" s="1"/>
  <c r="BV2158" i="1"/>
  <c r="BV2159" i="1"/>
  <c r="BW2159" i="1" s="1"/>
  <c r="BV2160" i="1"/>
  <c r="BW2160" i="1" s="1"/>
  <c r="BV2161" i="1"/>
  <c r="BW2161" i="1" s="1"/>
  <c r="BV2162" i="1"/>
  <c r="BW2162" i="1" s="1"/>
  <c r="BV2163" i="1"/>
  <c r="BW2163" i="1" s="1"/>
  <c r="BV2164" i="1"/>
  <c r="BW2164" i="1" s="1"/>
  <c r="BV2165" i="1"/>
  <c r="BW2165" i="1" s="1"/>
  <c r="BV2166" i="1"/>
  <c r="BW2166" i="1" s="1"/>
  <c r="BV2167" i="1"/>
  <c r="BW2167" i="1" s="1"/>
  <c r="BV2168" i="1"/>
  <c r="BW2168" i="1" s="1"/>
  <c r="BV2169" i="1"/>
  <c r="BW2169" i="1" s="1"/>
  <c r="BV2170" i="1"/>
  <c r="BW2170" i="1" s="1"/>
  <c r="BV2171" i="1"/>
  <c r="BW2171" i="1" s="1"/>
  <c r="BV2172" i="1"/>
  <c r="BW2172" i="1" s="1"/>
  <c r="BV2173" i="1"/>
  <c r="BW2173" i="1" s="1"/>
  <c r="BV2174" i="1"/>
  <c r="BW2174" i="1" s="1"/>
  <c r="BV2175" i="1"/>
  <c r="BW2175" i="1" s="1"/>
  <c r="BV2176" i="1"/>
  <c r="BW2176" i="1" s="1"/>
  <c r="BV2177" i="1"/>
  <c r="BW2177" i="1" s="1"/>
  <c r="BV2178" i="1"/>
  <c r="BW2178" i="1" s="1"/>
  <c r="BV2179" i="1"/>
  <c r="BW2179" i="1" s="1"/>
  <c r="BV2180" i="1"/>
  <c r="BW2180" i="1" s="1"/>
  <c r="BV2181" i="1"/>
  <c r="BW2181" i="1" s="1"/>
  <c r="BV2182" i="1"/>
  <c r="BW2182" i="1" s="1"/>
  <c r="BV2183" i="1"/>
  <c r="BW2183" i="1" s="1"/>
  <c r="BV2184" i="1"/>
  <c r="BW2184" i="1" s="1"/>
  <c r="BV2185" i="1"/>
  <c r="BW2185" i="1" s="1"/>
  <c r="BV2186" i="1"/>
  <c r="BW2186" i="1" s="1"/>
  <c r="BV2187" i="1"/>
  <c r="BW2187" i="1" s="1"/>
  <c r="BV2188" i="1"/>
  <c r="BW2188" i="1" s="1"/>
  <c r="BV2189" i="1"/>
  <c r="BW2189" i="1" s="1"/>
  <c r="BV2190" i="1"/>
  <c r="BV2191" i="1"/>
  <c r="BV2192" i="1"/>
  <c r="BW2192" i="1" s="1"/>
  <c r="BV2193" i="1"/>
  <c r="BW2193" i="1" s="1"/>
  <c r="BV2194" i="1"/>
  <c r="BW2194" i="1" s="1"/>
  <c r="BV2195" i="1"/>
  <c r="BW2195" i="1" s="1"/>
  <c r="BV2196" i="1"/>
  <c r="BW2196" i="1" s="1"/>
  <c r="BV2197" i="1"/>
  <c r="BW2197" i="1" s="1"/>
  <c r="BV2198" i="1"/>
  <c r="BW2198" i="1" s="1"/>
  <c r="BV2199" i="1"/>
  <c r="BW2199" i="1" s="1"/>
  <c r="BV2200" i="1"/>
  <c r="BW2200" i="1" s="1"/>
  <c r="BV2201" i="1"/>
  <c r="BW2201" i="1" s="1"/>
  <c r="BV2202" i="1"/>
  <c r="BW2202" i="1" s="1"/>
  <c r="BV2203" i="1"/>
  <c r="BW2203" i="1" s="1"/>
  <c r="BV2204" i="1"/>
  <c r="BW2204" i="1" s="1"/>
  <c r="BV2205" i="1"/>
  <c r="BW2205" i="1" s="1"/>
  <c r="BV2206" i="1"/>
  <c r="BW2206" i="1" s="1"/>
  <c r="BV2207" i="1"/>
  <c r="BW2207" i="1" s="1"/>
  <c r="BV2208" i="1"/>
  <c r="BW2208" i="1" s="1"/>
  <c r="BV2209" i="1"/>
  <c r="BV2210" i="1"/>
  <c r="BW2210" i="1" s="1"/>
  <c r="BV2211" i="1"/>
  <c r="BW2211" i="1" s="1"/>
  <c r="BV2212" i="1"/>
  <c r="BW2212" i="1" s="1"/>
  <c r="BV2213" i="1"/>
  <c r="BW2213" i="1" s="1"/>
  <c r="BV2214" i="1"/>
  <c r="BW2214" i="1" s="1"/>
  <c r="BV2215" i="1"/>
  <c r="CA2215" i="1" s="1"/>
  <c r="BV2216" i="1"/>
  <c r="BW2216" i="1" s="1"/>
  <c r="BV2217" i="1"/>
  <c r="BW2217" i="1" s="1"/>
  <c r="BV2218" i="1"/>
  <c r="BW2218" i="1" s="1"/>
  <c r="BV2219" i="1"/>
  <c r="BW2219" i="1" s="1"/>
  <c r="BV2220" i="1"/>
  <c r="BW2220" i="1" s="1"/>
  <c r="BV2221" i="1"/>
  <c r="BW2221" i="1" s="1"/>
  <c r="BV2222" i="1"/>
  <c r="BV2223" i="1"/>
  <c r="BW2223" i="1" s="1"/>
  <c r="BV2224" i="1"/>
  <c r="BW2224" i="1" s="1"/>
  <c r="BV2225" i="1"/>
  <c r="BW2225" i="1" s="1"/>
  <c r="BV2226" i="1"/>
  <c r="BW2226" i="1" s="1"/>
  <c r="BV2227" i="1"/>
  <c r="BW2227" i="1" s="1"/>
  <c r="BV2228" i="1"/>
  <c r="BW2228" i="1" s="1"/>
  <c r="BV2229" i="1"/>
  <c r="BW2229" i="1" s="1"/>
  <c r="BV2230" i="1"/>
  <c r="BW2230" i="1" s="1"/>
  <c r="BV2231" i="1"/>
  <c r="BW2231" i="1" s="1"/>
  <c r="BV2232" i="1"/>
  <c r="BW2232" i="1" s="1"/>
  <c r="BV2233" i="1"/>
  <c r="BW2233" i="1" s="1"/>
  <c r="BV2234" i="1"/>
  <c r="BW2234" i="1" s="1"/>
  <c r="BV2235" i="1"/>
  <c r="BW2235" i="1" s="1"/>
  <c r="BV2236" i="1"/>
  <c r="BW2236" i="1" s="1"/>
  <c r="BV2237" i="1"/>
  <c r="BW2237" i="1" s="1"/>
  <c r="BV2238" i="1"/>
  <c r="BW2238" i="1" s="1"/>
  <c r="BV2239" i="1"/>
  <c r="BW2239" i="1" s="1"/>
  <c r="BV2240" i="1"/>
  <c r="BW2240" i="1" s="1"/>
  <c r="BV2241" i="1"/>
  <c r="BW2241" i="1" s="1"/>
  <c r="BV2242" i="1"/>
  <c r="BW2242" i="1" s="1"/>
  <c r="BV2243" i="1"/>
  <c r="BW2243" i="1" s="1"/>
  <c r="BV2244" i="1"/>
  <c r="BW2244" i="1" s="1"/>
  <c r="BV2245" i="1"/>
  <c r="BW2245" i="1" s="1"/>
  <c r="BV2246" i="1"/>
  <c r="BW2246" i="1" s="1"/>
  <c r="BV2247" i="1"/>
  <c r="CA2247" i="1" s="1"/>
  <c r="BV2248" i="1"/>
  <c r="BW2248" i="1" s="1"/>
  <c r="BV2249" i="1"/>
  <c r="BW2249" i="1" s="1"/>
  <c r="BV2250" i="1"/>
  <c r="BW2250" i="1" s="1"/>
  <c r="BV2251" i="1"/>
  <c r="BW2251" i="1" s="1"/>
  <c r="BV2252" i="1"/>
  <c r="BW2252" i="1" s="1"/>
  <c r="BV2253" i="1"/>
  <c r="BW2253" i="1" s="1"/>
  <c r="BV2254" i="1"/>
  <c r="BV2255" i="1"/>
  <c r="BV2256" i="1"/>
  <c r="BW2256" i="1" s="1"/>
  <c r="BV2257" i="1"/>
  <c r="BW2257" i="1" s="1"/>
  <c r="BV2258" i="1"/>
  <c r="BW2258" i="1" s="1"/>
  <c r="BV2259" i="1"/>
  <c r="BW2259" i="1" s="1"/>
  <c r="BV2260" i="1"/>
  <c r="BW2260" i="1" s="1"/>
  <c r="BV2261" i="1"/>
  <c r="BW2261" i="1" s="1"/>
  <c r="BV2262" i="1"/>
  <c r="BW2262" i="1" s="1"/>
  <c r="BV2263" i="1"/>
  <c r="BW2263" i="1" s="1"/>
  <c r="BV2264" i="1"/>
  <c r="BW2264" i="1" s="1"/>
  <c r="BV2265" i="1"/>
  <c r="BW2265" i="1" s="1"/>
  <c r="BV2266" i="1"/>
  <c r="BW2266" i="1" s="1"/>
  <c r="BV2267" i="1"/>
  <c r="BW2267" i="1" s="1"/>
  <c r="BV2268" i="1"/>
  <c r="BW2268" i="1" s="1"/>
  <c r="BV2269" i="1"/>
  <c r="BW2269" i="1" s="1"/>
  <c r="BV2270" i="1"/>
  <c r="BW2270" i="1" s="1"/>
  <c r="BV2271" i="1"/>
  <c r="BW2271" i="1" s="1"/>
  <c r="BV2272" i="1"/>
  <c r="BW2272" i="1" s="1"/>
  <c r="BV2273" i="1"/>
  <c r="BV2274" i="1"/>
  <c r="BW2274" i="1" s="1"/>
  <c r="BV2275" i="1"/>
  <c r="BW2275" i="1" s="1"/>
  <c r="BV2276" i="1"/>
  <c r="BW2276" i="1" s="1"/>
  <c r="BV2277" i="1"/>
  <c r="BW2277" i="1" s="1"/>
  <c r="BV2278" i="1"/>
  <c r="BW2278" i="1" s="1"/>
  <c r="BV2279" i="1"/>
  <c r="BW2279" i="1" s="1"/>
  <c r="BV2280" i="1"/>
  <c r="BW2280" i="1" s="1"/>
  <c r="BV2281" i="1"/>
  <c r="BW2281" i="1" s="1"/>
  <c r="BV2282" i="1"/>
  <c r="BW2282" i="1" s="1"/>
  <c r="BV2283" i="1"/>
  <c r="BW2283" i="1" s="1"/>
  <c r="BV2284" i="1"/>
  <c r="BW2284" i="1" s="1"/>
  <c r="BV2285" i="1"/>
  <c r="BW2285" i="1" s="1"/>
  <c r="BV2286" i="1"/>
  <c r="BV2287" i="1"/>
  <c r="BW2287" i="1" s="1"/>
  <c r="BV2288" i="1"/>
  <c r="BW2288" i="1" s="1"/>
  <c r="BV2289" i="1"/>
  <c r="BW2289" i="1" s="1"/>
  <c r="BV2290" i="1"/>
  <c r="BW2290" i="1" s="1"/>
  <c r="BV2291" i="1"/>
  <c r="BW2291" i="1" s="1"/>
  <c r="BV2292" i="1"/>
  <c r="BW2292" i="1" s="1"/>
  <c r="BV2293" i="1"/>
  <c r="BW2293" i="1" s="1"/>
  <c r="BV2294" i="1"/>
  <c r="BW2294" i="1" s="1"/>
  <c r="BV2295" i="1"/>
  <c r="BW2295" i="1" s="1"/>
  <c r="BV2296" i="1"/>
  <c r="BW2296" i="1" s="1"/>
  <c r="BV2297" i="1"/>
  <c r="BW2297" i="1" s="1"/>
  <c r="BV2298" i="1"/>
  <c r="BW2298" i="1" s="1"/>
  <c r="BV2299" i="1"/>
  <c r="BW2299" i="1" s="1"/>
  <c r="BV2300" i="1"/>
  <c r="BW2300" i="1" s="1"/>
  <c r="BV2301" i="1"/>
  <c r="BW2301" i="1" s="1"/>
  <c r="BV2302" i="1"/>
  <c r="BW2302" i="1" s="1"/>
  <c r="BV2303" i="1"/>
  <c r="BW2303" i="1" s="1"/>
  <c r="BV2304" i="1"/>
  <c r="BW2304" i="1" s="1"/>
  <c r="BV2305" i="1"/>
  <c r="BV2306" i="1"/>
  <c r="BW2306" i="1" s="1"/>
  <c r="BV2307" i="1"/>
  <c r="BW2307" i="1" s="1"/>
  <c r="BV2308" i="1"/>
  <c r="BW2308" i="1" s="1"/>
  <c r="BV2309" i="1"/>
  <c r="BW2309" i="1" s="1"/>
  <c r="BV2310" i="1"/>
  <c r="BW2310" i="1" s="1"/>
  <c r="BV2311" i="1"/>
  <c r="CA2311" i="1" s="1"/>
  <c r="BV2312" i="1"/>
  <c r="BW2312" i="1" s="1"/>
  <c r="BV2313" i="1"/>
  <c r="BW2313" i="1" s="1"/>
  <c r="BV2314" i="1"/>
  <c r="BW2314" i="1" s="1"/>
  <c r="BV2315" i="1"/>
  <c r="BW2315" i="1" s="1"/>
  <c r="BV2316" i="1"/>
  <c r="BW2316" i="1" s="1"/>
  <c r="BV2317" i="1"/>
  <c r="BW2317" i="1" s="1"/>
  <c r="BV2318" i="1"/>
  <c r="BV2319" i="1"/>
  <c r="BV2320" i="1"/>
  <c r="BW2320" i="1" s="1"/>
  <c r="BV2321" i="1"/>
  <c r="BW2321" i="1" s="1"/>
  <c r="BV2322" i="1"/>
  <c r="BW2322" i="1" s="1"/>
  <c r="BV2323" i="1"/>
  <c r="BW2323" i="1" s="1"/>
  <c r="BV2324" i="1"/>
  <c r="BW2324" i="1" s="1"/>
  <c r="BV2325" i="1"/>
  <c r="BW2325" i="1" s="1"/>
  <c r="BV2326" i="1"/>
  <c r="BW2326" i="1" s="1"/>
  <c r="BV2327" i="1"/>
  <c r="BW2327" i="1" s="1"/>
  <c r="BV2328" i="1"/>
  <c r="BW2328" i="1" s="1"/>
  <c r="BV2329" i="1"/>
  <c r="BW2329" i="1" s="1"/>
  <c r="BV2330" i="1"/>
  <c r="BW2330" i="1" s="1"/>
  <c r="BV2331" i="1"/>
  <c r="BW2331" i="1" s="1"/>
  <c r="BV2332" i="1"/>
  <c r="BW2332" i="1" s="1"/>
  <c r="BV2333" i="1"/>
  <c r="BW2333" i="1" s="1"/>
  <c r="BV2334" i="1"/>
  <c r="BW2334" i="1" s="1"/>
  <c r="BV2335" i="1"/>
  <c r="BW2335" i="1" s="1"/>
  <c r="BV2336" i="1"/>
  <c r="BW2336" i="1" s="1"/>
  <c r="BV2337" i="1"/>
  <c r="BW2337" i="1" s="1"/>
  <c r="BV2338" i="1"/>
  <c r="BW2338" i="1" s="1"/>
  <c r="BV2339" i="1"/>
  <c r="BW2339" i="1" s="1"/>
  <c r="BV2340" i="1"/>
  <c r="BW2340" i="1" s="1"/>
  <c r="BV2341" i="1"/>
  <c r="BW2341" i="1" s="1"/>
  <c r="BV2342" i="1"/>
  <c r="BW2342" i="1" s="1"/>
  <c r="BV2343" i="1"/>
  <c r="CA2343" i="1" s="1"/>
  <c r="BV2344" i="1"/>
  <c r="BW2344" i="1" s="1"/>
  <c r="BV2345" i="1"/>
  <c r="BW2345" i="1" s="1"/>
  <c r="BV2346" i="1"/>
  <c r="BW2346" i="1" s="1"/>
  <c r="BV2347" i="1"/>
  <c r="BW2347" i="1" s="1"/>
  <c r="BV2348" i="1"/>
  <c r="BW2348" i="1" s="1"/>
  <c r="BV2349" i="1"/>
  <c r="BW2349" i="1" s="1"/>
  <c r="BV2350" i="1"/>
  <c r="BV2351" i="1"/>
  <c r="BW2351" i="1" s="1"/>
  <c r="BV2352" i="1"/>
  <c r="BW2352" i="1" s="1"/>
  <c r="BV2353" i="1"/>
  <c r="BW2353" i="1" s="1"/>
  <c r="BV2354" i="1"/>
  <c r="BW2354" i="1" s="1"/>
  <c r="BV2355" i="1"/>
  <c r="BW2355" i="1" s="1"/>
  <c r="BV2356" i="1"/>
  <c r="BW2356" i="1" s="1"/>
  <c r="BV2357" i="1"/>
  <c r="BW2357" i="1" s="1"/>
  <c r="BV2358" i="1"/>
  <c r="BW2358" i="1" s="1"/>
  <c r="BV2359" i="1"/>
  <c r="BW2359" i="1" s="1"/>
  <c r="BV2360" i="1"/>
  <c r="BW2360" i="1" s="1"/>
  <c r="BV2361" i="1"/>
  <c r="BW2361" i="1" s="1"/>
  <c r="BV2362" i="1"/>
  <c r="BW2362" i="1" s="1"/>
  <c r="BV2363" i="1"/>
  <c r="BW2363" i="1" s="1"/>
  <c r="BV2364" i="1"/>
  <c r="BW2364" i="1" s="1"/>
  <c r="BV2365" i="1"/>
  <c r="BW2365" i="1" s="1"/>
  <c r="BV2366" i="1"/>
  <c r="BW2366" i="1" s="1"/>
  <c r="BV2367" i="1"/>
  <c r="BW2367" i="1" s="1"/>
  <c r="BV2368" i="1"/>
  <c r="BW2368" i="1" s="1"/>
  <c r="BV2369" i="1"/>
  <c r="BV2370" i="1"/>
  <c r="BW2370" i="1" s="1"/>
  <c r="BV2371" i="1"/>
  <c r="BW2371" i="1" s="1"/>
  <c r="BV2372" i="1"/>
  <c r="BW2372" i="1" s="1"/>
  <c r="BV2373" i="1"/>
  <c r="BW2373" i="1" s="1"/>
  <c r="BV2374" i="1"/>
  <c r="BW2374" i="1" s="1"/>
  <c r="BV2375" i="1"/>
  <c r="CA2375" i="1" s="1"/>
  <c r="BV2376" i="1"/>
  <c r="BW2376" i="1" s="1"/>
  <c r="BV2377" i="1"/>
  <c r="BW2377" i="1" s="1"/>
  <c r="BV2378" i="1"/>
  <c r="BW2378" i="1" s="1"/>
  <c r="BV2379" i="1"/>
  <c r="BW2379" i="1" s="1"/>
  <c r="BV2380" i="1"/>
  <c r="BW2380" i="1" s="1"/>
  <c r="BV2381" i="1"/>
  <c r="BW2381" i="1" s="1"/>
  <c r="BV2382" i="1"/>
  <c r="BW2382" i="1" s="1"/>
  <c r="BV2383" i="1"/>
  <c r="BV2384" i="1"/>
  <c r="BW2384" i="1" s="1"/>
  <c r="BV2385" i="1"/>
  <c r="BW2385" i="1" s="1"/>
  <c r="BV2386" i="1"/>
  <c r="BW2386" i="1" s="1"/>
  <c r="BV2387" i="1"/>
  <c r="BW2387" i="1" s="1"/>
  <c r="BV2388" i="1"/>
  <c r="BW2388" i="1" s="1"/>
  <c r="BV2389" i="1"/>
  <c r="BW2389" i="1" s="1"/>
  <c r="BV2390" i="1"/>
  <c r="BW2390" i="1" s="1"/>
  <c r="BV2391" i="1"/>
  <c r="BW2391" i="1" s="1"/>
  <c r="BV2392" i="1"/>
  <c r="BW2392" i="1" s="1"/>
  <c r="BV2393" i="1"/>
  <c r="BW2393" i="1" s="1"/>
  <c r="BV2394" i="1"/>
  <c r="BW2394" i="1" s="1"/>
  <c r="BV2395" i="1"/>
  <c r="BW2395" i="1" s="1"/>
  <c r="BV2396" i="1"/>
  <c r="BW2396" i="1" s="1"/>
  <c r="BV2397" i="1"/>
  <c r="BW2397" i="1" s="1"/>
  <c r="BV2398" i="1"/>
  <c r="BW2398" i="1" s="1"/>
  <c r="BV2399" i="1"/>
  <c r="BW2399" i="1" s="1"/>
  <c r="BV2400" i="1"/>
  <c r="BW2400" i="1" s="1"/>
  <c r="BV2401" i="1"/>
  <c r="BW2401" i="1" s="1"/>
  <c r="BV2402" i="1"/>
  <c r="BW2402" i="1" s="1"/>
  <c r="BV2403" i="1"/>
  <c r="BW2403" i="1" s="1"/>
  <c r="BV2404" i="1"/>
  <c r="BW2404" i="1" s="1"/>
  <c r="BV2405" i="1"/>
  <c r="BW2405" i="1" s="1"/>
  <c r="BV2406" i="1"/>
  <c r="BW2406" i="1" s="1"/>
  <c r="BV2407" i="1"/>
  <c r="BW2407" i="1" s="1"/>
  <c r="BV2408" i="1"/>
  <c r="BW2408" i="1" s="1"/>
  <c r="BV2409" i="1"/>
  <c r="BW2409" i="1" s="1"/>
  <c r="BV2410" i="1"/>
  <c r="BW2410" i="1" s="1"/>
  <c r="BV2411" i="1"/>
  <c r="BW2411" i="1" s="1"/>
  <c r="BV2412" i="1"/>
  <c r="BW2412" i="1" s="1"/>
  <c r="BV2413" i="1"/>
  <c r="BW2413" i="1" s="1"/>
  <c r="BV2414" i="1"/>
  <c r="BW2414" i="1" s="1"/>
  <c r="BV2415" i="1"/>
  <c r="BW2415" i="1" s="1"/>
  <c r="BV2416" i="1"/>
  <c r="BW2416" i="1" s="1"/>
  <c r="BV2417" i="1"/>
  <c r="BW2417" i="1" s="1"/>
  <c r="BV2418" i="1"/>
  <c r="BW2418" i="1" s="1"/>
  <c r="BV2419" i="1"/>
  <c r="BW2419" i="1" s="1"/>
  <c r="BV2420" i="1"/>
  <c r="BW2420" i="1" s="1"/>
  <c r="BV2421" i="1"/>
  <c r="BW2421" i="1" s="1"/>
  <c r="BV2422" i="1"/>
  <c r="BW2422" i="1" s="1"/>
  <c r="BV2423" i="1"/>
  <c r="BW2423" i="1" s="1"/>
  <c r="BV2424" i="1"/>
  <c r="BW2424" i="1" s="1"/>
  <c r="BV2425" i="1"/>
  <c r="BW2425" i="1" s="1"/>
  <c r="BV2426" i="1"/>
  <c r="BW2426" i="1" s="1"/>
  <c r="BV2427" i="1"/>
  <c r="BW2427" i="1" s="1"/>
  <c r="BV2428" i="1"/>
  <c r="BW2428" i="1" s="1"/>
  <c r="BV2429" i="1"/>
  <c r="BW2429" i="1" s="1"/>
  <c r="BV2430" i="1"/>
  <c r="BW2430" i="1" s="1"/>
  <c r="BV2431" i="1"/>
  <c r="BW2431" i="1" s="1"/>
  <c r="BV2432" i="1"/>
  <c r="BW2432" i="1" s="1"/>
  <c r="BV2433" i="1"/>
  <c r="BW2433" i="1" s="1"/>
  <c r="BV2434" i="1"/>
  <c r="BW2434" i="1" s="1"/>
  <c r="BV2435" i="1"/>
  <c r="BW2435" i="1" s="1"/>
  <c r="BV2436" i="1"/>
  <c r="BW2436" i="1" s="1"/>
  <c r="BV2437" i="1"/>
  <c r="BW2437" i="1" s="1"/>
  <c r="BV2438" i="1"/>
  <c r="BW2438" i="1" s="1"/>
  <c r="BV2439" i="1"/>
  <c r="BW2439" i="1" s="1"/>
  <c r="BV2440" i="1"/>
  <c r="BW2440" i="1" s="1"/>
  <c r="BV2441" i="1"/>
  <c r="BW2441" i="1" s="1"/>
  <c r="BV2442" i="1"/>
  <c r="BW2442" i="1" s="1"/>
  <c r="BV2443" i="1"/>
  <c r="BW2443" i="1" s="1"/>
  <c r="BV2444" i="1"/>
  <c r="BW2444" i="1" s="1"/>
  <c r="BV2445" i="1"/>
  <c r="BW2445" i="1" s="1"/>
  <c r="BV2446" i="1"/>
  <c r="BW2446" i="1" s="1"/>
  <c r="BV2447" i="1"/>
  <c r="BV2448" i="1"/>
  <c r="BW2448" i="1" s="1"/>
  <c r="BV2449" i="1"/>
  <c r="BW2449" i="1" s="1"/>
  <c r="BV2450" i="1"/>
  <c r="BW2450" i="1" s="1"/>
  <c r="BV2451" i="1"/>
  <c r="BW2451" i="1" s="1"/>
  <c r="BV2452" i="1"/>
  <c r="BW2452" i="1" s="1"/>
  <c r="BV2453" i="1"/>
  <c r="BW2453" i="1" s="1"/>
  <c r="BV2454" i="1"/>
  <c r="BW2454" i="1" s="1"/>
  <c r="BV2455" i="1"/>
  <c r="BW2455" i="1" s="1"/>
  <c r="BV2456" i="1"/>
  <c r="BW2456" i="1" s="1"/>
  <c r="BV2457" i="1"/>
  <c r="BW2457" i="1" s="1"/>
  <c r="BV2458" i="1"/>
  <c r="BW2458" i="1" s="1"/>
  <c r="BV2459" i="1"/>
  <c r="BW2459" i="1" s="1"/>
  <c r="BV2460" i="1"/>
  <c r="BW2460" i="1" s="1"/>
  <c r="BV2461" i="1"/>
  <c r="BW2461" i="1" s="1"/>
  <c r="BV2462" i="1"/>
  <c r="BW2462" i="1" s="1"/>
  <c r="BV2463" i="1"/>
  <c r="BW2463" i="1" s="1"/>
  <c r="BV2464" i="1"/>
  <c r="BW2464" i="1" s="1"/>
  <c r="BV2465" i="1"/>
  <c r="BW2465" i="1" s="1"/>
  <c r="BV2466" i="1"/>
  <c r="BW2466" i="1" s="1"/>
  <c r="BV2467" i="1"/>
  <c r="BW2467" i="1" s="1"/>
  <c r="BV2468" i="1"/>
  <c r="BW2468" i="1" s="1"/>
  <c r="BV2469" i="1"/>
  <c r="BW2469" i="1" s="1"/>
  <c r="BV2470" i="1"/>
  <c r="BW2470" i="1" s="1"/>
  <c r="BV2471" i="1"/>
  <c r="BW2471" i="1" s="1"/>
  <c r="BV2472" i="1"/>
  <c r="BW2472" i="1" s="1"/>
  <c r="BV2473" i="1"/>
  <c r="BW2473" i="1" s="1"/>
  <c r="BV2474" i="1"/>
  <c r="BW2474" i="1" s="1"/>
  <c r="BV2475" i="1"/>
  <c r="BW2475" i="1" s="1"/>
  <c r="BV2476" i="1"/>
  <c r="BW2476" i="1" s="1"/>
  <c r="BV2477" i="1"/>
  <c r="BW2477" i="1" s="1"/>
  <c r="BV2478" i="1"/>
  <c r="BW2478" i="1" s="1"/>
  <c r="BV2479" i="1"/>
  <c r="BW2479" i="1" s="1"/>
  <c r="BV2480" i="1"/>
  <c r="BW2480" i="1" s="1"/>
  <c r="BV2481" i="1"/>
  <c r="BW2481" i="1" s="1"/>
  <c r="BV2482" i="1"/>
  <c r="BW2482" i="1" s="1"/>
  <c r="BV2483" i="1"/>
  <c r="BW2483" i="1" s="1"/>
  <c r="BV2484" i="1"/>
  <c r="BW2484" i="1" s="1"/>
  <c r="BV2485" i="1"/>
  <c r="BW2485" i="1" s="1"/>
  <c r="BV2486" i="1"/>
  <c r="BW2486" i="1" s="1"/>
  <c r="BV2487" i="1"/>
  <c r="BW2487" i="1" s="1"/>
  <c r="BV2488" i="1"/>
  <c r="BV2489" i="1"/>
  <c r="BW2489" i="1" s="1"/>
  <c r="BV2490" i="1"/>
  <c r="BW2490" i="1" s="1"/>
  <c r="BV2491" i="1"/>
  <c r="BW2491" i="1" s="1"/>
  <c r="BV2492" i="1"/>
  <c r="BW2492" i="1" s="1"/>
  <c r="BV2493" i="1"/>
  <c r="BW2493" i="1" s="1"/>
  <c r="BV2494" i="1"/>
  <c r="BW2494" i="1" s="1"/>
  <c r="BV2495" i="1"/>
  <c r="BW2495" i="1" s="1"/>
  <c r="BV2496" i="1"/>
  <c r="BW2496" i="1" s="1"/>
  <c r="BV2497" i="1"/>
  <c r="BW2497" i="1" s="1"/>
  <c r="BV2498" i="1"/>
  <c r="BW2498" i="1" s="1"/>
  <c r="BV2499" i="1"/>
  <c r="BW2499" i="1" s="1"/>
  <c r="BV2500" i="1"/>
  <c r="BW2500" i="1" s="1"/>
  <c r="BV2501" i="1"/>
  <c r="BW2501" i="1" s="1"/>
  <c r="BV2502" i="1"/>
  <c r="BW2502" i="1" s="1"/>
  <c r="BV2503" i="1"/>
  <c r="BW2503" i="1" s="1"/>
  <c r="BV2504" i="1"/>
  <c r="BW2504" i="1" s="1"/>
  <c r="BV2505" i="1"/>
  <c r="BW2505" i="1" s="1"/>
  <c r="BV2506" i="1"/>
  <c r="BW2506" i="1" s="1"/>
  <c r="BV2507" i="1"/>
  <c r="BW2507" i="1" s="1"/>
  <c r="BV2508" i="1"/>
  <c r="BW2508" i="1" s="1"/>
  <c r="BV2509" i="1"/>
  <c r="BW2509" i="1" s="1"/>
  <c r="BV2510" i="1"/>
  <c r="BW2510" i="1" s="1"/>
  <c r="BV2511" i="1"/>
  <c r="BW2511" i="1" s="1"/>
  <c r="BV2512" i="1"/>
  <c r="BW2512" i="1" s="1"/>
  <c r="BV2513" i="1"/>
  <c r="BW2513" i="1" s="1"/>
  <c r="BV2514" i="1"/>
  <c r="BW2514" i="1" s="1"/>
  <c r="BV2515" i="1"/>
  <c r="BW2515" i="1" s="1"/>
  <c r="BV2516" i="1"/>
  <c r="BW2516" i="1" s="1"/>
  <c r="BV2517" i="1"/>
  <c r="BW2517" i="1" s="1"/>
  <c r="BV2518" i="1"/>
  <c r="BW2518" i="1" s="1"/>
  <c r="BV2519" i="1"/>
  <c r="BW2519" i="1" s="1"/>
  <c r="BV2520" i="1"/>
  <c r="BV2521" i="1"/>
  <c r="BW2521" i="1" s="1"/>
  <c r="BV2522" i="1"/>
  <c r="BW2522" i="1" s="1"/>
  <c r="BV2523" i="1"/>
  <c r="BW2523" i="1" s="1"/>
  <c r="BV2524" i="1"/>
  <c r="BW2524" i="1" s="1"/>
  <c r="BV2525" i="1"/>
  <c r="BW2525" i="1" s="1"/>
  <c r="BV2526" i="1"/>
  <c r="BW2526" i="1" s="1"/>
  <c r="BV2527" i="1"/>
  <c r="BW2527" i="1" s="1"/>
  <c r="BV2528" i="1"/>
  <c r="BW2528" i="1" s="1"/>
  <c r="BV2529" i="1"/>
  <c r="BW2529" i="1" s="1"/>
  <c r="BV2530" i="1"/>
  <c r="BW2530" i="1" s="1"/>
  <c r="BV2531" i="1"/>
  <c r="BW2531" i="1" s="1"/>
  <c r="BV2532" i="1"/>
  <c r="BW2532" i="1" s="1"/>
  <c r="BV2533" i="1"/>
  <c r="BW2533" i="1" s="1"/>
  <c r="BV2534" i="1"/>
  <c r="BW2534" i="1" s="1"/>
  <c r="BV2535" i="1"/>
  <c r="BW2535" i="1" s="1"/>
  <c r="BV2536" i="1"/>
  <c r="BW2536" i="1" s="1"/>
  <c r="BV2537" i="1"/>
  <c r="BW2537" i="1" s="1"/>
  <c r="BV2538" i="1"/>
  <c r="BW2538" i="1" s="1"/>
  <c r="BV2539" i="1"/>
  <c r="BW2539" i="1" s="1"/>
  <c r="BV2540" i="1"/>
  <c r="BW2540" i="1" s="1"/>
  <c r="BV2541" i="1"/>
  <c r="BW2541" i="1" s="1"/>
  <c r="BV2542" i="1"/>
  <c r="BW2542" i="1" s="1"/>
  <c r="BV2543" i="1"/>
  <c r="BW2543" i="1" s="1"/>
  <c r="BV2544" i="1"/>
  <c r="BW2544" i="1" s="1"/>
  <c r="BV2545" i="1"/>
  <c r="BW2545" i="1" s="1"/>
  <c r="BV2546" i="1"/>
  <c r="BW2546" i="1" s="1"/>
  <c r="BV2547" i="1"/>
  <c r="BW2547" i="1" s="1"/>
  <c r="BV2548" i="1"/>
  <c r="BW2548" i="1" s="1"/>
  <c r="BV2549" i="1"/>
  <c r="BW2549" i="1" s="1"/>
  <c r="BV2550" i="1"/>
  <c r="BW2550" i="1" s="1"/>
  <c r="BV2551" i="1"/>
  <c r="BW2551" i="1" s="1"/>
  <c r="BV2552" i="1"/>
  <c r="BV2553" i="1"/>
  <c r="BW2553" i="1" s="1"/>
  <c r="BV2554" i="1"/>
  <c r="BW2554" i="1" s="1"/>
  <c r="BV2555" i="1"/>
  <c r="BW2555" i="1" s="1"/>
  <c r="BV2556" i="1"/>
  <c r="BW2556" i="1" s="1"/>
  <c r="BV2557" i="1"/>
  <c r="BW2557" i="1" s="1"/>
  <c r="BV2558" i="1"/>
  <c r="BW2558" i="1" s="1"/>
  <c r="BV2559" i="1"/>
  <c r="BW2559" i="1" s="1"/>
  <c r="BV2560" i="1"/>
  <c r="BW2560" i="1" s="1"/>
  <c r="BV2561" i="1"/>
  <c r="BW2561" i="1" s="1"/>
  <c r="BV2562" i="1"/>
  <c r="BW2562" i="1" s="1"/>
  <c r="BV2563" i="1"/>
  <c r="BW2563" i="1" s="1"/>
  <c r="BV2564" i="1"/>
  <c r="BW2564" i="1" s="1"/>
  <c r="BV2565" i="1"/>
  <c r="BW2565" i="1" s="1"/>
  <c r="BV2566" i="1"/>
  <c r="BW2566" i="1" s="1"/>
  <c r="BV2567" i="1"/>
  <c r="BW2567" i="1" s="1"/>
  <c r="BV2568" i="1"/>
  <c r="BW2568" i="1" s="1"/>
  <c r="BV2569" i="1"/>
  <c r="BW2569" i="1" s="1"/>
  <c r="BV2570" i="1"/>
  <c r="BW2570" i="1" s="1"/>
  <c r="BV2571" i="1"/>
  <c r="BW2571" i="1" s="1"/>
  <c r="BV2572" i="1"/>
  <c r="BW2572" i="1" s="1"/>
  <c r="BV2573" i="1"/>
  <c r="BW2573" i="1" s="1"/>
  <c r="BV2574" i="1"/>
  <c r="BW2574" i="1" s="1"/>
  <c r="BV2575" i="1"/>
  <c r="BW2575" i="1" s="1"/>
  <c r="BV2576" i="1"/>
  <c r="BW2576" i="1" s="1"/>
  <c r="BV2577" i="1"/>
  <c r="BW2577" i="1" s="1"/>
  <c r="BV2578" i="1"/>
  <c r="BW2578" i="1" s="1"/>
  <c r="BV2579" i="1"/>
  <c r="BW2579" i="1" s="1"/>
  <c r="BV2580" i="1"/>
  <c r="BW2580" i="1" s="1"/>
  <c r="BV2581" i="1"/>
  <c r="BW2581" i="1" s="1"/>
  <c r="BV2582" i="1"/>
  <c r="BW2582" i="1" s="1"/>
  <c r="BV2583" i="1"/>
  <c r="BW2583" i="1" s="1"/>
  <c r="BV2584" i="1"/>
  <c r="BV2585" i="1"/>
  <c r="BW2585" i="1" s="1"/>
  <c r="BV2586" i="1"/>
  <c r="BW2586" i="1" s="1"/>
  <c r="BV2587" i="1"/>
  <c r="BW2587" i="1" s="1"/>
  <c r="BV2588" i="1"/>
  <c r="BW2588" i="1" s="1"/>
  <c r="BV2589" i="1"/>
  <c r="BW2589" i="1" s="1"/>
  <c r="BV2590" i="1"/>
  <c r="BW2590" i="1" s="1"/>
  <c r="BV2591" i="1"/>
  <c r="BW2591" i="1" s="1"/>
  <c r="BV2592" i="1"/>
  <c r="BW2592" i="1" s="1"/>
  <c r="BV2593" i="1"/>
  <c r="BW2593" i="1" s="1"/>
  <c r="BV2594" i="1"/>
  <c r="BW2594" i="1" s="1"/>
  <c r="BV2595" i="1"/>
  <c r="BW2595" i="1" s="1"/>
  <c r="BV2596" i="1"/>
  <c r="BW2596" i="1" s="1"/>
  <c r="BV2597" i="1"/>
  <c r="BW2597" i="1" s="1"/>
  <c r="BV2598" i="1"/>
  <c r="BW2598" i="1" s="1"/>
  <c r="BV2599" i="1"/>
  <c r="BW2599" i="1" s="1"/>
  <c r="BV2600" i="1"/>
  <c r="BW2600" i="1" s="1"/>
  <c r="BV2601" i="1"/>
  <c r="BW2601" i="1" s="1"/>
  <c r="BV2602" i="1"/>
  <c r="BW2602" i="1" s="1"/>
  <c r="BV2603" i="1"/>
  <c r="BW2603" i="1" s="1"/>
  <c r="BV2604" i="1"/>
  <c r="BW2604" i="1" s="1"/>
  <c r="BV2605" i="1"/>
  <c r="BW2605" i="1" s="1"/>
  <c r="BV2606" i="1"/>
  <c r="BW2606" i="1" s="1"/>
  <c r="BV2607" i="1"/>
  <c r="BW2607" i="1" s="1"/>
  <c r="BV2608" i="1"/>
  <c r="BW2608" i="1" s="1"/>
  <c r="BV2609" i="1"/>
  <c r="BW2609" i="1" s="1"/>
  <c r="BV2610" i="1"/>
  <c r="BW2610" i="1" s="1"/>
  <c r="BV2611" i="1"/>
  <c r="BV2612" i="1"/>
  <c r="BW2612" i="1" s="1"/>
  <c r="BV2613" i="1"/>
  <c r="BW2613" i="1" s="1"/>
  <c r="BV2614" i="1"/>
  <c r="BW2614" i="1" s="1"/>
  <c r="BV2615" i="1"/>
  <c r="BW2615" i="1" s="1"/>
  <c r="BV2616" i="1"/>
  <c r="BW2616" i="1" s="1"/>
  <c r="BV2617" i="1"/>
  <c r="BW2617" i="1" s="1"/>
  <c r="BV2618" i="1"/>
  <c r="BW2618" i="1" s="1"/>
  <c r="BV2619" i="1"/>
  <c r="BW2619" i="1" s="1"/>
  <c r="BV2620" i="1"/>
  <c r="BW2620" i="1" s="1"/>
  <c r="BV2621" i="1"/>
  <c r="BW2621" i="1" s="1"/>
  <c r="BV2622" i="1"/>
  <c r="BW2622" i="1" s="1"/>
  <c r="BV2623" i="1"/>
  <c r="BW2623" i="1" s="1"/>
  <c r="BV2624" i="1"/>
  <c r="BW2624" i="1" s="1"/>
  <c r="BV2625" i="1"/>
  <c r="BW2625" i="1" s="1"/>
  <c r="BV2626" i="1"/>
  <c r="BW2626" i="1" s="1"/>
  <c r="BV2627" i="1"/>
  <c r="BV2628" i="1"/>
  <c r="BW2628" i="1" s="1"/>
  <c r="BV2629" i="1"/>
  <c r="BW2629" i="1" s="1"/>
  <c r="BV2630" i="1"/>
  <c r="BW2630" i="1" s="1"/>
  <c r="BV2631" i="1"/>
  <c r="BW2631" i="1" s="1"/>
  <c r="BV2632" i="1"/>
  <c r="BW2632" i="1" s="1"/>
  <c r="BV2633" i="1"/>
  <c r="BW2633" i="1" s="1"/>
  <c r="BV2634" i="1"/>
  <c r="BW2634" i="1" s="1"/>
  <c r="BV2635" i="1"/>
  <c r="BW2635" i="1" s="1"/>
  <c r="BV2636" i="1"/>
  <c r="BW2636" i="1" s="1"/>
  <c r="BV2637" i="1"/>
  <c r="BW2637" i="1" s="1"/>
  <c r="BV2638" i="1"/>
  <c r="BW2638" i="1" s="1"/>
  <c r="BV2639" i="1"/>
  <c r="BW2639" i="1" s="1"/>
  <c r="BV2640" i="1"/>
  <c r="BW2640" i="1" s="1"/>
  <c r="BV2641" i="1"/>
  <c r="BW2641" i="1" s="1"/>
  <c r="BV2642" i="1"/>
  <c r="BW2642" i="1" s="1"/>
  <c r="BV2643" i="1"/>
  <c r="BV2644" i="1"/>
  <c r="BW2644" i="1" s="1"/>
  <c r="BV2645" i="1"/>
  <c r="BW2645" i="1" s="1"/>
  <c r="BV2646" i="1"/>
  <c r="BW2646" i="1" s="1"/>
  <c r="BV2647" i="1"/>
  <c r="BW2647" i="1" s="1"/>
  <c r="BV2648" i="1"/>
  <c r="BW2648" i="1" s="1"/>
  <c r="BV2649" i="1"/>
  <c r="BW2649" i="1" s="1"/>
  <c r="BV2650" i="1"/>
  <c r="BW2650" i="1" s="1"/>
  <c r="BV2651" i="1"/>
  <c r="BW2651" i="1" s="1"/>
  <c r="BV2652" i="1"/>
  <c r="BW2652" i="1" s="1"/>
  <c r="BV2653" i="1"/>
  <c r="BW2653" i="1" s="1"/>
  <c r="BV2654" i="1"/>
  <c r="BW2654" i="1" s="1"/>
  <c r="BV2655" i="1"/>
  <c r="BW2655" i="1" s="1"/>
  <c r="BV2656" i="1"/>
  <c r="BW2656" i="1" s="1"/>
  <c r="BV2657" i="1"/>
  <c r="BW2657" i="1" s="1"/>
  <c r="BV2658" i="1"/>
  <c r="BW2658" i="1" s="1"/>
  <c r="BV2659" i="1"/>
  <c r="BV2660" i="1"/>
  <c r="BW2660" i="1" s="1"/>
  <c r="BV2661" i="1"/>
  <c r="BW2661" i="1" s="1"/>
  <c r="BV2662" i="1"/>
  <c r="BW2662" i="1" s="1"/>
  <c r="BV2663" i="1"/>
  <c r="BW2663" i="1" s="1"/>
  <c r="BV2664" i="1"/>
  <c r="BW2664" i="1" s="1"/>
  <c r="BV2665" i="1"/>
  <c r="BW2665" i="1" s="1"/>
  <c r="BV2666" i="1"/>
  <c r="BW2666" i="1" s="1"/>
  <c r="BV2667" i="1"/>
  <c r="BW2667" i="1" s="1"/>
  <c r="BV2668" i="1"/>
  <c r="BW2668" i="1" s="1"/>
  <c r="BV2669" i="1"/>
  <c r="BW2669" i="1" s="1"/>
  <c r="BV2670" i="1"/>
  <c r="BW2670" i="1" s="1"/>
  <c r="BV2671" i="1"/>
  <c r="BW2671" i="1" s="1"/>
  <c r="BV2672" i="1"/>
  <c r="BW2672" i="1" s="1"/>
  <c r="BV2673" i="1"/>
  <c r="BW2673" i="1" s="1"/>
  <c r="BV2674" i="1"/>
  <c r="BW2674" i="1" s="1"/>
  <c r="BV2675" i="1"/>
  <c r="BV2676" i="1"/>
  <c r="BW2676" i="1" s="1"/>
  <c r="BV2677" i="1"/>
  <c r="BW2677" i="1" s="1"/>
  <c r="BV2678" i="1"/>
  <c r="BW2678" i="1" s="1"/>
  <c r="BV2679" i="1"/>
  <c r="BW2679" i="1" s="1"/>
  <c r="BV2680" i="1"/>
  <c r="BW2680" i="1" s="1"/>
  <c r="BV2681" i="1"/>
  <c r="BW2681" i="1" s="1"/>
  <c r="BV2682" i="1"/>
  <c r="BW2682" i="1" s="1"/>
  <c r="BV2683" i="1"/>
  <c r="BW2683" i="1" s="1"/>
  <c r="BV2684" i="1"/>
  <c r="BW2684" i="1" s="1"/>
  <c r="BV2685" i="1"/>
  <c r="BW2685" i="1" s="1"/>
  <c r="BV2686" i="1"/>
  <c r="BW2686" i="1" s="1"/>
  <c r="BV2687" i="1"/>
  <c r="BW2687" i="1" s="1"/>
  <c r="BV2688" i="1"/>
  <c r="BW2688" i="1" s="1"/>
  <c r="BV2689" i="1"/>
  <c r="BW2689" i="1" s="1"/>
  <c r="BV2690" i="1"/>
  <c r="BW2690" i="1" s="1"/>
  <c r="BV2691" i="1"/>
  <c r="BV2692" i="1"/>
  <c r="BW2692" i="1" s="1"/>
  <c r="BV2693" i="1"/>
  <c r="BW2693" i="1" s="1"/>
  <c r="BV2694" i="1"/>
  <c r="BW2694" i="1" s="1"/>
  <c r="BV2695" i="1"/>
  <c r="BW2695" i="1" s="1"/>
  <c r="BV2696" i="1"/>
  <c r="BW2696" i="1" s="1"/>
  <c r="BV2697" i="1"/>
  <c r="BW2697" i="1" s="1"/>
  <c r="BV2698" i="1"/>
  <c r="BW2698" i="1" s="1"/>
  <c r="BV2699" i="1"/>
  <c r="BW2699" i="1" s="1"/>
  <c r="BV2700" i="1"/>
  <c r="BW2700" i="1" s="1"/>
  <c r="BV2701" i="1"/>
  <c r="BW2701" i="1" s="1"/>
  <c r="BV2702" i="1"/>
  <c r="BW2702" i="1" s="1"/>
  <c r="BV2703" i="1"/>
  <c r="BW2703" i="1" s="1"/>
  <c r="BV2704" i="1"/>
  <c r="BW2704" i="1" s="1"/>
  <c r="BV2705" i="1"/>
  <c r="BW2705" i="1" s="1"/>
  <c r="BV2706" i="1"/>
  <c r="BW2706" i="1" s="1"/>
  <c r="BV2707" i="1"/>
  <c r="BV2708" i="1"/>
  <c r="BW2708" i="1" s="1"/>
  <c r="BV2709" i="1"/>
  <c r="BW2709" i="1" s="1"/>
  <c r="BV2710" i="1"/>
  <c r="BW2710" i="1" s="1"/>
  <c r="BV2711" i="1"/>
  <c r="BW2711" i="1" s="1"/>
  <c r="BV2712" i="1"/>
  <c r="BW2712" i="1" s="1"/>
  <c r="BV2713" i="1"/>
  <c r="BW2713" i="1" s="1"/>
  <c r="BV2714" i="1"/>
  <c r="BW2714" i="1" s="1"/>
  <c r="BV2715" i="1"/>
  <c r="BW2715" i="1" s="1"/>
  <c r="BV2716" i="1"/>
  <c r="BW2716" i="1" s="1"/>
  <c r="BV2717" i="1"/>
  <c r="BW2717" i="1" s="1"/>
  <c r="BV2718" i="1"/>
  <c r="BW2718" i="1" s="1"/>
  <c r="BV2719" i="1"/>
  <c r="BW2719" i="1" s="1"/>
  <c r="BV2720" i="1"/>
  <c r="BW2720" i="1" s="1"/>
  <c r="BV2721" i="1"/>
  <c r="BW2721" i="1" s="1"/>
  <c r="BV2722" i="1"/>
  <c r="BV2723" i="1"/>
  <c r="BW2723" i="1" s="1"/>
  <c r="BV2724" i="1"/>
  <c r="BW2724" i="1" s="1"/>
  <c r="BV2725" i="1"/>
  <c r="BW2725" i="1" s="1"/>
  <c r="BV2726" i="1"/>
  <c r="BW2726" i="1" s="1"/>
  <c r="BV2727" i="1"/>
  <c r="BW2727" i="1" s="1"/>
  <c r="BV2728" i="1"/>
  <c r="BW2728" i="1" s="1"/>
  <c r="BV2729" i="1"/>
  <c r="BW2729" i="1" s="1"/>
  <c r="BV2730" i="1"/>
  <c r="BW2730" i="1" s="1"/>
  <c r="BV2731" i="1"/>
  <c r="BW2731" i="1" s="1"/>
  <c r="BV2732" i="1"/>
  <c r="BW2732" i="1" s="1"/>
  <c r="BV2733" i="1"/>
  <c r="BW2733" i="1" s="1"/>
  <c r="BV2734" i="1"/>
  <c r="BW2734" i="1" s="1"/>
  <c r="BV2735" i="1"/>
  <c r="BW2735" i="1" s="1"/>
  <c r="BV2736" i="1"/>
  <c r="BV2737" i="1"/>
  <c r="BW2737" i="1" s="1"/>
  <c r="BV2738" i="1"/>
  <c r="BW2738" i="1" s="1"/>
  <c r="BV2739" i="1"/>
  <c r="BW2739" i="1" s="1"/>
  <c r="BV2740" i="1"/>
  <c r="BW2740" i="1" s="1"/>
  <c r="BV2741" i="1"/>
  <c r="BW2741" i="1" s="1"/>
  <c r="BV2742" i="1"/>
  <c r="BW2742" i="1" s="1"/>
  <c r="BV2743" i="1"/>
  <c r="BW2743" i="1" s="1"/>
  <c r="BV2744" i="1"/>
  <c r="BW2744" i="1" s="1"/>
  <c r="BV2745" i="1"/>
  <c r="BW2745" i="1" s="1"/>
  <c r="BV2746" i="1"/>
  <c r="BW2746" i="1" s="1"/>
  <c r="BV2747" i="1"/>
  <c r="BV2748" i="1"/>
  <c r="BW2748" i="1" s="1"/>
  <c r="BV2749" i="1"/>
  <c r="BW2749" i="1" s="1"/>
  <c r="BV2750" i="1"/>
  <c r="BW2750" i="1" s="1"/>
  <c r="BV2751" i="1"/>
  <c r="BW2751" i="1" s="1"/>
  <c r="BV2752" i="1"/>
  <c r="BW2752" i="1" s="1"/>
  <c r="BV2753" i="1"/>
  <c r="BW2753" i="1" s="1"/>
  <c r="BV2754" i="1"/>
  <c r="BW2754" i="1" s="1"/>
  <c r="BV2755" i="1"/>
  <c r="BV2756" i="1"/>
  <c r="BW2756" i="1" s="1"/>
  <c r="BV2757" i="1"/>
  <c r="BW2757" i="1" s="1"/>
  <c r="BV2758" i="1"/>
  <c r="BW2758" i="1" s="1"/>
  <c r="BV2759" i="1"/>
  <c r="BW2759" i="1" s="1"/>
  <c r="BV2760" i="1"/>
  <c r="BW2760" i="1" s="1"/>
  <c r="BV2761" i="1"/>
  <c r="BW2761" i="1" s="1"/>
  <c r="BV2762" i="1"/>
  <c r="BW2762" i="1" s="1"/>
  <c r="BV2763" i="1"/>
  <c r="BV2764" i="1"/>
  <c r="BW2764" i="1" s="1"/>
  <c r="BV2765" i="1"/>
  <c r="BW2765" i="1" s="1"/>
  <c r="BV2766" i="1"/>
  <c r="BW2766" i="1" s="1"/>
  <c r="BV2767" i="1"/>
  <c r="BW2767" i="1" s="1"/>
  <c r="BV2768" i="1"/>
  <c r="BW2768" i="1" s="1"/>
  <c r="BV2769" i="1"/>
  <c r="BW2769" i="1" s="1"/>
  <c r="BV2770" i="1"/>
  <c r="BW2770" i="1" s="1"/>
  <c r="BV2771" i="1"/>
  <c r="BV2772" i="1"/>
  <c r="BW2772" i="1" s="1"/>
  <c r="BV2773" i="1"/>
  <c r="BW2773" i="1" s="1"/>
  <c r="BV2774" i="1"/>
  <c r="BW2774" i="1" s="1"/>
  <c r="BV2775" i="1"/>
  <c r="BW2775" i="1" s="1"/>
  <c r="BV2776" i="1"/>
  <c r="BW2776" i="1" s="1"/>
  <c r="BV2777" i="1"/>
  <c r="BW2777" i="1" s="1"/>
  <c r="BV2778" i="1"/>
  <c r="BW2778" i="1" s="1"/>
  <c r="BV2779" i="1"/>
  <c r="BV2780" i="1"/>
  <c r="BW2780" i="1" s="1"/>
  <c r="BV2781" i="1"/>
  <c r="BW2781" i="1" s="1"/>
  <c r="BV2782" i="1"/>
  <c r="BW2782" i="1" s="1"/>
  <c r="BV2783" i="1"/>
  <c r="BW2783" i="1" s="1"/>
  <c r="BV2784" i="1"/>
  <c r="BW2784" i="1" s="1"/>
  <c r="BV2785" i="1"/>
  <c r="BW2785" i="1" s="1"/>
  <c r="BV2786" i="1"/>
  <c r="BW2786" i="1" s="1"/>
  <c r="BV2787" i="1"/>
  <c r="BV2788" i="1"/>
  <c r="BW2788" i="1" s="1"/>
  <c r="BV2789" i="1"/>
  <c r="BW2789" i="1" s="1"/>
  <c r="BV2790" i="1"/>
  <c r="BW2790" i="1" s="1"/>
  <c r="BV2791" i="1"/>
  <c r="BW2791" i="1" s="1"/>
  <c r="BV2792" i="1"/>
  <c r="BW2792" i="1" s="1"/>
  <c r="BV2793" i="1"/>
  <c r="BW2793" i="1" s="1"/>
  <c r="BV2794" i="1"/>
  <c r="BW2794" i="1" s="1"/>
  <c r="BV2795" i="1"/>
  <c r="BV2796" i="1"/>
  <c r="BW2796" i="1" s="1"/>
  <c r="BV2797" i="1"/>
  <c r="BW2797" i="1" s="1"/>
  <c r="BV2798" i="1"/>
  <c r="BW2798" i="1" s="1"/>
  <c r="BV2799" i="1"/>
  <c r="BW2799" i="1" s="1"/>
  <c r="BV2800" i="1"/>
  <c r="BW2800" i="1" s="1"/>
  <c r="BV2801" i="1"/>
  <c r="BW2801" i="1" s="1"/>
  <c r="BV2802" i="1"/>
  <c r="BW2802" i="1" s="1"/>
  <c r="BV2803" i="1"/>
  <c r="BV2804" i="1"/>
  <c r="BW2804" i="1" s="1"/>
  <c r="BV2805" i="1"/>
  <c r="BW2805" i="1" s="1"/>
  <c r="BV2806" i="1"/>
  <c r="BW2806" i="1" s="1"/>
  <c r="BV2807" i="1"/>
  <c r="BW2807" i="1" s="1"/>
  <c r="BV2808" i="1"/>
  <c r="BW2808" i="1" s="1"/>
  <c r="BV2809" i="1"/>
  <c r="BW2809" i="1" s="1"/>
  <c r="BV2810" i="1"/>
  <c r="BW2810" i="1" s="1"/>
  <c r="BV2811" i="1"/>
  <c r="BV2812" i="1"/>
  <c r="BW2812" i="1" s="1"/>
  <c r="BV2813" i="1"/>
  <c r="BW2813" i="1" s="1"/>
  <c r="BV2814" i="1"/>
  <c r="BW2814" i="1" s="1"/>
  <c r="BV2815" i="1"/>
  <c r="BW2815" i="1" s="1"/>
  <c r="BV2816" i="1"/>
  <c r="BW2816" i="1" s="1"/>
  <c r="BV2817" i="1"/>
  <c r="BW2817" i="1" s="1"/>
  <c r="BV2818" i="1"/>
  <c r="BW2818" i="1" s="1"/>
  <c r="BV2819" i="1"/>
  <c r="BV2820" i="1"/>
  <c r="BW2820" i="1" s="1"/>
  <c r="BV2821" i="1"/>
  <c r="BW2821" i="1" s="1"/>
  <c r="BV2822" i="1"/>
  <c r="BW2822" i="1" s="1"/>
  <c r="BV2823" i="1"/>
  <c r="BW2823" i="1" s="1"/>
  <c r="BV2824" i="1"/>
  <c r="BW2824" i="1" s="1"/>
  <c r="BV2825" i="1"/>
  <c r="BW2825" i="1" s="1"/>
  <c r="BV2826" i="1"/>
  <c r="BW2826" i="1" s="1"/>
  <c r="BV2827" i="1"/>
  <c r="BV2828" i="1"/>
  <c r="BW2828" i="1" s="1"/>
  <c r="BV2829" i="1"/>
  <c r="BW2829" i="1" s="1"/>
  <c r="BV2830" i="1"/>
  <c r="BW2830" i="1" s="1"/>
  <c r="BV2831" i="1"/>
  <c r="BW2831" i="1" s="1"/>
  <c r="BV2832" i="1"/>
  <c r="BW2832" i="1" s="1"/>
  <c r="BV2833" i="1"/>
  <c r="BW2833" i="1" s="1"/>
  <c r="BV2834" i="1"/>
  <c r="BW2834" i="1" s="1"/>
  <c r="BV2835" i="1"/>
  <c r="BV2836" i="1"/>
  <c r="BW2836" i="1" s="1"/>
  <c r="BV2837" i="1"/>
  <c r="BW2837" i="1" s="1"/>
  <c r="BV2838" i="1"/>
  <c r="BW2838" i="1" s="1"/>
  <c r="BV2839" i="1"/>
  <c r="BW2839" i="1" s="1"/>
  <c r="BV2840" i="1"/>
  <c r="BW2840" i="1" s="1"/>
  <c r="BV2841" i="1"/>
  <c r="BW2841" i="1" s="1"/>
  <c r="BV2842" i="1"/>
  <c r="BW2842" i="1" s="1"/>
  <c r="BV2843" i="1"/>
  <c r="BV2844" i="1"/>
  <c r="BW2844" i="1" s="1"/>
  <c r="BV2845" i="1"/>
  <c r="BW2845" i="1" s="1"/>
  <c r="BV2846" i="1"/>
  <c r="BW2846" i="1" s="1"/>
  <c r="BV2847" i="1"/>
  <c r="BW2847" i="1" s="1"/>
  <c r="BV2848" i="1"/>
  <c r="BW2848" i="1" s="1"/>
  <c r="BV2849" i="1"/>
  <c r="BW2849" i="1" s="1"/>
  <c r="BV2850" i="1"/>
  <c r="BW2850" i="1" s="1"/>
  <c r="BV2851" i="1"/>
  <c r="BV2852" i="1"/>
  <c r="BW2852" i="1" s="1"/>
  <c r="BV2853" i="1"/>
  <c r="BW2853" i="1" s="1"/>
  <c r="BV2854" i="1"/>
  <c r="BW2854" i="1" s="1"/>
  <c r="BV2855" i="1"/>
  <c r="BW2855" i="1" s="1"/>
  <c r="BV2856" i="1"/>
  <c r="BW2856" i="1" s="1"/>
  <c r="BV2857" i="1"/>
  <c r="BW2857" i="1" s="1"/>
  <c r="BV2858" i="1"/>
  <c r="BW2858" i="1" s="1"/>
  <c r="BV2859" i="1"/>
  <c r="BV2860" i="1"/>
  <c r="BW2860" i="1" s="1"/>
  <c r="BV2861" i="1"/>
  <c r="BW2861" i="1" s="1"/>
  <c r="BV2862" i="1"/>
  <c r="BW2862" i="1" s="1"/>
  <c r="BV2863" i="1"/>
  <c r="BW2863" i="1" s="1"/>
  <c r="BV2864" i="1"/>
  <c r="BW2864" i="1" s="1"/>
  <c r="BV2865" i="1"/>
  <c r="BW2865" i="1" s="1"/>
  <c r="BV2866" i="1"/>
  <c r="BW2866" i="1" s="1"/>
  <c r="BV2867" i="1"/>
  <c r="BV2868" i="1"/>
  <c r="BW2868" i="1" s="1"/>
  <c r="BV2869" i="1"/>
  <c r="BW2869" i="1" s="1"/>
  <c r="BV2870" i="1"/>
  <c r="BW2870" i="1" s="1"/>
  <c r="BV2871" i="1"/>
  <c r="BW2871" i="1" s="1"/>
  <c r="BV2872" i="1"/>
  <c r="BW2872" i="1" s="1"/>
  <c r="BV2873" i="1"/>
  <c r="BW2873" i="1" s="1"/>
  <c r="BV2874" i="1"/>
  <c r="BW2874" i="1" s="1"/>
  <c r="BV2875" i="1"/>
  <c r="BV2876" i="1"/>
  <c r="BW2876" i="1" s="1"/>
  <c r="BV2877" i="1"/>
  <c r="BW2877" i="1" s="1"/>
  <c r="BV2878" i="1"/>
  <c r="BW2878" i="1" s="1"/>
  <c r="BV2879" i="1"/>
  <c r="BW2879" i="1" s="1"/>
  <c r="BV2880" i="1"/>
  <c r="BW2880" i="1" s="1"/>
  <c r="BV2881" i="1"/>
  <c r="BW2881" i="1" s="1"/>
  <c r="BV2882" i="1"/>
  <c r="BW2882" i="1" s="1"/>
  <c r="BV2883" i="1"/>
  <c r="BV2884" i="1"/>
  <c r="BW2884" i="1" s="1"/>
  <c r="BV2885" i="1"/>
  <c r="BW2885" i="1" s="1"/>
  <c r="BV2886" i="1"/>
  <c r="BW2886" i="1" s="1"/>
  <c r="BV2887" i="1"/>
  <c r="BW2887" i="1" s="1"/>
  <c r="BV2888" i="1"/>
  <c r="BW2888" i="1" s="1"/>
  <c r="BV2889" i="1"/>
  <c r="BW2889" i="1" s="1"/>
  <c r="BV2890" i="1"/>
  <c r="BW2890" i="1" s="1"/>
  <c r="BV2891" i="1"/>
  <c r="BV2892" i="1"/>
  <c r="BW2892" i="1" s="1"/>
  <c r="BV2893" i="1"/>
  <c r="BW2893" i="1" s="1"/>
  <c r="BV2894" i="1"/>
  <c r="BW2894" i="1" s="1"/>
  <c r="BV2895" i="1"/>
  <c r="BW2895" i="1" s="1"/>
  <c r="BV2896" i="1"/>
  <c r="BW2896" i="1" s="1"/>
  <c r="BV2897" i="1"/>
  <c r="BW2897" i="1" s="1"/>
  <c r="BV2898" i="1"/>
  <c r="BW2898" i="1" s="1"/>
  <c r="BV2899" i="1"/>
  <c r="BV2900" i="1"/>
  <c r="BW2900" i="1" s="1"/>
  <c r="BV2901" i="1"/>
  <c r="BW2901" i="1" s="1"/>
  <c r="BV2902" i="1"/>
  <c r="BW2902" i="1" s="1"/>
  <c r="BV2903" i="1"/>
  <c r="BW2903" i="1" s="1"/>
  <c r="BV2904" i="1"/>
  <c r="BW2904" i="1" s="1"/>
  <c r="BV2905" i="1"/>
  <c r="BW2905" i="1" s="1"/>
  <c r="BV2906" i="1"/>
  <c r="BW2906" i="1" s="1"/>
  <c r="BV2907" i="1"/>
  <c r="BV2908" i="1"/>
  <c r="BW2908" i="1" s="1"/>
  <c r="BV2909" i="1"/>
  <c r="BW2909" i="1" s="1"/>
  <c r="BV2910" i="1"/>
  <c r="BW2910" i="1" s="1"/>
  <c r="BV2911" i="1"/>
  <c r="BW2911" i="1" s="1"/>
  <c r="BV2912" i="1"/>
  <c r="BW2912" i="1" s="1"/>
  <c r="BV2913" i="1"/>
  <c r="BW2913" i="1" s="1"/>
  <c r="BV2914" i="1"/>
  <c r="BW2914" i="1" s="1"/>
  <c r="BV2915" i="1"/>
  <c r="BV2916" i="1"/>
  <c r="BW2916" i="1" s="1"/>
  <c r="BV2917" i="1"/>
  <c r="BW2917" i="1" s="1"/>
  <c r="BV2918" i="1"/>
  <c r="BW2918" i="1" s="1"/>
  <c r="BV2919" i="1"/>
  <c r="BW2919" i="1" s="1"/>
  <c r="BV2920" i="1"/>
  <c r="BW2920" i="1" s="1"/>
  <c r="BV2921" i="1"/>
  <c r="BW2921" i="1" s="1"/>
  <c r="BV2922" i="1"/>
  <c r="BW2922" i="1" s="1"/>
  <c r="BV2923" i="1"/>
  <c r="BV2924" i="1"/>
  <c r="BW2924" i="1" s="1"/>
  <c r="BV2925" i="1"/>
  <c r="BW2925" i="1" s="1"/>
  <c r="BV2926" i="1"/>
  <c r="BW2926" i="1" s="1"/>
  <c r="BV2927" i="1"/>
  <c r="BW2927" i="1" s="1"/>
  <c r="BV2928" i="1"/>
  <c r="BW2928" i="1" s="1"/>
  <c r="BV2929" i="1"/>
  <c r="BW2929" i="1" s="1"/>
  <c r="BV2930" i="1"/>
  <c r="BW2930" i="1" s="1"/>
  <c r="BV2931" i="1"/>
  <c r="BV2932" i="1"/>
  <c r="BW2932" i="1" s="1"/>
  <c r="BV2933" i="1"/>
  <c r="BW2933" i="1" s="1"/>
  <c r="BV2934" i="1"/>
  <c r="BW2934" i="1" s="1"/>
  <c r="BV2935" i="1"/>
  <c r="BW2935" i="1" s="1"/>
  <c r="BV2936" i="1"/>
  <c r="BW2936" i="1" s="1"/>
  <c r="BV2937" i="1"/>
  <c r="BW2937" i="1" s="1"/>
  <c r="BV2938" i="1"/>
  <c r="BW2938" i="1" s="1"/>
  <c r="BV2939" i="1"/>
  <c r="BV2940" i="1"/>
  <c r="BW2940" i="1" s="1"/>
  <c r="BV2941" i="1"/>
  <c r="BW2941" i="1" s="1"/>
  <c r="BV2942" i="1"/>
  <c r="BW2942" i="1" s="1"/>
  <c r="BV2943" i="1"/>
  <c r="BW2943" i="1" s="1"/>
  <c r="BV2944" i="1"/>
  <c r="BW2944" i="1" s="1"/>
  <c r="BV2945" i="1"/>
  <c r="BW2945" i="1" s="1"/>
  <c r="BV2946" i="1"/>
  <c r="BW2946" i="1" s="1"/>
  <c r="BV2947" i="1"/>
  <c r="BV2948" i="1"/>
  <c r="BW2948" i="1" s="1"/>
  <c r="BV2949" i="1"/>
  <c r="BW2949" i="1" s="1"/>
  <c r="BV2950" i="1"/>
  <c r="BW2950" i="1" s="1"/>
  <c r="BV2951" i="1"/>
  <c r="BW2951" i="1" s="1"/>
  <c r="BV2952" i="1"/>
  <c r="BW2952" i="1" s="1"/>
  <c r="BV2953" i="1"/>
  <c r="BW2953" i="1" s="1"/>
  <c r="BV2954" i="1"/>
  <c r="BW2954" i="1" s="1"/>
  <c r="BV2955" i="1"/>
  <c r="BV2956" i="1"/>
  <c r="BW2956" i="1" s="1"/>
  <c r="BV2957" i="1"/>
  <c r="BW2957" i="1" s="1"/>
  <c r="BV2958" i="1"/>
  <c r="BW2958" i="1" s="1"/>
  <c r="BV2959" i="1"/>
  <c r="BW2959" i="1" s="1"/>
  <c r="BV2960" i="1"/>
  <c r="BW2960" i="1" s="1"/>
  <c r="BV2961" i="1"/>
  <c r="BW2961" i="1" s="1"/>
  <c r="BV2962" i="1"/>
  <c r="BW2962" i="1" s="1"/>
  <c r="BV2963" i="1"/>
  <c r="BV2964" i="1"/>
  <c r="BW2964" i="1" s="1"/>
  <c r="BV2965" i="1"/>
  <c r="BW2965" i="1" s="1"/>
  <c r="BV2966" i="1"/>
  <c r="BW2966" i="1" s="1"/>
  <c r="BV2967" i="1"/>
  <c r="BW2967" i="1" s="1"/>
  <c r="BV2968" i="1"/>
  <c r="BW2968" i="1" s="1"/>
  <c r="BV2969" i="1"/>
  <c r="BW2969" i="1" s="1"/>
  <c r="BV2970" i="1"/>
  <c r="BW2970" i="1" s="1"/>
  <c r="BV2971" i="1"/>
  <c r="BV2972" i="1"/>
  <c r="BW2972" i="1" s="1"/>
  <c r="BV2973" i="1"/>
  <c r="BW2973" i="1" s="1"/>
  <c r="BV2974" i="1"/>
  <c r="BW2974" i="1" s="1"/>
  <c r="BV2975" i="1"/>
  <c r="BW2975" i="1" s="1"/>
  <c r="BV2976" i="1"/>
  <c r="BW2976" i="1" s="1"/>
  <c r="BV2977" i="1"/>
  <c r="BW2977" i="1" s="1"/>
  <c r="BV2978" i="1"/>
  <c r="BW2978" i="1" s="1"/>
  <c r="BV2979" i="1"/>
  <c r="BV2980" i="1"/>
  <c r="BW2980" i="1" s="1"/>
  <c r="BV2981" i="1"/>
  <c r="BW2981" i="1" s="1"/>
  <c r="BV2982" i="1"/>
  <c r="BW2982" i="1" s="1"/>
  <c r="BV2983" i="1"/>
  <c r="BW2983" i="1" s="1"/>
  <c r="BV2984" i="1"/>
  <c r="BW2984" i="1" s="1"/>
  <c r="BV2985" i="1"/>
  <c r="BW2985" i="1" s="1"/>
  <c r="BV2986" i="1"/>
  <c r="BW2986" i="1" s="1"/>
  <c r="BV2987" i="1"/>
  <c r="BV2988" i="1"/>
  <c r="BW2988" i="1" s="1"/>
  <c r="BV2989" i="1"/>
  <c r="BW2989" i="1" s="1"/>
  <c r="BV2990" i="1"/>
  <c r="BW2990" i="1" s="1"/>
  <c r="BV2991" i="1"/>
  <c r="BW2991" i="1" s="1"/>
  <c r="BV2992" i="1"/>
  <c r="BW2992" i="1" s="1"/>
  <c r="BV2993" i="1"/>
  <c r="BW2993" i="1" s="1"/>
  <c r="BV2994" i="1"/>
  <c r="BW2994" i="1" s="1"/>
  <c r="BV2995" i="1"/>
  <c r="BV2996" i="1"/>
  <c r="BW2996" i="1" s="1"/>
  <c r="BV2997" i="1"/>
  <c r="BW2997" i="1" s="1"/>
  <c r="BV2998" i="1"/>
  <c r="BW2998" i="1" s="1"/>
  <c r="BV2999" i="1"/>
  <c r="BW2999" i="1" s="1"/>
  <c r="BV3000" i="1"/>
  <c r="BW3000" i="1" s="1"/>
  <c r="BV3001" i="1"/>
  <c r="BW3001" i="1" s="1"/>
  <c r="BV3002" i="1"/>
  <c r="BW3002" i="1" s="1"/>
  <c r="BV3003" i="1"/>
  <c r="BV3004" i="1"/>
  <c r="BW3004" i="1" s="1"/>
  <c r="BV3005" i="1"/>
  <c r="BW3005" i="1" s="1"/>
  <c r="BV3006" i="1"/>
  <c r="BW3006" i="1" s="1"/>
  <c r="BV3007" i="1"/>
  <c r="BW3007" i="1" s="1"/>
  <c r="BV3008" i="1"/>
  <c r="BW3008" i="1" s="1"/>
  <c r="BV3009" i="1"/>
  <c r="BW3009" i="1" s="1"/>
  <c r="BV3010" i="1"/>
  <c r="BW3010" i="1" s="1"/>
  <c r="BV3011" i="1"/>
  <c r="BV3012" i="1"/>
  <c r="BW3012" i="1" s="1"/>
  <c r="BV3013" i="1"/>
  <c r="BW3013" i="1" s="1"/>
  <c r="BV3014" i="1"/>
  <c r="BW3014" i="1" s="1"/>
  <c r="BV3015" i="1"/>
  <c r="BW3015" i="1" s="1"/>
  <c r="BV3016" i="1"/>
  <c r="BW3016" i="1" s="1"/>
  <c r="BV3017" i="1"/>
  <c r="BW3017" i="1" s="1"/>
  <c r="BV3018" i="1"/>
  <c r="BW3018" i="1" s="1"/>
  <c r="BV3019" i="1"/>
  <c r="BV3020" i="1"/>
  <c r="BW3020" i="1" s="1"/>
  <c r="BV3021" i="1"/>
  <c r="BW3021" i="1" s="1"/>
  <c r="BV3022" i="1"/>
  <c r="BW3022" i="1" s="1"/>
  <c r="BV3023" i="1"/>
  <c r="BW3023" i="1" s="1"/>
  <c r="BV3024" i="1"/>
  <c r="BW3024" i="1" s="1"/>
  <c r="BV3025" i="1"/>
  <c r="BW3025" i="1" s="1"/>
  <c r="BV3026" i="1"/>
  <c r="BW3026" i="1" s="1"/>
  <c r="BV3027" i="1"/>
  <c r="BV3028" i="1"/>
  <c r="BW3028" i="1" s="1"/>
  <c r="BV3029" i="1"/>
  <c r="BW3029" i="1" s="1"/>
  <c r="BV3030" i="1"/>
  <c r="BW3030" i="1" s="1"/>
  <c r="BV3031" i="1"/>
  <c r="BW3031" i="1" s="1"/>
  <c r="BV3032" i="1"/>
  <c r="BW3032" i="1" s="1"/>
  <c r="BV3033" i="1"/>
  <c r="BW3033" i="1" s="1"/>
  <c r="BV3034" i="1"/>
  <c r="BW3034" i="1" s="1"/>
  <c r="BV3035" i="1"/>
  <c r="BV3036" i="1"/>
  <c r="BW3036" i="1" s="1"/>
  <c r="BV3037" i="1"/>
  <c r="BW3037" i="1" s="1"/>
  <c r="BV3038" i="1"/>
  <c r="BW3038" i="1" s="1"/>
  <c r="BV3039" i="1"/>
  <c r="BW3039" i="1" s="1"/>
  <c r="BV3040" i="1"/>
  <c r="BW3040" i="1" s="1"/>
  <c r="BV3041" i="1"/>
  <c r="BW3041" i="1" s="1"/>
  <c r="BV3042" i="1"/>
  <c r="BW3042" i="1" s="1"/>
  <c r="BV3043" i="1"/>
  <c r="BV3044" i="1"/>
  <c r="BW3044" i="1" s="1"/>
  <c r="BV3045" i="1"/>
  <c r="BW3045" i="1" s="1"/>
  <c r="BV3046" i="1"/>
  <c r="BW3046" i="1" s="1"/>
  <c r="BV3047" i="1"/>
  <c r="BW3047" i="1" s="1"/>
  <c r="BV3048" i="1"/>
  <c r="BW3048" i="1" s="1"/>
  <c r="BV3049" i="1"/>
  <c r="BW3049" i="1" s="1"/>
  <c r="BV3050" i="1"/>
  <c r="BW3050" i="1" s="1"/>
  <c r="BV3051" i="1"/>
  <c r="BV3052" i="1"/>
  <c r="BW3052" i="1" s="1"/>
  <c r="BV3053" i="1"/>
  <c r="BW3053" i="1" s="1"/>
  <c r="BV3054" i="1"/>
  <c r="BW3054" i="1" s="1"/>
  <c r="BV3055" i="1"/>
  <c r="BW3055" i="1" s="1"/>
  <c r="BV3056" i="1"/>
  <c r="BW3056" i="1" s="1"/>
  <c r="BV3057" i="1"/>
  <c r="BW3057" i="1" s="1"/>
  <c r="BV3058" i="1"/>
  <c r="BW3058" i="1" s="1"/>
  <c r="BV3059" i="1"/>
  <c r="BV3060" i="1"/>
  <c r="BW3060" i="1" s="1"/>
  <c r="BV3061" i="1"/>
  <c r="BW3061" i="1" s="1"/>
  <c r="BV3062" i="1"/>
  <c r="BW3062" i="1" s="1"/>
  <c r="BV3063" i="1"/>
  <c r="BW3063" i="1" s="1"/>
  <c r="BV3064" i="1"/>
  <c r="BW3064" i="1" s="1"/>
  <c r="BV3065" i="1"/>
  <c r="BW3065" i="1" s="1"/>
  <c r="BV3066" i="1"/>
  <c r="BW3066" i="1" s="1"/>
  <c r="BV3067" i="1"/>
  <c r="BV3068" i="1"/>
  <c r="BW3068" i="1" s="1"/>
  <c r="BV3069" i="1"/>
  <c r="BW3069" i="1" s="1"/>
  <c r="BV3070" i="1"/>
  <c r="BW3070" i="1" s="1"/>
  <c r="BV3071" i="1"/>
  <c r="BW3071" i="1" s="1"/>
  <c r="BV3072" i="1"/>
  <c r="BW3072" i="1" s="1"/>
  <c r="BV3073" i="1"/>
  <c r="BW3073" i="1" s="1"/>
  <c r="BV3074" i="1"/>
  <c r="BW3074" i="1" s="1"/>
  <c r="BV3075" i="1"/>
  <c r="BV3076" i="1"/>
  <c r="BW3076" i="1" s="1"/>
  <c r="BV3077" i="1"/>
  <c r="BW3077" i="1" s="1"/>
  <c r="BV3078" i="1"/>
  <c r="BW3078" i="1" s="1"/>
  <c r="BV3079" i="1"/>
  <c r="BW3079" i="1" s="1"/>
  <c r="BV3080" i="1"/>
  <c r="BW3080" i="1" s="1"/>
  <c r="BV3081" i="1"/>
  <c r="BW3081" i="1" s="1"/>
  <c r="BV3082" i="1"/>
  <c r="BW3082" i="1" s="1"/>
  <c r="BV3083" i="1"/>
  <c r="BV3084" i="1"/>
  <c r="BW3084" i="1" s="1"/>
  <c r="BV3085" i="1"/>
  <c r="BW3085" i="1" s="1"/>
  <c r="BV3086" i="1"/>
  <c r="BW3086" i="1" s="1"/>
  <c r="BV3087" i="1"/>
  <c r="BW3087" i="1" s="1"/>
  <c r="BV3088" i="1"/>
  <c r="BW3088" i="1" s="1"/>
  <c r="BV3089" i="1"/>
  <c r="BW3089" i="1" s="1"/>
  <c r="BV3090" i="1"/>
  <c r="BW3090" i="1" s="1"/>
  <c r="BV3091" i="1"/>
  <c r="BV3092" i="1"/>
  <c r="BW3092" i="1" s="1"/>
  <c r="BV3093" i="1"/>
  <c r="BW3093" i="1" s="1"/>
  <c r="BV3094" i="1"/>
  <c r="BW3094" i="1" s="1"/>
  <c r="BV3095" i="1"/>
  <c r="BW3095" i="1" s="1"/>
  <c r="BV3096" i="1"/>
  <c r="BW3096" i="1" s="1"/>
  <c r="BV3097" i="1"/>
  <c r="BW3097" i="1" s="1"/>
  <c r="BV3098" i="1"/>
  <c r="BW3098" i="1" s="1"/>
  <c r="BV3099" i="1"/>
  <c r="BV3100" i="1"/>
  <c r="BW3100" i="1" s="1"/>
  <c r="BV3101" i="1"/>
  <c r="BW3101" i="1" s="1"/>
  <c r="BV3102" i="1"/>
  <c r="BW3102" i="1" s="1"/>
  <c r="BV3103" i="1"/>
  <c r="BW3103" i="1" s="1"/>
  <c r="BV3104" i="1"/>
  <c r="BW3104" i="1" s="1"/>
  <c r="BV3105" i="1"/>
  <c r="BW3105" i="1" s="1"/>
  <c r="BV3106" i="1"/>
  <c r="BW3106" i="1" s="1"/>
  <c r="BV3107" i="1"/>
  <c r="BV3108" i="1"/>
  <c r="BW3108" i="1" s="1"/>
  <c r="BV3109" i="1"/>
  <c r="BW3109" i="1" s="1"/>
  <c r="BV3110" i="1"/>
  <c r="BW3110" i="1" s="1"/>
  <c r="BV3111" i="1"/>
  <c r="BW3111" i="1" s="1"/>
  <c r="BV3112" i="1"/>
  <c r="BW3112" i="1" s="1"/>
  <c r="BV3113" i="1"/>
  <c r="BW3113" i="1" s="1"/>
  <c r="BV3114" i="1"/>
  <c r="BW3114" i="1" s="1"/>
  <c r="BV3115" i="1"/>
  <c r="BV3116" i="1"/>
  <c r="BW3116" i="1" s="1"/>
  <c r="BV3117" i="1"/>
  <c r="BW3117" i="1" s="1"/>
  <c r="BV3118" i="1"/>
  <c r="BW3118" i="1" s="1"/>
  <c r="BV3119" i="1"/>
  <c r="BW3119" i="1" s="1"/>
  <c r="BV3120" i="1"/>
  <c r="BW3120" i="1" s="1"/>
  <c r="BV3121" i="1"/>
  <c r="BW3121" i="1" s="1"/>
  <c r="BV3122" i="1"/>
  <c r="BW3122" i="1" s="1"/>
  <c r="BV3123" i="1"/>
  <c r="BV3124" i="1"/>
  <c r="BW3124" i="1" s="1"/>
  <c r="BV3125" i="1"/>
  <c r="BW3125" i="1" s="1"/>
  <c r="BV3126" i="1"/>
  <c r="BW3126" i="1" s="1"/>
  <c r="BV3127" i="1"/>
  <c r="BW3127" i="1" s="1"/>
  <c r="BV3128" i="1"/>
  <c r="BW3128" i="1" s="1"/>
  <c r="BV3129" i="1"/>
  <c r="BW3129" i="1" s="1"/>
  <c r="BV3130" i="1"/>
  <c r="BW3130" i="1" s="1"/>
  <c r="BV3131" i="1"/>
  <c r="BV3132" i="1"/>
  <c r="BW3132" i="1" s="1"/>
  <c r="BV3133" i="1"/>
  <c r="BW3133" i="1" s="1"/>
  <c r="BV3134" i="1"/>
  <c r="BW3134" i="1" s="1"/>
  <c r="BV3135" i="1"/>
  <c r="BW3135" i="1" s="1"/>
  <c r="BV3136" i="1"/>
  <c r="BW3136" i="1" s="1"/>
  <c r="BV3137" i="1"/>
  <c r="BW3137" i="1" s="1"/>
  <c r="BV3138" i="1"/>
  <c r="BW3138" i="1" s="1"/>
  <c r="BV3139" i="1"/>
  <c r="BV3140" i="1"/>
  <c r="BW3140" i="1" s="1"/>
  <c r="BV3141" i="1"/>
  <c r="BW3141" i="1" s="1"/>
  <c r="BV3142" i="1"/>
  <c r="BW3142" i="1" s="1"/>
  <c r="BV3143" i="1"/>
  <c r="BW3143" i="1" s="1"/>
  <c r="BV3144" i="1"/>
  <c r="BW3144" i="1" s="1"/>
  <c r="BV3145" i="1"/>
  <c r="BW3145" i="1" s="1"/>
  <c r="BV3146" i="1"/>
  <c r="BW3146" i="1" s="1"/>
  <c r="BV3147" i="1"/>
  <c r="BV3148" i="1"/>
  <c r="BW3148" i="1" s="1"/>
  <c r="BV3149" i="1"/>
  <c r="BW3149" i="1" s="1"/>
  <c r="BV3150" i="1"/>
  <c r="BW3150" i="1" s="1"/>
  <c r="BV3151" i="1"/>
  <c r="BW3151" i="1" s="1"/>
  <c r="BV3152" i="1"/>
  <c r="BW3152" i="1" s="1"/>
  <c r="BV3153" i="1"/>
  <c r="BW3153" i="1" s="1"/>
  <c r="BV3154" i="1"/>
  <c r="BW3154" i="1" s="1"/>
  <c r="BV3155" i="1"/>
  <c r="BV3156" i="1"/>
  <c r="BW3156" i="1" s="1"/>
  <c r="BV3157" i="1"/>
  <c r="BW3157" i="1" s="1"/>
  <c r="BV3158" i="1"/>
  <c r="BW3158" i="1" s="1"/>
  <c r="BV3159" i="1"/>
  <c r="BW3159" i="1" s="1"/>
  <c r="BV3160" i="1"/>
  <c r="BW3160" i="1" s="1"/>
  <c r="BV3161" i="1"/>
  <c r="BW3161" i="1" s="1"/>
  <c r="BV3162" i="1"/>
  <c r="BW3162" i="1" s="1"/>
  <c r="BV3163" i="1"/>
  <c r="BV3164" i="1"/>
  <c r="BW3164" i="1" s="1"/>
  <c r="BV3165" i="1"/>
  <c r="BW3165" i="1" s="1"/>
  <c r="BV3166" i="1"/>
  <c r="BW3166" i="1" s="1"/>
  <c r="BV3167" i="1"/>
  <c r="BW3167" i="1" s="1"/>
  <c r="BV3168" i="1"/>
  <c r="BW3168" i="1" s="1"/>
  <c r="BV3169" i="1"/>
  <c r="BW3169" i="1" s="1"/>
  <c r="BV3170" i="1"/>
  <c r="BW3170" i="1" s="1"/>
  <c r="BV3171" i="1"/>
  <c r="BV3172" i="1"/>
  <c r="BW3172" i="1" s="1"/>
  <c r="BV3173" i="1"/>
  <c r="BW3173" i="1" s="1"/>
  <c r="BV3174" i="1"/>
  <c r="BW3174" i="1" s="1"/>
  <c r="BV3175" i="1"/>
  <c r="BW3175" i="1" s="1"/>
  <c r="BV3176" i="1"/>
  <c r="BW3176" i="1" s="1"/>
  <c r="BV3177" i="1"/>
  <c r="BW3177" i="1" s="1"/>
  <c r="BV3178" i="1"/>
  <c r="BW3178" i="1" s="1"/>
  <c r="BV3179" i="1"/>
  <c r="BV3180" i="1"/>
  <c r="BW3180" i="1" s="1"/>
  <c r="BV3181" i="1"/>
  <c r="BW3181" i="1" s="1"/>
  <c r="BV3182" i="1"/>
  <c r="BW3182" i="1" s="1"/>
  <c r="BV3183" i="1"/>
  <c r="BW3183" i="1" s="1"/>
  <c r="BV3184" i="1"/>
  <c r="BW3184" i="1" s="1"/>
  <c r="BV3185" i="1"/>
  <c r="BW3185" i="1" s="1"/>
  <c r="BV3186" i="1"/>
  <c r="BW3186" i="1" s="1"/>
  <c r="BV3187" i="1"/>
  <c r="BV3188" i="1"/>
  <c r="BW3188" i="1" s="1"/>
  <c r="BV3189" i="1"/>
  <c r="BW3189" i="1" s="1"/>
  <c r="BV3190" i="1"/>
  <c r="BW3190" i="1" s="1"/>
  <c r="BV3191" i="1"/>
  <c r="BW3191" i="1" s="1"/>
  <c r="BV3192" i="1"/>
  <c r="BW3192" i="1" s="1"/>
  <c r="BV3193" i="1"/>
  <c r="BW3193" i="1" s="1"/>
  <c r="BV3194" i="1"/>
  <c r="BW3194" i="1" s="1"/>
  <c r="BV3195" i="1"/>
  <c r="BV3196" i="1"/>
  <c r="BW3196" i="1" s="1"/>
  <c r="BV3197" i="1"/>
  <c r="BW3197" i="1" s="1"/>
  <c r="BV3198" i="1"/>
  <c r="BW3198" i="1" s="1"/>
  <c r="BV3199" i="1"/>
  <c r="BW3199" i="1" s="1"/>
  <c r="BV3200" i="1"/>
  <c r="BW3200" i="1" s="1"/>
  <c r="BV3201" i="1"/>
  <c r="BW3201" i="1" s="1"/>
  <c r="BV3202" i="1"/>
  <c r="BW3202" i="1" s="1"/>
  <c r="BV3203" i="1"/>
  <c r="BV3204" i="1"/>
  <c r="BW3204" i="1" s="1"/>
  <c r="BV3205" i="1"/>
  <c r="BW3205" i="1" s="1"/>
  <c r="BV3206" i="1"/>
  <c r="BW3206" i="1" s="1"/>
  <c r="BV3207" i="1"/>
  <c r="BW3207" i="1" s="1"/>
  <c r="BV3208" i="1"/>
  <c r="BW3208" i="1" s="1"/>
  <c r="BV3209" i="1"/>
  <c r="BW3209" i="1" s="1"/>
  <c r="BV3210" i="1"/>
  <c r="BW3210" i="1" s="1"/>
  <c r="BV3211" i="1"/>
  <c r="BV3212" i="1"/>
  <c r="BW3212" i="1" s="1"/>
  <c r="BV3213" i="1"/>
  <c r="BW3213" i="1" s="1"/>
  <c r="BV3214" i="1"/>
  <c r="BW3214" i="1" s="1"/>
  <c r="BV3215" i="1"/>
  <c r="BW3215" i="1" s="1"/>
  <c r="BV3216" i="1"/>
  <c r="BW3216" i="1" s="1"/>
  <c r="BV3217" i="1"/>
  <c r="BW3217" i="1" s="1"/>
  <c r="BV3218" i="1"/>
  <c r="BW3218" i="1" s="1"/>
  <c r="BV3219" i="1"/>
  <c r="BV3220" i="1"/>
  <c r="BW3220" i="1" s="1"/>
  <c r="BV3221" i="1"/>
  <c r="BW3221" i="1" s="1"/>
  <c r="BV2" i="1"/>
  <c r="BW2" i="1" s="1"/>
  <c r="G3" i="1"/>
  <c r="H3" i="1"/>
  <c r="I3" i="1"/>
  <c r="J3" i="1"/>
  <c r="K3" i="1"/>
  <c r="G4" i="1"/>
  <c r="H4" i="1"/>
  <c r="I4" i="1"/>
  <c r="J4" i="1"/>
  <c r="K4" i="1"/>
  <c r="G5" i="1"/>
  <c r="H5" i="1"/>
  <c r="I5" i="1"/>
  <c r="J5" i="1"/>
  <c r="K5" i="1"/>
  <c r="G6" i="1"/>
  <c r="H6" i="1"/>
  <c r="I6" i="1"/>
  <c r="J6" i="1"/>
  <c r="K6" i="1"/>
  <c r="G7" i="1"/>
  <c r="H7" i="1"/>
  <c r="I7" i="1"/>
  <c r="J7" i="1"/>
  <c r="K7" i="1"/>
  <c r="G8" i="1"/>
  <c r="H8" i="1"/>
  <c r="I8" i="1"/>
  <c r="J8" i="1"/>
  <c r="K8" i="1"/>
  <c r="G9" i="1"/>
  <c r="H9" i="1"/>
  <c r="I9" i="1"/>
  <c r="J9" i="1"/>
  <c r="K9" i="1"/>
  <c r="G10" i="1"/>
  <c r="H10" i="1"/>
  <c r="I10" i="1"/>
  <c r="J10" i="1"/>
  <c r="K10" i="1"/>
  <c r="G11" i="1"/>
  <c r="H11" i="1"/>
  <c r="I11" i="1"/>
  <c r="J11" i="1"/>
  <c r="K11" i="1"/>
  <c r="G12" i="1"/>
  <c r="H12" i="1"/>
  <c r="I12" i="1"/>
  <c r="J12" i="1"/>
  <c r="K12" i="1"/>
  <c r="G13" i="1"/>
  <c r="H13" i="1"/>
  <c r="I13" i="1"/>
  <c r="J13" i="1"/>
  <c r="K13" i="1"/>
  <c r="G14" i="1"/>
  <c r="H14" i="1"/>
  <c r="I14" i="1"/>
  <c r="J14" i="1"/>
  <c r="K14" i="1"/>
  <c r="G15" i="1"/>
  <c r="H15" i="1"/>
  <c r="I15" i="1"/>
  <c r="J15" i="1"/>
  <c r="K15" i="1"/>
  <c r="G16" i="1"/>
  <c r="H16" i="1"/>
  <c r="I16" i="1"/>
  <c r="J16" i="1"/>
  <c r="K16" i="1"/>
  <c r="G17" i="1"/>
  <c r="H17" i="1"/>
  <c r="I17" i="1"/>
  <c r="J17" i="1"/>
  <c r="K17" i="1"/>
  <c r="G18" i="1"/>
  <c r="H18" i="1"/>
  <c r="I18" i="1"/>
  <c r="J18" i="1"/>
  <c r="K18" i="1"/>
  <c r="G19" i="1"/>
  <c r="H19" i="1"/>
  <c r="I19" i="1"/>
  <c r="J19" i="1"/>
  <c r="K19" i="1"/>
  <c r="G20" i="1"/>
  <c r="H20" i="1"/>
  <c r="I20" i="1"/>
  <c r="J20" i="1"/>
  <c r="K20" i="1"/>
  <c r="G21" i="1"/>
  <c r="H21" i="1"/>
  <c r="I21" i="1"/>
  <c r="J21" i="1"/>
  <c r="K21" i="1"/>
  <c r="G22" i="1"/>
  <c r="H22" i="1"/>
  <c r="I22" i="1"/>
  <c r="J22" i="1"/>
  <c r="K22" i="1"/>
  <c r="G23" i="1"/>
  <c r="H23" i="1"/>
  <c r="I23" i="1"/>
  <c r="J23" i="1"/>
  <c r="K23" i="1"/>
  <c r="G24" i="1"/>
  <c r="H24" i="1"/>
  <c r="I24" i="1"/>
  <c r="J24" i="1"/>
  <c r="K24" i="1"/>
  <c r="G25" i="1"/>
  <c r="H25" i="1"/>
  <c r="I25" i="1"/>
  <c r="J25" i="1"/>
  <c r="K25" i="1"/>
  <c r="G26" i="1"/>
  <c r="H26" i="1"/>
  <c r="I26" i="1"/>
  <c r="J26" i="1"/>
  <c r="K26" i="1"/>
  <c r="G27" i="1"/>
  <c r="H27" i="1"/>
  <c r="I27" i="1"/>
  <c r="J27" i="1"/>
  <c r="K27" i="1"/>
  <c r="G28" i="1"/>
  <c r="H28" i="1"/>
  <c r="I28" i="1"/>
  <c r="J28" i="1"/>
  <c r="K28" i="1"/>
  <c r="G29" i="1"/>
  <c r="H29" i="1"/>
  <c r="I29" i="1"/>
  <c r="J29" i="1"/>
  <c r="K29" i="1"/>
  <c r="G30" i="1"/>
  <c r="H30" i="1"/>
  <c r="I30" i="1"/>
  <c r="J30" i="1"/>
  <c r="K30" i="1"/>
  <c r="G31" i="1"/>
  <c r="H31" i="1"/>
  <c r="I31" i="1"/>
  <c r="J31" i="1"/>
  <c r="K31" i="1"/>
  <c r="G32" i="1"/>
  <c r="H32" i="1"/>
  <c r="I32" i="1"/>
  <c r="J32" i="1"/>
  <c r="K32" i="1"/>
  <c r="G33" i="1"/>
  <c r="H33" i="1"/>
  <c r="I33" i="1"/>
  <c r="J33" i="1"/>
  <c r="K33" i="1"/>
  <c r="G34" i="1"/>
  <c r="H34" i="1"/>
  <c r="I34" i="1"/>
  <c r="J34" i="1"/>
  <c r="K34" i="1"/>
  <c r="G35" i="1"/>
  <c r="H35" i="1"/>
  <c r="I35" i="1"/>
  <c r="J35" i="1"/>
  <c r="K35" i="1"/>
  <c r="G36" i="1"/>
  <c r="H36" i="1"/>
  <c r="I36" i="1"/>
  <c r="J36" i="1"/>
  <c r="K36" i="1"/>
  <c r="G37" i="1"/>
  <c r="H37" i="1"/>
  <c r="I37" i="1"/>
  <c r="J37" i="1"/>
  <c r="K37" i="1"/>
  <c r="G38" i="1"/>
  <c r="H38" i="1"/>
  <c r="I38" i="1"/>
  <c r="J38" i="1"/>
  <c r="K38" i="1"/>
  <c r="G39" i="1"/>
  <c r="H39" i="1"/>
  <c r="I39" i="1"/>
  <c r="J39" i="1"/>
  <c r="K39" i="1"/>
  <c r="G40" i="1"/>
  <c r="H40" i="1"/>
  <c r="I40" i="1"/>
  <c r="J40" i="1"/>
  <c r="K40" i="1"/>
  <c r="G41" i="1"/>
  <c r="H41" i="1"/>
  <c r="I41" i="1"/>
  <c r="J41" i="1"/>
  <c r="K41" i="1"/>
  <c r="G42" i="1"/>
  <c r="H42" i="1"/>
  <c r="I42" i="1"/>
  <c r="J42" i="1"/>
  <c r="K42" i="1"/>
  <c r="G43" i="1"/>
  <c r="H43" i="1"/>
  <c r="I43" i="1"/>
  <c r="J43" i="1"/>
  <c r="K43" i="1"/>
  <c r="G44" i="1"/>
  <c r="H44" i="1"/>
  <c r="I44" i="1"/>
  <c r="J44" i="1"/>
  <c r="K44" i="1"/>
  <c r="G45" i="1"/>
  <c r="H45" i="1"/>
  <c r="I45" i="1"/>
  <c r="J45" i="1"/>
  <c r="K45" i="1"/>
  <c r="G46" i="1"/>
  <c r="H46" i="1"/>
  <c r="I46" i="1"/>
  <c r="J46" i="1"/>
  <c r="K46" i="1"/>
  <c r="G47" i="1"/>
  <c r="H47" i="1"/>
  <c r="I47" i="1"/>
  <c r="J47" i="1"/>
  <c r="K47" i="1"/>
  <c r="G48" i="1"/>
  <c r="H48" i="1"/>
  <c r="I48" i="1"/>
  <c r="J48" i="1"/>
  <c r="K48" i="1"/>
  <c r="G49" i="1"/>
  <c r="H49" i="1"/>
  <c r="I49" i="1"/>
  <c r="J49" i="1"/>
  <c r="K49" i="1"/>
  <c r="G50" i="1"/>
  <c r="H50" i="1"/>
  <c r="I50" i="1"/>
  <c r="J50" i="1"/>
  <c r="K50" i="1"/>
  <c r="G51" i="1"/>
  <c r="H51" i="1"/>
  <c r="I51" i="1"/>
  <c r="J51" i="1"/>
  <c r="K51" i="1"/>
  <c r="G52" i="1"/>
  <c r="H52" i="1"/>
  <c r="I52" i="1"/>
  <c r="J52" i="1"/>
  <c r="K52" i="1"/>
  <c r="G53" i="1"/>
  <c r="H53" i="1"/>
  <c r="I53" i="1"/>
  <c r="J53" i="1"/>
  <c r="K53" i="1"/>
  <c r="G54" i="1"/>
  <c r="H54" i="1"/>
  <c r="I54" i="1"/>
  <c r="J54" i="1"/>
  <c r="K54" i="1"/>
  <c r="G55" i="1"/>
  <c r="H55" i="1"/>
  <c r="I55" i="1"/>
  <c r="J55" i="1"/>
  <c r="K55" i="1"/>
  <c r="G56" i="1"/>
  <c r="H56" i="1"/>
  <c r="I56" i="1"/>
  <c r="J56" i="1"/>
  <c r="K56" i="1"/>
  <c r="G57" i="1"/>
  <c r="H57" i="1"/>
  <c r="I57" i="1"/>
  <c r="J57" i="1"/>
  <c r="K57" i="1"/>
  <c r="G58" i="1"/>
  <c r="H58" i="1"/>
  <c r="I58" i="1"/>
  <c r="J58" i="1"/>
  <c r="K58" i="1"/>
  <c r="G59" i="1"/>
  <c r="H59" i="1"/>
  <c r="I59" i="1"/>
  <c r="J59" i="1"/>
  <c r="K59" i="1"/>
  <c r="G60" i="1"/>
  <c r="H60" i="1"/>
  <c r="I60" i="1"/>
  <c r="J60" i="1"/>
  <c r="K60" i="1"/>
  <c r="G61" i="1"/>
  <c r="H61" i="1"/>
  <c r="I61" i="1"/>
  <c r="J61" i="1"/>
  <c r="K61" i="1"/>
  <c r="G62" i="1"/>
  <c r="H62" i="1"/>
  <c r="I62" i="1"/>
  <c r="J62" i="1"/>
  <c r="K62" i="1"/>
  <c r="G63" i="1"/>
  <c r="H63" i="1"/>
  <c r="I63" i="1"/>
  <c r="J63" i="1"/>
  <c r="K63" i="1"/>
  <c r="G64" i="1"/>
  <c r="H64" i="1"/>
  <c r="I64" i="1"/>
  <c r="J64" i="1"/>
  <c r="K64" i="1"/>
  <c r="G65" i="1"/>
  <c r="H65" i="1"/>
  <c r="I65" i="1"/>
  <c r="J65" i="1"/>
  <c r="K65" i="1"/>
  <c r="G66" i="1"/>
  <c r="H66" i="1"/>
  <c r="I66" i="1"/>
  <c r="J66" i="1"/>
  <c r="K66" i="1"/>
  <c r="G67" i="1"/>
  <c r="H67" i="1"/>
  <c r="I67" i="1"/>
  <c r="J67" i="1"/>
  <c r="K67" i="1"/>
  <c r="G68" i="1"/>
  <c r="H68" i="1"/>
  <c r="I68" i="1"/>
  <c r="J68" i="1"/>
  <c r="K68" i="1"/>
  <c r="G69" i="1"/>
  <c r="H69" i="1"/>
  <c r="I69" i="1"/>
  <c r="J69" i="1"/>
  <c r="K69" i="1"/>
  <c r="G70" i="1"/>
  <c r="H70" i="1"/>
  <c r="I70" i="1"/>
  <c r="J70" i="1"/>
  <c r="K70" i="1"/>
  <c r="G71" i="1"/>
  <c r="H71" i="1"/>
  <c r="I71" i="1"/>
  <c r="J71" i="1"/>
  <c r="K71" i="1"/>
  <c r="G72" i="1"/>
  <c r="H72" i="1"/>
  <c r="I72" i="1"/>
  <c r="J72" i="1"/>
  <c r="K72" i="1"/>
  <c r="G73" i="1"/>
  <c r="H73" i="1"/>
  <c r="I73" i="1"/>
  <c r="J73" i="1"/>
  <c r="K73" i="1"/>
  <c r="G74" i="1"/>
  <c r="H74" i="1"/>
  <c r="I74" i="1"/>
  <c r="J74" i="1"/>
  <c r="K74" i="1"/>
  <c r="G75" i="1"/>
  <c r="H75" i="1"/>
  <c r="I75" i="1"/>
  <c r="J75" i="1"/>
  <c r="K75" i="1"/>
  <c r="G76" i="1"/>
  <c r="H76" i="1"/>
  <c r="I76" i="1"/>
  <c r="J76" i="1"/>
  <c r="K76" i="1"/>
  <c r="G77" i="1"/>
  <c r="H77" i="1"/>
  <c r="I77" i="1"/>
  <c r="J77" i="1"/>
  <c r="K77" i="1"/>
  <c r="G78" i="1"/>
  <c r="H78" i="1"/>
  <c r="I78" i="1"/>
  <c r="J78" i="1"/>
  <c r="K78" i="1"/>
  <c r="G79" i="1"/>
  <c r="H79" i="1"/>
  <c r="I79" i="1"/>
  <c r="J79" i="1"/>
  <c r="K79" i="1"/>
  <c r="G80" i="1"/>
  <c r="H80" i="1"/>
  <c r="I80" i="1"/>
  <c r="J80" i="1"/>
  <c r="K80" i="1"/>
  <c r="G81" i="1"/>
  <c r="H81" i="1"/>
  <c r="I81" i="1"/>
  <c r="J81" i="1"/>
  <c r="K81" i="1"/>
  <c r="G82" i="1"/>
  <c r="H82" i="1"/>
  <c r="I82" i="1"/>
  <c r="J82" i="1"/>
  <c r="K82" i="1"/>
  <c r="G83" i="1"/>
  <c r="H83" i="1"/>
  <c r="I83" i="1"/>
  <c r="J83" i="1"/>
  <c r="K83" i="1"/>
  <c r="G84" i="1"/>
  <c r="H84" i="1"/>
  <c r="I84" i="1"/>
  <c r="J84" i="1"/>
  <c r="K84" i="1"/>
  <c r="G85" i="1"/>
  <c r="H85" i="1"/>
  <c r="I85" i="1"/>
  <c r="J85" i="1"/>
  <c r="K85" i="1"/>
  <c r="G86" i="1"/>
  <c r="H86" i="1"/>
  <c r="I86" i="1"/>
  <c r="J86" i="1"/>
  <c r="K86" i="1"/>
  <c r="G87" i="1"/>
  <c r="H87" i="1"/>
  <c r="I87" i="1"/>
  <c r="J87" i="1"/>
  <c r="K87" i="1"/>
  <c r="G88" i="1"/>
  <c r="H88" i="1"/>
  <c r="I88" i="1"/>
  <c r="J88" i="1"/>
  <c r="K88" i="1"/>
  <c r="G89" i="1"/>
  <c r="H89" i="1"/>
  <c r="I89" i="1"/>
  <c r="J89" i="1"/>
  <c r="K89" i="1"/>
  <c r="G90" i="1"/>
  <c r="H90" i="1"/>
  <c r="I90" i="1"/>
  <c r="J90" i="1"/>
  <c r="K90" i="1"/>
  <c r="G91" i="1"/>
  <c r="H91" i="1"/>
  <c r="I91" i="1"/>
  <c r="J91" i="1"/>
  <c r="K91" i="1"/>
  <c r="G92" i="1"/>
  <c r="H92" i="1"/>
  <c r="I92" i="1"/>
  <c r="J92" i="1"/>
  <c r="K92" i="1"/>
  <c r="G93" i="1"/>
  <c r="H93" i="1"/>
  <c r="I93" i="1"/>
  <c r="J93" i="1"/>
  <c r="K93" i="1"/>
  <c r="G94" i="1"/>
  <c r="H94" i="1"/>
  <c r="I94" i="1"/>
  <c r="J94" i="1"/>
  <c r="K94" i="1"/>
  <c r="G95" i="1"/>
  <c r="H95" i="1"/>
  <c r="I95" i="1"/>
  <c r="J95" i="1"/>
  <c r="K95" i="1"/>
  <c r="G96" i="1"/>
  <c r="H96" i="1"/>
  <c r="I96" i="1"/>
  <c r="J96" i="1"/>
  <c r="K96" i="1"/>
  <c r="G97" i="1"/>
  <c r="H97" i="1"/>
  <c r="I97" i="1"/>
  <c r="J97" i="1"/>
  <c r="K97" i="1"/>
  <c r="G98" i="1"/>
  <c r="H98" i="1"/>
  <c r="I98" i="1"/>
  <c r="J98" i="1"/>
  <c r="K98" i="1"/>
  <c r="G99" i="1"/>
  <c r="H99" i="1"/>
  <c r="I99" i="1"/>
  <c r="J99" i="1"/>
  <c r="K99" i="1"/>
  <c r="G100" i="1"/>
  <c r="H100" i="1"/>
  <c r="I100" i="1"/>
  <c r="J100" i="1"/>
  <c r="K100" i="1"/>
  <c r="G101" i="1"/>
  <c r="H101" i="1"/>
  <c r="I101" i="1"/>
  <c r="J101" i="1"/>
  <c r="K101" i="1"/>
  <c r="G102" i="1"/>
  <c r="H102" i="1"/>
  <c r="I102" i="1"/>
  <c r="J102" i="1"/>
  <c r="K102" i="1"/>
  <c r="G103" i="1"/>
  <c r="H103" i="1"/>
  <c r="I103" i="1"/>
  <c r="J103" i="1"/>
  <c r="K103" i="1"/>
  <c r="G104" i="1"/>
  <c r="H104" i="1"/>
  <c r="I104" i="1"/>
  <c r="J104" i="1"/>
  <c r="K104" i="1"/>
  <c r="G105" i="1"/>
  <c r="H105" i="1"/>
  <c r="I105" i="1"/>
  <c r="J105" i="1"/>
  <c r="K105" i="1"/>
  <c r="G106" i="1"/>
  <c r="H106" i="1"/>
  <c r="I106" i="1"/>
  <c r="J106" i="1"/>
  <c r="K106" i="1"/>
  <c r="G107" i="1"/>
  <c r="H107" i="1"/>
  <c r="I107" i="1"/>
  <c r="J107" i="1"/>
  <c r="K107" i="1"/>
  <c r="G108" i="1"/>
  <c r="H108" i="1"/>
  <c r="I108" i="1"/>
  <c r="J108" i="1"/>
  <c r="K108" i="1"/>
  <c r="G109" i="1"/>
  <c r="H109" i="1"/>
  <c r="I109" i="1"/>
  <c r="J109" i="1"/>
  <c r="K109" i="1"/>
  <c r="G110" i="1"/>
  <c r="H110" i="1"/>
  <c r="I110" i="1"/>
  <c r="J110" i="1"/>
  <c r="K110" i="1"/>
  <c r="G111" i="1"/>
  <c r="H111" i="1"/>
  <c r="I111" i="1"/>
  <c r="J111" i="1"/>
  <c r="K111" i="1"/>
  <c r="G112" i="1"/>
  <c r="H112" i="1"/>
  <c r="I112" i="1"/>
  <c r="J112" i="1"/>
  <c r="K112" i="1"/>
  <c r="G113" i="1"/>
  <c r="H113" i="1"/>
  <c r="I113" i="1"/>
  <c r="J113" i="1"/>
  <c r="K113" i="1"/>
  <c r="G114" i="1"/>
  <c r="H114" i="1"/>
  <c r="I114" i="1"/>
  <c r="J114" i="1"/>
  <c r="K114" i="1"/>
  <c r="G115" i="1"/>
  <c r="H115" i="1"/>
  <c r="I115" i="1"/>
  <c r="J115" i="1"/>
  <c r="K115" i="1"/>
  <c r="G116" i="1"/>
  <c r="H116" i="1"/>
  <c r="I116" i="1"/>
  <c r="J116" i="1"/>
  <c r="K116" i="1"/>
  <c r="G117" i="1"/>
  <c r="H117" i="1"/>
  <c r="I117" i="1"/>
  <c r="J117" i="1"/>
  <c r="K117" i="1"/>
  <c r="G118" i="1"/>
  <c r="H118" i="1"/>
  <c r="I118" i="1"/>
  <c r="J118" i="1"/>
  <c r="K118" i="1"/>
  <c r="G119" i="1"/>
  <c r="H119" i="1"/>
  <c r="I119" i="1"/>
  <c r="J119" i="1"/>
  <c r="K119" i="1"/>
  <c r="G120" i="1"/>
  <c r="H120" i="1"/>
  <c r="I120" i="1"/>
  <c r="J120" i="1"/>
  <c r="K120" i="1"/>
  <c r="G121" i="1"/>
  <c r="H121" i="1"/>
  <c r="I121" i="1"/>
  <c r="J121" i="1"/>
  <c r="K121" i="1"/>
  <c r="G122" i="1"/>
  <c r="H122" i="1"/>
  <c r="I122" i="1"/>
  <c r="J122" i="1"/>
  <c r="K122" i="1"/>
  <c r="G123" i="1"/>
  <c r="H123" i="1"/>
  <c r="I123" i="1"/>
  <c r="J123" i="1"/>
  <c r="K123" i="1"/>
  <c r="G124" i="1"/>
  <c r="H124" i="1"/>
  <c r="I124" i="1"/>
  <c r="J124" i="1"/>
  <c r="K124" i="1"/>
  <c r="G125" i="1"/>
  <c r="H125" i="1"/>
  <c r="I125" i="1"/>
  <c r="J125" i="1"/>
  <c r="K125" i="1"/>
  <c r="G126" i="1"/>
  <c r="H126" i="1"/>
  <c r="I126" i="1"/>
  <c r="J126" i="1"/>
  <c r="K126" i="1"/>
  <c r="G127" i="1"/>
  <c r="H127" i="1"/>
  <c r="I127" i="1"/>
  <c r="J127" i="1"/>
  <c r="K127" i="1"/>
  <c r="G128" i="1"/>
  <c r="H128" i="1"/>
  <c r="I128" i="1"/>
  <c r="J128" i="1"/>
  <c r="K128" i="1"/>
  <c r="G129" i="1"/>
  <c r="H129" i="1"/>
  <c r="I129" i="1"/>
  <c r="J129" i="1"/>
  <c r="K129" i="1"/>
  <c r="G130" i="1"/>
  <c r="H130" i="1"/>
  <c r="I130" i="1"/>
  <c r="J130" i="1"/>
  <c r="K130" i="1"/>
  <c r="G131" i="1"/>
  <c r="H131" i="1"/>
  <c r="I131" i="1"/>
  <c r="J131" i="1"/>
  <c r="K131" i="1"/>
  <c r="G132" i="1"/>
  <c r="H132" i="1"/>
  <c r="I132" i="1"/>
  <c r="J132" i="1"/>
  <c r="K132" i="1"/>
  <c r="G133" i="1"/>
  <c r="H133" i="1"/>
  <c r="I133" i="1"/>
  <c r="J133" i="1"/>
  <c r="K133" i="1"/>
  <c r="G134" i="1"/>
  <c r="H134" i="1"/>
  <c r="I134" i="1"/>
  <c r="J134" i="1"/>
  <c r="K134" i="1"/>
  <c r="G135" i="1"/>
  <c r="H135" i="1"/>
  <c r="I135" i="1"/>
  <c r="J135" i="1"/>
  <c r="K135" i="1"/>
  <c r="G136" i="1"/>
  <c r="H136" i="1"/>
  <c r="I136" i="1"/>
  <c r="J136" i="1"/>
  <c r="K136" i="1"/>
  <c r="G137" i="1"/>
  <c r="H137" i="1"/>
  <c r="I137" i="1"/>
  <c r="J137" i="1"/>
  <c r="K137" i="1"/>
  <c r="G138" i="1"/>
  <c r="H138" i="1"/>
  <c r="I138" i="1"/>
  <c r="J138" i="1"/>
  <c r="K138" i="1"/>
  <c r="G139" i="1"/>
  <c r="H139" i="1"/>
  <c r="I139" i="1"/>
  <c r="J139" i="1"/>
  <c r="K139" i="1"/>
  <c r="G140" i="1"/>
  <c r="H140" i="1"/>
  <c r="I140" i="1"/>
  <c r="J140" i="1"/>
  <c r="K140" i="1"/>
  <c r="G141" i="1"/>
  <c r="H141" i="1"/>
  <c r="I141" i="1"/>
  <c r="J141" i="1"/>
  <c r="K141" i="1"/>
  <c r="G142" i="1"/>
  <c r="H142" i="1"/>
  <c r="I142" i="1"/>
  <c r="J142" i="1"/>
  <c r="K142" i="1"/>
  <c r="G143" i="1"/>
  <c r="H143" i="1"/>
  <c r="I143" i="1"/>
  <c r="J143" i="1"/>
  <c r="K143" i="1"/>
  <c r="G144" i="1"/>
  <c r="H144" i="1"/>
  <c r="I144" i="1"/>
  <c r="J144" i="1"/>
  <c r="K144" i="1"/>
  <c r="G145" i="1"/>
  <c r="H145" i="1"/>
  <c r="I145" i="1"/>
  <c r="J145" i="1"/>
  <c r="K145" i="1"/>
  <c r="G146" i="1"/>
  <c r="H146" i="1"/>
  <c r="I146" i="1"/>
  <c r="J146" i="1"/>
  <c r="K146" i="1"/>
  <c r="G147" i="1"/>
  <c r="H147" i="1"/>
  <c r="I147" i="1"/>
  <c r="J147" i="1"/>
  <c r="K147" i="1"/>
  <c r="G148" i="1"/>
  <c r="H148" i="1"/>
  <c r="I148" i="1"/>
  <c r="J148" i="1"/>
  <c r="K148" i="1"/>
  <c r="G149" i="1"/>
  <c r="H149" i="1"/>
  <c r="I149" i="1"/>
  <c r="J149" i="1"/>
  <c r="K149" i="1"/>
  <c r="G150" i="1"/>
  <c r="H150" i="1"/>
  <c r="I150" i="1"/>
  <c r="J150" i="1"/>
  <c r="K150" i="1"/>
  <c r="G151" i="1"/>
  <c r="H151" i="1"/>
  <c r="I151" i="1"/>
  <c r="J151" i="1"/>
  <c r="K151" i="1"/>
  <c r="G152" i="1"/>
  <c r="H152" i="1"/>
  <c r="I152" i="1"/>
  <c r="J152" i="1"/>
  <c r="K152" i="1"/>
  <c r="G153" i="1"/>
  <c r="H153" i="1"/>
  <c r="I153" i="1"/>
  <c r="J153" i="1"/>
  <c r="K153" i="1"/>
  <c r="G154" i="1"/>
  <c r="H154" i="1"/>
  <c r="I154" i="1"/>
  <c r="J154" i="1"/>
  <c r="K154" i="1"/>
  <c r="G155" i="1"/>
  <c r="H155" i="1"/>
  <c r="I155" i="1"/>
  <c r="J155" i="1"/>
  <c r="K155" i="1"/>
  <c r="G156" i="1"/>
  <c r="H156" i="1"/>
  <c r="I156" i="1"/>
  <c r="J156" i="1"/>
  <c r="K156" i="1"/>
  <c r="G157" i="1"/>
  <c r="H157" i="1"/>
  <c r="I157" i="1"/>
  <c r="J157" i="1"/>
  <c r="K157" i="1"/>
  <c r="G158" i="1"/>
  <c r="H158" i="1"/>
  <c r="I158" i="1"/>
  <c r="J158" i="1"/>
  <c r="K158" i="1"/>
  <c r="G159" i="1"/>
  <c r="H159" i="1"/>
  <c r="I159" i="1"/>
  <c r="J159" i="1"/>
  <c r="K159" i="1"/>
  <c r="G160" i="1"/>
  <c r="H160" i="1"/>
  <c r="I160" i="1"/>
  <c r="J160" i="1"/>
  <c r="K160" i="1"/>
  <c r="G161" i="1"/>
  <c r="H161" i="1"/>
  <c r="I161" i="1"/>
  <c r="J161" i="1"/>
  <c r="K161" i="1"/>
  <c r="G162" i="1"/>
  <c r="H162" i="1"/>
  <c r="I162" i="1"/>
  <c r="J162" i="1"/>
  <c r="K162" i="1"/>
  <c r="G163" i="1"/>
  <c r="H163" i="1"/>
  <c r="I163" i="1"/>
  <c r="J163" i="1"/>
  <c r="K163" i="1"/>
  <c r="G164" i="1"/>
  <c r="H164" i="1"/>
  <c r="I164" i="1"/>
  <c r="J164" i="1"/>
  <c r="K164" i="1"/>
  <c r="G165" i="1"/>
  <c r="H165" i="1"/>
  <c r="I165" i="1"/>
  <c r="J165" i="1"/>
  <c r="K165" i="1"/>
  <c r="G166" i="1"/>
  <c r="H166" i="1"/>
  <c r="I166" i="1"/>
  <c r="J166" i="1"/>
  <c r="K166" i="1"/>
  <c r="G167" i="1"/>
  <c r="H167" i="1"/>
  <c r="I167" i="1"/>
  <c r="J167" i="1"/>
  <c r="K167" i="1"/>
  <c r="G168" i="1"/>
  <c r="H168" i="1"/>
  <c r="I168" i="1"/>
  <c r="J168" i="1"/>
  <c r="K168" i="1"/>
  <c r="G169" i="1"/>
  <c r="H169" i="1"/>
  <c r="I169" i="1"/>
  <c r="J169" i="1"/>
  <c r="K169" i="1"/>
  <c r="G170" i="1"/>
  <c r="H170" i="1"/>
  <c r="I170" i="1"/>
  <c r="J170" i="1"/>
  <c r="K170" i="1"/>
  <c r="G171" i="1"/>
  <c r="H171" i="1"/>
  <c r="I171" i="1"/>
  <c r="J171" i="1"/>
  <c r="K171" i="1"/>
  <c r="G172" i="1"/>
  <c r="H172" i="1"/>
  <c r="I172" i="1"/>
  <c r="J172" i="1"/>
  <c r="K172" i="1"/>
  <c r="G173" i="1"/>
  <c r="H173" i="1"/>
  <c r="I173" i="1"/>
  <c r="J173" i="1"/>
  <c r="K173" i="1"/>
  <c r="G174" i="1"/>
  <c r="H174" i="1"/>
  <c r="I174" i="1"/>
  <c r="J174" i="1"/>
  <c r="K174" i="1"/>
  <c r="G175" i="1"/>
  <c r="H175" i="1"/>
  <c r="I175" i="1"/>
  <c r="J175" i="1"/>
  <c r="K175" i="1"/>
  <c r="G176" i="1"/>
  <c r="H176" i="1"/>
  <c r="I176" i="1"/>
  <c r="J176" i="1"/>
  <c r="K176" i="1"/>
  <c r="G177" i="1"/>
  <c r="H177" i="1"/>
  <c r="I177" i="1"/>
  <c r="J177" i="1"/>
  <c r="K177" i="1"/>
  <c r="G178" i="1"/>
  <c r="H178" i="1"/>
  <c r="I178" i="1"/>
  <c r="J178" i="1"/>
  <c r="K178" i="1"/>
  <c r="G179" i="1"/>
  <c r="H179" i="1"/>
  <c r="I179" i="1"/>
  <c r="J179" i="1"/>
  <c r="K179" i="1"/>
  <c r="G180" i="1"/>
  <c r="H180" i="1"/>
  <c r="I180" i="1"/>
  <c r="J180" i="1"/>
  <c r="K180" i="1"/>
  <c r="G181" i="1"/>
  <c r="H181" i="1"/>
  <c r="I181" i="1"/>
  <c r="J181" i="1"/>
  <c r="K181" i="1"/>
  <c r="G182" i="1"/>
  <c r="H182" i="1"/>
  <c r="I182" i="1"/>
  <c r="J182" i="1"/>
  <c r="K182" i="1"/>
  <c r="G183" i="1"/>
  <c r="H183" i="1"/>
  <c r="I183" i="1"/>
  <c r="J183" i="1"/>
  <c r="K183" i="1"/>
  <c r="G184" i="1"/>
  <c r="H184" i="1"/>
  <c r="I184" i="1"/>
  <c r="J184" i="1"/>
  <c r="K184" i="1"/>
  <c r="G185" i="1"/>
  <c r="H185" i="1"/>
  <c r="I185" i="1"/>
  <c r="J185" i="1"/>
  <c r="K185" i="1"/>
  <c r="G186" i="1"/>
  <c r="H186" i="1"/>
  <c r="I186" i="1"/>
  <c r="J186" i="1"/>
  <c r="K186" i="1"/>
  <c r="G187" i="1"/>
  <c r="H187" i="1"/>
  <c r="I187" i="1"/>
  <c r="J187" i="1"/>
  <c r="K187" i="1"/>
  <c r="G188" i="1"/>
  <c r="H188" i="1"/>
  <c r="I188" i="1"/>
  <c r="J188" i="1"/>
  <c r="K188" i="1"/>
  <c r="G189" i="1"/>
  <c r="H189" i="1"/>
  <c r="I189" i="1"/>
  <c r="J189" i="1"/>
  <c r="K189" i="1"/>
  <c r="G190" i="1"/>
  <c r="H190" i="1"/>
  <c r="I190" i="1"/>
  <c r="J190" i="1"/>
  <c r="K190" i="1"/>
  <c r="G191" i="1"/>
  <c r="H191" i="1"/>
  <c r="I191" i="1"/>
  <c r="J191" i="1"/>
  <c r="K191" i="1"/>
  <c r="G192" i="1"/>
  <c r="H192" i="1"/>
  <c r="I192" i="1"/>
  <c r="J192" i="1"/>
  <c r="K192" i="1"/>
  <c r="G193" i="1"/>
  <c r="H193" i="1"/>
  <c r="I193" i="1"/>
  <c r="J193" i="1"/>
  <c r="K193" i="1"/>
  <c r="G194" i="1"/>
  <c r="H194" i="1"/>
  <c r="I194" i="1"/>
  <c r="J194" i="1"/>
  <c r="K194" i="1"/>
  <c r="G195" i="1"/>
  <c r="H195" i="1"/>
  <c r="I195" i="1"/>
  <c r="J195" i="1"/>
  <c r="K195" i="1"/>
  <c r="G196" i="1"/>
  <c r="H196" i="1"/>
  <c r="I196" i="1"/>
  <c r="J196" i="1"/>
  <c r="K196" i="1"/>
  <c r="G197" i="1"/>
  <c r="H197" i="1"/>
  <c r="I197" i="1"/>
  <c r="J197" i="1"/>
  <c r="K197" i="1"/>
  <c r="G198" i="1"/>
  <c r="H198" i="1"/>
  <c r="I198" i="1"/>
  <c r="J198" i="1"/>
  <c r="K198" i="1"/>
  <c r="G199" i="1"/>
  <c r="H199" i="1"/>
  <c r="I199" i="1"/>
  <c r="J199" i="1"/>
  <c r="K199" i="1"/>
  <c r="G200" i="1"/>
  <c r="H200" i="1"/>
  <c r="I200" i="1"/>
  <c r="J200" i="1"/>
  <c r="K200" i="1"/>
  <c r="G201" i="1"/>
  <c r="H201" i="1"/>
  <c r="I201" i="1"/>
  <c r="J201" i="1"/>
  <c r="K201" i="1"/>
  <c r="G202" i="1"/>
  <c r="H202" i="1"/>
  <c r="I202" i="1"/>
  <c r="J202" i="1"/>
  <c r="K202" i="1"/>
  <c r="G203" i="1"/>
  <c r="H203" i="1"/>
  <c r="I203" i="1"/>
  <c r="J203" i="1"/>
  <c r="K203" i="1"/>
  <c r="G204" i="1"/>
  <c r="H204" i="1"/>
  <c r="I204" i="1"/>
  <c r="J204" i="1"/>
  <c r="K204" i="1"/>
  <c r="G205" i="1"/>
  <c r="H205" i="1"/>
  <c r="I205" i="1"/>
  <c r="J205" i="1"/>
  <c r="K205" i="1"/>
  <c r="G206" i="1"/>
  <c r="H206" i="1"/>
  <c r="I206" i="1"/>
  <c r="J206" i="1"/>
  <c r="K206" i="1"/>
  <c r="G207" i="1"/>
  <c r="H207" i="1"/>
  <c r="I207" i="1"/>
  <c r="J207" i="1"/>
  <c r="K207" i="1"/>
  <c r="G208" i="1"/>
  <c r="H208" i="1"/>
  <c r="I208" i="1"/>
  <c r="J208" i="1"/>
  <c r="K208" i="1"/>
  <c r="G209" i="1"/>
  <c r="H209" i="1"/>
  <c r="I209" i="1"/>
  <c r="J209" i="1"/>
  <c r="K209" i="1"/>
  <c r="G210" i="1"/>
  <c r="H210" i="1"/>
  <c r="I210" i="1"/>
  <c r="J210" i="1"/>
  <c r="K210" i="1"/>
  <c r="G211" i="1"/>
  <c r="H211" i="1"/>
  <c r="I211" i="1"/>
  <c r="J211" i="1"/>
  <c r="K211" i="1"/>
  <c r="G212" i="1"/>
  <c r="H212" i="1"/>
  <c r="I212" i="1"/>
  <c r="J212" i="1"/>
  <c r="K212" i="1"/>
  <c r="G213" i="1"/>
  <c r="H213" i="1"/>
  <c r="I213" i="1"/>
  <c r="J213" i="1"/>
  <c r="K213" i="1"/>
  <c r="G214" i="1"/>
  <c r="H214" i="1"/>
  <c r="I214" i="1"/>
  <c r="J214" i="1"/>
  <c r="K214" i="1"/>
  <c r="G215" i="1"/>
  <c r="H215" i="1"/>
  <c r="I215" i="1"/>
  <c r="J215" i="1"/>
  <c r="K215" i="1"/>
  <c r="G216" i="1"/>
  <c r="H216" i="1"/>
  <c r="I216" i="1"/>
  <c r="J216" i="1"/>
  <c r="K216" i="1"/>
  <c r="G217" i="1"/>
  <c r="H217" i="1"/>
  <c r="I217" i="1"/>
  <c r="J217" i="1"/>
  <c r="K217" i="1"/>
  <c r="G218" i="1"/>
  <c r="H218" i="1"/>
  <c r="I218" i="1"/>
  <c r="J218" i="1"/>
  <c r="K218" i="1"/>
  <c r="G219" i="1"/>
  <c r="H219" i="1"/>
  <c r="I219" i="1"/>
  <c r="J219" i="1"/>
  <c r="K219" i="1"/>
  <c r="G220" i="1"/>
  <c r="H220" i="1"/>
  <c r="I220" i="1"/>
  <c r="J220" i="1"/>
  <c r="K220" i="1"/>
  <c r="G221" i="1"/>
  <c r="H221" i="1"/>
  <c r="I221" i="1"/>
  <c r="J221" i="1"/>
  <c r="K221" i="1"/>
  <c r="G222" i="1"/>
  <c r="H222" i="1"/>
  <c r="I222" i="1"/>
  <c r="J222" i="1"/>
  <c r="K222" i="1"/>
  <c r="G223" i="1"/>
  <c r="H223" i="1"/>
  <c r="I223" i="1"/>
  <c r="J223" i="1"/>
  <c r="K223" i="1"/>
  <c r="G224" i="1"/>
  <c r="H224" i="1"/>
  <c r="I224" i="1"/>
  <c r="J224" i="1"/>
  <c r="K224" i="1"/>
  <c r="G225" i="1"/>
  <c r="H225" i="1"/>
  <c r="I225" i="1"/>
  <c r="J225" i="1"/>
  <c r="K225" i="1"/>
  <c r="G226" i="1"/>
  <c r="H226" i="1"/>
  <c r="I226" i="1"/>
  <c r="J226" i="1"/>
  <c r="K226" i="1"/>
  <c r="G227" i="1"/>
  <c r="H227" i="1"/>
  <c r="I227" i="1"/>
  <c r="J227" i="1"/>
  <c r="K227" i="1"/>
  <c r="G228" i="1"/>
  <c r="H228" i="1"/>
  <c r="I228" i="1"/>
  <c r="J228" i="1"/>
  <c r="K228" i="1"/>
  <c r="G229" i="1"/>
  <c r="H229" i="1"/>
  <c r="I229" i="1"/>
  <c r="J229" i="1"/>
  <c r="K229" i="1"/>
  <c r="G230" i="1"/>
  <c r="H230" i="1"/>
  <c r="I230" i="1"/>
  <c r="J230" i="1"/>
  <c r="K230" i="1"/>
  <c r="G231" i="1"/>
  <c r="H231" i="1"/>
  <c r="I231" i="1"/>
  <c r="J231" i="1"/>
  <c r="K231" i="1"/>
  <c r="G232" i="1"/>
  <c r="H232" i="1"/>
  <c r="I232" i="1"/>
  <c r="J232" i="1"/>
  <c r="K232" i="1"/>
  <c r="G233" i="1"/>
  <c r="H233" i="1"/>
  <c r="I233" i="1"/>
  <c r="J233" i="1"/>
  <c r="K233" i="1"/>
  <c r="G234" i="1"/>
  <c r="H234" i="1"/>
  <c r="I234" i="1"/>
  <c r="J234" i="1"/>
  <c r="K234" i="1"/>
  <c r="G235" i="1"/>
  <c r="H235" i="1"/>
  <c r="I235" i="1"/>
  <c r="J235" i="1"/>
  <c r="K235" i="1"/>
  <c r="G236" i="1"/>
  <c r="H236" i="1"/>
  <c r="I236" i="1"/>
  <c r="J236" i="1"/>
  <c r="K236" i="1"/>
  <c r="G237" i="1"/>
  <c r="H237" i="1"/>
  <c r="I237" i="1"/>
  <c r="J237" i="1"/>
  <c r="K237" i="1"/>
  <c r="G238" i="1"/>
  <c r="H238" i="1"/>
  <c r="I238" i="1"/>
  <c r="J238" i="1"/>
  <c r="K238" i="1"/>
  <c r="G239" i="1"/>
  <c r="H239" i="1"/>
  <c r="I239" i="1"/>
  <c r="J239" i="1"/>
  <c r="K239" i="1"/>
  <c r="G240" i="1"/>
  <c r="H240" i="1"/>
  <c r="I240" i="1"/>
  <c r="J240" i="1"/>
  <c r="K240" i="1"/>
  <c r="G241" i="1"/>
  <c r="H241" i="1"/>
  <c r="I241" i="1"/>
  <c r="J241" i="1"/>
  <c r="K241" i="1"/>
  <c r="G242" i="1"/>
  <c r="H242" i="1"/>
  <c r="I242" i="1"/>
  <c r="J242" i="1"/>
  <c r="K242" i="1"/>
  <c r="G243" i="1"/>
  <c r="H243" i="1"/>
  <c r="I243" i="1"/>
  <c r="J243" i="1"/>
  <c r="K243" i="1"/>
  <c r="G244" i="1"/>
  <c r="H244" i="1"/>
  <c r="I244" i="1"/>
  <c r="J244" i="1"/>
  <c r="K244" i="1"/>
  <c r="G245" i="1"/>
  <c r="H245" i="1"/>
  <c r="I245" i="1"/>
  <c r="J245" i="1"/>
  <c r="K245" i="1"/>
  <c r="G246" i="1"/>
  <c r="H246" i="1"/>
  <c r="I246" i="1"/>
  <c r="J246" i="1"/>
  <c r="K246" i="1"/>
  <c r="G247" i="1"/>
  <c r="H247" i="1"/>
  <c r="I247" i="1"/>
  <c r="J247" i="1"/>
  <c r="K247" i="1"/>
  <c r="G248" i="1"/>
  <c r="H248" i="1"/>
  <c r="I248" i="1"/>
  <c r="J248" i="1"/>
  <c r="K248" i="1"/>
  <c r="G249" i="1"/>
  <c r="H249" i="1"/>
  <c r="I249" i="1"/>
  <c r="J249" i="1"/>
  <c r="K249" i="1"/>
  <c r="G250" i="1"/>
  <c r="H250" i="1"/>
  <c r="I250" i="1"/>
  <c r="J250" i="1"/>
  <c r="K250" i="1"/>
  <c r="G251" i="1"/>
  <c r="H251" i="1"/>
  <c r="I251" i="1"/>
  <c r="J251" i="1"/>
  <c r="K251" i="1"/>
  <c r="G252" i="1"/>
  <c r="H252" i="1"/>
  <c r="I252" i="1"/>
  <c r="J252" i="1"/>
  <c r="K252" i="1"/>
  <c r="G253" i="1"/>
  <c r="H253" i="1"/>
  <c r="I253" i="1"/>
  <c r="J253" i="1"/>
  <c r="K253" i="1"/>
  <c r="G254" i="1"/>
  <c r="H254" i="1"/>
  <c r="I254" i="1"/>
  <c r="J254" i="1"/>
  <c r="K254" i="1"/>
  <c r="G255" i="1"/>
  <c r="H255" i="1"/>
  <c r="I255" i="1"/>
  <c r="J255" i="1"/>
  <c r="K255" i="1"/>
  <c r="G256" i="1"/>
  <c r="H256" i="1"/>
  <c r="I256" i="1"/>
  <c r="J256" i="1"/>
  <c r="K256" i="1"/>
  <c r="G257" i="1"/>
  <c r="H257" i="1"/>
  <c r="I257" i="1"/>
  <c r="J257" i="1"/>
  <c r="K257" i="1"/>
  <c r="G258" i="1"/>
  <c r="H258" i="1"/>
  <c r="I258" i="1"/>
  <c r="J258" i="1"/>
  <c r="K258" i="1"/>
  <c r="G259" i="1"/>
  <c r="H259" i="1"/>
  <c r="I259" i="1"/>
  <c r="J259" i="1"/>
  <c r="K259" i="1"/>
  <c r="G260" i="1"/>
  <c r="H260" i="1"/>
  <c r="I260" i="1"/>
  <c r="J260" i="1"/>
  <c r="K260" i="1"/>
  <c r="G261" i="1"/>
  <c r="H261" i="1"/>
  <c r="I261" i="1"/>
  <c r="J261" i="1"/>
  <c r="K261" i="1"/>
  <c r="G262" i="1"/>
  <c r="H262" i="1"/>
  <c r="I262" i="1"/>
  <c r="J262" i="1"/>
  <c r="K262" i="1"/>
  <c r="G263" i="1"/>
  <c r="H263" i="1"/>
  <c r="I263" i="1"/>
  <c r="J263" i="1"/>
  <c r="K263" i="1"/>
  <c r="G264" i="1"/>
  <c r="H264" i="1"/>
  <c r="I264" i="1"/>
  <c r="J264" i="1"/>
  <c r="K264" i="1"/>
  <c r="G265" i="1"/>
  <c r="H265" i="1"/>
  <c r="I265" i="1"/>
  <c r="J265" i="1"/>
  <c r="K265" i="1"/>
  <c r="G266" i="1"/>
  <c r="H266" i="1"/>
  <c r="I266" i="1"/>
  <c r="J266" i="1"/>
  <c r="K266" i="1"/>
  <c r="G267" i="1"/>
  <c r="H267" i="1"/>
  <c r="I267" i="1"/>
  <c r="J267" i="1"/>
  <c r="K267" i="1"/>
  <c r="G268" i="1"/>
  <c r="H268" i="1"/>
  <c r="I268" i="1"/>
  <c r="J268" i="1"/>
  <c r="K268" i="1"/>
  <c r="G269" i="1"/>
  <c r="H269" i="1"/>
  <c r="I269" i="1"/>
  <c r="J269" i="1"/>
  <c r="K269" i="1"/>
  <c r="G270" i="1"/>
  <c r="H270" i="1"/>
  <c r="I270" i="1"/>
  <c r="J270" i="1"/>
  <c r="K270" i="1"/>
  <c r="G271" i="1"/>
  <c r="H271" i="1"/>
  <c r="I271" i="1"/>
  <c r="J271" i="1"/>
  <c r="K271" i="1"/>
  <c r="G272" i="1"/>
  <c r="H272" i="1"/>
  <c r="I272" i="1"/>
  <c r="J272" i="1"/>
  <c r="K272" i="1"/>
  <c r="G273" i="1"/>
  <c r="H273" i="1"/>
  <c r="I273" i="1"/>
  <c r="J273" i="1"/>
  <c r="K273" i="1"/>
  <c r="G274" i="1"/>
  <c r="H274" i="1"/>
  <c r="I274" i="1"/>
  <c r="J274" i="1"/>
  <c r="K274" i="1"/>
  <c r="G275" i="1"/>
  <c r="H275" i="1"/>
  <c r="I275" i="1"/>
  <c r="J275" i="1"/>
  <c r="K275" i="1"/>
  <c r="G276" i="1"/>
  <c r="H276" i="1"/>
  <c r="I276" i="1"/>
  <c r="J276" i="1"/>
  <c r="K276" i="1"/>
  <c r="G277" i="1"/>
  <c r="H277" i="1"/>
  <c r="I277" i="1"/>
  <c r="J277" i="1"/>
  <c r="K277" i="1"/>
  <c r="G278" i="1"/>
  <c r="H278" i="1"/>
  <c r="I278" i="1"/>
  <c r="J278" i="1"/>
  <c r="K278" i="1"/>
  <c r="G279" i="1"/>
  <c r="H279" i="1"/>
  <c r="I279" i="1"/>
  <c r="J279" i="1"/>
  <c r="K279" i="1"/>
  <c r="G280" i="1"/>
  <c r="H280" i="1"/>
  <c r="I280" i="1"/>
  <c r="J280" i="1"/>
  <c r="K280" i="1"/>
  <c r="G281" i="1"/>
  <c r="H281" i="1"/>
  <c r="I281" i="1"/>
  <c r="J281" i="1"/>
  <c r="K281" i="1"/>
  <c r="G282" i="1"/>
  <c r="H282" i="1"/>
  <c r="I282" i="1"/>
  <c r="J282" i="1"/>
  <c r="K282" i="1"/>
  <c r="G283" i="1"/>
  <c r="H283" i="1"/>
  <c r="I283" i="1"/>
  <c r="J283" i="1"/>
  <c r="K283" i="1"/>
  <c r="G284" i="1"/>
  <c r="H284" i="1"/>
  <c r="I284" i="1"/>
  <c r="J284" i="1"/>
  <c r="K284" i="1"/>
  <c r="G285" i="1"/>
  <c r="H285" i="1"/>
  <c r="I285" i="1"/>
  <c r="J285" i="1"/>
  <c r="K285" i="1"/>
  <c r="G286" i="1"/>
  <c r="H286" i="1"/>
  <c r="I286" i="1"/>
  <c r="J286" i="1"/>
  <c r="K286" i="1"/>
  <c r="G287" i="1"/>
  <c r="H287" i="1"/>
  <c r="I287" i="1"/>
  <c r="J287" i="1"/>
  <c r="K287" i="1"/>
  <c r="G288" i="1"/>
  <c r="H288" i="1"/>
  <c r="I288" i="1"/>
  <c r="J288" i="1"/>
  <c r="K288" i="1"/>
  <c r="G289" i="1"/>
  <c r="H289" i="1"/>
  <c r="I289" i="1"/>
  <c r="J289" i="1"/>
  <c r="K289" i="1"/>
  <c r="G290" i="1"/>
  <c r="H290" i="1"/>
  <c r="I290" i="1"/>
  <c r="J290" i="1"/>
  <c r="K290" i="1"/>
  <c r="G291" i="1"/>
  <c r="H291" i="1"/>
  <c r="I291" i="1"/>
  <c r="J291" i="1"/>
  <c r="K291" i="1"/>
  <c r="G292" i="1"/>
  <c r="H292" i="1"/>
  <c r="I292" i="1"/>
  <c r="J292" i="1"/>
  <c r="K292" i="1"/>
  <c r="G293" i="1"/>
  <c r="H293" i="1"/>
  <c r="I293" i="1"/>
  <c r="J293" i="1"/>
  <c r="K293" i="1"/>
  <c r="G294" i="1"/>
  <c r="H294" i="1"/>
  <c r="I294" i="1"/>
  <c r="J294" i="1"/>
  <c r="K294" i="1"/>
  <c r="G295" i="1"/>
  <c r="H295" i="1"/>
  <c r="I295" i="1"/>
  <c r="J295" i="1"/>
  <c r="K295" i="1"/>
  <c r="G296" i="1"/>
  <c r="H296" i="1"/>
  <c r="I296" i="1"/>
  <c r="J296" i="1"/>
  <c r="K296" i="1"/>
  <c r="G297" i="1"/>
  <c r="H297" i="1"/>
  <c r="I297" i="1"/>
  <c r="J297" i="1"/>
  <c r="K297" i="1"/>
  <c r="G298" i="1"/>
  <c r="H298" i="1"/>
  <c r="I298" i="1"/>
  <c r="J298" i="1"/>
  <c r="K298" i="1"/>
  <c r="G299" i="1"/>
  <c r="H299" i="1"/>
  <c r="I299" i="1"/>
  <c r="J299" i="1"/>
  <c r="K299" i="1"/>
  <c r="G300" i="1"/>
  <c r="H300" i="1"/>
  <c r="I300" i="1"/>
  <c r="J300" i="1"/>
  <c r="K300" i="1"/>
  <c r="G301" i="1"/>
  <c r="H301" i="1"/>
  <c r="I301" i="1"/>
  <c r="J301" i="1"/>
  <c r="K301" i="1"/>
  <c r="G302" i="1"/>
  <c r="H302" i="1"/>
  <c r="I302" i="1"/>
  <c r="J302" i="1"/>
  <c r="K302" i="1"/>
  <c r="G303" i="1"/>
  <c r="H303" i="1"/>
  <c r="I303" i="1"/>
  <c r="J303" i="1"/>
  <c r="K303" i="1"/>
  <c r="G304" i="1"/>
  <c r="H304" i="1"/>
  <c r="I304" i="1"/>
  <c r="J304" i="1"/>
  <c r="K304" i="1"/>
  <c r="G305" i="1"/>
  <c r="H305" i="1"/>
  <c r="I305" i="1"/>
  <c r="J305" i="1"/>
  <c r="K305" i="1"/>
  <c r="G306" i="1"/>
  <c r="H306" i="1"/>
  <c r="I306" i="1"/>
  <c r="J306" i="1"/>
  <c r="K306" i="1"/>
  <c r="G307" i="1"/>
  <c r="H307" i="1"/>
  <c r="I307" i="1"/>
  <c r="J307" i="1"/>
  <c r="K307" i="1"/>
  <c r="G308" i="1"/>
  <c r="H308" i="1"/>
  <c r="I308" i="1"/>
  <c r="J308" i="1"/>
  <c r="K308" i="1"/>
  <c r="G309" i="1"/>
  <c r="H309" i="1"/>
  <c r="I309" i="1"/>
  <c r="J309" i="1"/>
  <c r="K309" i="1"/>
  <c r="G310" i="1"/>
  <c r="H310" i="1"/>
  <c r="I310" i="1"/>
  <c r="J310" i="1"/>
  <c r="K310" i="1"/>
  <c r="G311" i="1"/>
  <c r="H311" i="1"/>
  <c r="I311" i="1"/>
  <c r="J311" i="1"/>
  <c r="K311" i="1"/>
  <c r="G312" i="1"/>
  <c r="H312" i="1"/>
  <c r="I312" i="1"/>
  <c r="J312" i="1"/>
  <c r="K312" i="1"/>
  <c r="G313" i="1"/>
  <c r="H313" i="1"/>
  <c r="I313" i="1"/>
  <c r="J313" i="1"/>
  <c r="K313" i="1"/>
  <c r="G314" i="1"/>
  <c r="H314" i="1"/>
  <c r="I314" i="1"/>
  <c r="J314" i="1"/>
  <c r="K314" i="1"/>
  <c r="G315" i="1"/>
  <c r="H315" i="1"/>
  <c r="I315" i="1"/>
  <c r="J315" i="1"/>
  <c r="K315" i="1"/>
  <c r="G316" i="1"/>
  <c r="H316" i="1"/>
  <c r="I316" i="1"/>
  <c r="J316" i="1"/>
  <c r="K316" i="1"/>
  <c r="G317" i="1"/>
  <c r="H317" i="1"/>
  <c r="I317" i="1"/>
  <c r="J317" i="1"/>
  <c r="K317" i="1"/>
  <c r="G318" i="1"/>
  <c r="H318" i="1"/>
  <c r="I318" i="1"/>
  <c r="J318" i="1"/>
  <c r="K318" i="1"/>
  <c r="G319" i="1"/>
  <c r="H319" i="1"/>
  <c r="I319" i="1"/>
  <c r="J319" i="1"/>
  <c r="K319" i="1"/>
  <c r="G320" i="1"/>
  <c r="H320" i="1"/>
  <c r="I320" i="1"/>
  <c r="J320" i="1"/>
  <c r="K320" i="1"/>
  <c r="G321" i="1"/>
  <c r="H321" i="1"/>
  <c r="I321" i="1"/>
  <c r="J321" i="1"/>
  <c r="K321" i="1"/>
  <c r="G322" i="1"/>
  <c r="H322" i="1"/>
  <c r="I322" i="1"/>
  <c r="J322" i="1"/>
  <c r="K322" i="1"/>
  <c r="G323" i="1"/>
  <c r="H323" i="1"/>
  <c r="I323" i="1"/>
  <c r="J323" i="1"/>
  <c r="K323" i="1"/>
  <c r="G324" i="1"/>
  <c r="H324" i="1"/>
  <c r="I324" i="1"/>
  <c r="J324" i="1"/>
  <c r="K324" i="1"/>
  <c r="G325" i="1"/>
  <c r="H325" i="1"/>
  <c r="I325" i="1"/>
  <c r="J325" i="1"/>
  <c r="K325" i="1"/>
  <c r="G326" i="1"/>
  <c r="H326" i="1"/>
  <c r="I326" i="1"/>
  <c r="J326" i="1"/>
  <c r="K326" i="1"/>
  <c r="G327" i="1"/>
  <c r="H327" i="1"/>
  <c r="I327" i="1"/>
  <c r="J327" i="1"/>
  <c r="K327" i="1"/>
  <c r="G328" i="1"/>
  <c r="H328" i="1"/>
  <c r="I328" i="1"/>
  <c r="J328" i="1"/>
  <c r="K328" i="1"/>
  <c r="G329" i="1"/>
  <c r="H329" i="1"/>
  <c r="I329" i="1"/>
  <c r="J329" i="1"/>
  <c r="K329" i="1"/>
  <c r="G330" i="1"/>
  <c r="H330" i="1"/>
  <c r="I330" i="1"/>
  <c r="J330" i="1"/>
  <c r="K330" i="1"/>
  <c r="G331" i="1"/>
  <c r="H331" i="1"/>
  <c r="I331" i="1"/>
  <c r="J331" i="1"/>
  <c r="K331" i="1"/>
  <c r="G332" i="1"/>
  <c r="H332" i="1"/>
  <c r="I332" i="1"/>
  <c r="J332" i="1"/>
  <c r="K332" i="1"/>
  <c r="G333" i="1"/>
  <c r="H333" i="1"/>
  <c r="I333" i="1"/>
  <c r="J333" i="1"/>
  <c r="K333" i="1"/>
  <c r="G334" i="1"/>
  <c r="H334" i="1"/>
  <c r="I334" i="1"/>
  <c r="J334" i="1"/>
  <c r="K334" i="1"/>
  <c r="G335" i="1"/>
  <c r="H335" i="1"/>
  <c r="I335" i="1"/>
  <c r="J335" i="1"/>
  <c r="K335" i="1"/>
  <c r="G336" i="1"/>
  <c r="H336" i="1"/>
  <c r="I336" i="1"/>
  <c r="J336" i="1"/>
  <c r="K336" i="1"/>
  <c r="G337" i="1"/>
  <c r="H337" i="1"/>
  <c r="I337" i="1"/>
  <c r="J337" i="1"/>
  <c r="K337" i="1"/>
  <c r="G338" i="1"/>
  <c r="H338" i="1"/>
  <c r="I338" i="1"/>
  <c r="J338" i="1"/>
  <c r="K338" i="1"/>
  <c r="G339" i="1"/>
  <c r="H339" i="1"/>
  <c r="I339" i="1"/>
  <c r="J339" i="1"/>
  <c r="K339" i="1"/>
  <c r="G340" i="1"/>
  <c r="H340" i="1"/>
  <c r="I340" i="1"/>
  <c r="J340" i="1"/>
  <c r="K340" i="1"/>
  <c r="G341" i="1"/>
  <c r="H341" i="1"/>
  <c r="I341" i="1"/>
  <c r="J341" i="1"/>
  <c r="K341" i="1"/>
  <c r="G342" i="1"/>
  <c r="H342" i="1"/>
  <c r="I342" i="1"/>
  <c r="J342" i="1"/>
  <c r="K342" i="1"/>
  <c r="G343" i="1"/>
  <c r="H343" i="1"/>
  <c r="I343" i="1"/>
  <c r="J343" i="1"/>
  <c r="K343" i="1"/>
  <c r="G344" i="1"/>
  <c r="H344" i="1"/>
  <c r="I344" i="1"/>
  <c r="J344" i="1"/>
  <c r="K344" i="1"/>
  <c r="G345" i="1"/>
  <c r="H345" i="1"/>
  <c r="I345" i="1"/>
  <c r="J345" i="1"/>
  <c r="K345" i="1"/>
  <c r="G346" i="1"/>
  <c r="H346" i="1"/>
  <c r="I346" i="1"/>
  <c r="J346" i="1"/>
  <c r="K346" i="1"/>
  <c r="G347" i="1"/>
  <c r="H347" i="1"/>
  <c r="I347" i="1"/>
  <c r="J347" i="1"/>
  <c r="K347" i="1"/>
  <c r="G348" i="1"/>
  <c r="H348" i="1"/>
  <c r="I348" i="1"/>
  <c r="J348" i="1"/>
  <c r="K348" i="1"/>
  <c r="G349" i="1"/>
  <c r="H349" i="1"/>
  <c r="I349" i="1"/>
  <c r="J349" i="1"/>
  <c r="K349" i="1"/>
  <c r="G350" i="1"/>
  <c r="H350" i="1"/>
  <c r="I350" i="1"/>
  <c r="J350" i="1"/>
  <c r="K350" i="1"/>
  <c r="G351" i="1"/>
  <c r="H351" i="1"/>
  <c r="I351" i="1"/>
  <c r="J351" i="1"/>
  <c r="K351" i="1"/>
  <c r="G352" i="1"/>
  <c r="H352" i="1"/>
  <c r="I352" i="1"/>
  <c r="J352" i="1"/>
  <c r="K352" i="1"/>
  <c r="G353" i="1"/>
  <c r="H353" i="1"/>
  <c r="I353" i="1"/>
  <c r="J353" i="1"/>
  <c r="K353" i="1"/>
  <c r="G354" i="1"/>
  <c r="H354" i="1"/>
  <c r="I354" i="1"/>
  <c r="J354" i="1"/>
  <c r="K354" i="1"/>
  <c r="G355" i="1"/>
  <c r="H355" i="1"/>
  <c r="I355" i="1"/>
  <c r="J355" i="1"/>
  <c r="K355" i="1"/>
  <c r="G356" i="1"/>
  <c r="H356" i="1"/>
  <c r="I356" i="1"/>
  <c r="J356" i="1"/>
  <c r="K356" i="1"/>
  <c r="G357" i="1"/>
  <c r="H357" i="1"/>
  <c r="I357" i="1"/>
  <c r="J357" i="1"/>
  <c r="K357" i="1"/>
  <c r="G358" i="1"/>
  <c r="H358" i="1"/>
  <c r="I358" i="1"/>
  <c r="J358" i="1"/>
  <c r="K358" i="1"/>
  <c r="G359" i="1"/>
  <c r="H359" i="1"/>
  <c r="I359" i="1"/>
  <c r="J359" i="1"/>
  <c r="K359" i="1"/>
  <c r="G360" i="1"/>
  <c r="H360" i="1"/>
  <c r="I360" i="1"/>
  <c r="J360" i="1"/>
  <c r="K360" i="1"/>
  <c r="G361" i="1"/>
  <c r="H361" i="1"/>
  <c r="I361" i="1"/>
  <c r="J361" i="1"/>
  <c r="K361" i="1"/>
  <c r="G362" i="1"/>
  <c r="H362" i="1"/>
  <c r="I362" i="1"/>
  <c r="J362" i="1"/>
  <c r="K362" i="1"/>
  <c r="G363" i="1"/>
  <c r="H363" i="1"/>
  <c r="I363" i="1"/>
  <c r="J363" i="1"/>
  <c r="K363" i="1"/>
  <c r="G364" i="1"/>
  <c r="H364" i="1"/>
  <c r="I364" i="1"/>
  <c r="J364" i="1"/>
  <c r="K364" i="1"/>
  <c r="G365" i="1"/>
  <c r="H365" i="1"/>
  <c r="I365" i="1"/>
  <c r="J365" i="1"/>
  <c r="K365" i="1"/>
  <c r="G366" i="1"/>
  <c r="H366" i="1"/>
  <c r="I366" i="1"/>
  <c r="J366" i="1"/>
  <c r="K366" i="1"/>
  <c r="G367" i="1"/>
  <c r="H367" i="1"/>
  <c r="I367" i="1"/>
  <c r="J367" i="1"/>
  <c r="K367" i="1"/>
  <c r="G368" i="1"/>
  <c r="H368" i="1"/>
  <c r="I368" i="1"/>
  <c r="J368" i="1"/>
  <c r="K368" i="1"/>
  <c r="G369" i="1"/>
  <c r="H369" i="1"/>
  <c r="I369" i="1"/>
  <c r="J369" i="1"/>
  <c r="K369" i="1"/>
  <c r="G370" i="1"/>
  <c r="H370" i="1"/>
  <c r="I370" i="1"/>
  <c r="J370" i="1"/>
  <c r="K370" i="1"/>
  <c r="G371" i="1"/>
  <c r="H371" i="1"/>
  <c r="I371" i="1"/>
  <c r="J371" i="1"/>
  <c r="K371" i="1"/>
  <c r="G372" i="1"/>
  <c r="H372" i="1"/>
  <c r="I372" i="1"/>
  <c r="J372" i="1"/>
  <c r="K372" i="1"/>
  <c r="G373" i="1"/>
  <c r="H373" i="1"/>
  <c r="I373" i="1"/>
  <c r="J373" i="1"/>
  <c r="K373" i="1"/>
  <c r="G374" i="1"/>
  <c r="H374" i="1"/>
  <c r="I374" i="1"/>
  <c r="J374" i="1"/>
  <c r="K374" i="1"/>
  <c r="G375" i="1"/>
  <c r="H375" i="1"/>
  <c r="I375" i="1"/>
  <c r="J375" i="1"/>
  <c r="K375" i="1"/>
  <c r="G376" i="1"/>
  <c r="H376" i="1"/>
  <c r="I376" i="1"/>
  <c r="J376" i="1"/>
  <c r="K376" i="1"/>
  <c r="G377" i="1"/>
  <c r="H377" i="1"/>
  <c r="I377" i="1"/>
  <c r="J377" i="1"/>
  <c r="K377" i="1"/>
  <c r="G378" i="1"/>
  <c r="H378" i="1"/>
  <c r="I378" i="1"/>
  <c r="J378" i="1"/>
  <c r="K378" i="1"/>
  <c r="G379" i="1"/>
  <c r="H379" i="1"/>
  <c r="I379" i="1"/>
  <c r="J379" i="1"/>
  <c r="K379" i="1"/>
  <c r="G380" i="1"/>
  <c r="H380" i="1"/>
  <c r="I380" i="1"/>
  <c r="J380" i="1"/>
  <c r="K380" i="1"/>
  <c r="G381" i="1"/>
  <c r="H381" i="1"/>
  <c r="I381" i="1"/>
  <c r="J381" i="1"/>
  <c r="K381" i="1"/>
  <c r="G382" i="1"/>
  <c r="H382" i="1"/>
  <c r="I382" i="1"/>
  <c r="J382" i="1"/>
  <c r="K382" i="1"/>
  <c r="G383" i="1"/>
  <c r="H383" i="1"/>
  <c r="I383" i="1"/>
  <c r="J383" i="1"/>
  <c r="K383" i="1"/>
  <c r="G384" i="1"/>
  <c r="H384" i="1"/>
  <c r="I384" i="1"/>
  <c r="J384" i="1"/>
  <c r="K384" i="1"/>
  <c r="G385" i="1"/>
  <c r="H385" i="1"/>
  <c r="I385" i="1"/>
  <c r="J385" i="1"/>
  <c r="K385" i="1"/>
  <c r="G386" i="1"/>
  <c r="H386" i="1"/>
  <c r="I386" i="1"/>
  <c r="J386" i="1"/>
  <c r="K386" i="1"/>
  <c r="G387" i="1"/>
  <c r="H387" i="1"/>
  <c r="I387" i="1"/>
  <c r="J387" i="1"/>
  <c r="K387" i="1"/>
  <c r="G388" i="1"/>
  <c r="H388" i="1"/>
  <c r="I388" i="1"/>
  <c r="J388" i="1"/>
  <c r="K388" i="1"/>
  <c r="G389" i="1"/>
  <c r="H389" i="1"/>
  <c r="I389" i="1"/>
  <c r="J389" i="1"/>
  <c r="K389" i="1"/>
  <c r="G390" i="1"/>
  <c r="H390" i="1"/>
  <c r="I390" i="1"/>
  <c r="J390" i="1"/>
  <c r="K390" i="1"/>
  <c r="G391" i="1"/>
  <c r="H391" i="1"/>
  <c r="I391" i="1"/>
  <c r="J391" i="1"/>
  <c r="K391" i="1"/>
  <c r="G392" i="1"/>
  <c r="H392" i="1"/>
  <c r="I392" i="1"/>
  <c r="J392" i="1"/>
  <c r="K392" i="1"/>
  <c r="G393" i="1"/>
  <c r="H393" i="1"/>
  <c r="I393" i="1"/>
  <c r="J393" i="1"/>
  <c r="K393" i="1"/>
  <c r="G394" i="1"/>
  <c r="H394" i="1"/>
  <c r="I394" i="1"/>
  <c r="J394" i="1"/>
  <c r="K394" i="1"/>
  <c r="G395" i="1"/>
  <c r="H395" i="1"/>
  <c r="I395" i="1"/>
  <c r="J395" i="1"/>
  <c r="K395" i="1"/>
  <c r="G396" i="1"/>
  <c r="H396" i="1"/>
  <c r="I396" i="1"/>
  <c r="J396" i="1"/>
  <c r="K396" i="1"/>
  <c r="G397" i="1"/>
  <c r="H397" i="1"/>
  <c r="I397" i="1"/>
  <c r="J397" i="1"/>
  <c r="K397" i="1"/>
  <c r="G398" i="1"/>
  <c r="H398" i="1"/>
  <c r="I398" i="1"/>
  <c r="J398" i="1"/>
  <c r="K398" i="1"/>
  <c r="G399" i="1"/>
  <c r="H399" i="1"/>
  <c r="I399" i="1"/>
  <c r="J399" i="1"/>
  <c r="K399" i="1"/>
  <c r="G400" i="1"/>
  <c r="H400" i="1"/>
  <c r="I400" i="1"/>
  <c r="J400" i="1"/>
  <c r="K400" i="1"/>
  <c r="G401" i="1"/>
  <c r="H401" i="1"/>
  <c r="I401" i="1"/>
  <c r="J401" i="1"/>
  <c r="K401" i="1"/>
  <c r="G402" i="1"/>
  <c r="H402" i="1"/>
  <c r="I402" i="1"/>
  <c r="J402" i="1"/>
  <c r="K402" i="1"/>
  <c r="G403" i="1"/>
  <c r="H403" i="1"/>
  <c r="I403" i="1"/>
  <c r="J403" i="1"/>
  <c r="K403" i="1"/>
  <c r="G404" i="1"/>
  <c r="H404" i="1"/>
  <c r="I404" i="1"/>
  <c r="J404" i="1"/>
  <c r="K404" i="1"/>
  <c r="G405" i="1"/>
  <c r="H405" i="1"/>
  <c r="I405" i="1"/>
  <c r="J405" i="1"/>
  <c r="K405" i="1"/>
  <c r="G406" i="1"/>
  <c r="H406" i="1"/>
  <c r="I406" i="1"/>
  <c r="J406" i="1"/>
  <c r="K406" i="1"/>
  <c r="G407" i="1"/>
  <c r="H407" i="1"/>
  <c r="I407" i="1"/>
  <c r="J407" i="1"/>
  <c r="K407" i="1"/>
  <c r="G408" i="1"/>
  <c r="H408" i="1"/>
  <c r="I408" i="1"/>
  <c r="J408" i="1"/>
  <c r="K408" i="1"/>
  <c r="G409" i="1"/>
  <c r="H409" i="1"/>
  <c r="I409" i="1"/>
  <c r="J409" i="1"/>
  <c r="K409" i="1"/>
  <c r="G410" i="1"/>
  <c r="H410" i="1"/>
  <c r="I410" i="1"/>
  <c r="J410" i="1"/>
  <c r="K410" i="1"/>
  <c r="G411" i="1"/>
  <c r="H411" i="1"/>
  <c r="I411" i="1"/>
  <c r="J411" i="1"/>
  <c r="K411" i="1"/>
  <c r="G412" i="1"/>
  <c r="H412" i="1"/>
  <c r="I412" i="1"/>
  <c r="J412" i="1"/>
  <c r="K412" i="1"/>
  <c r="G413" i="1"/>
  <c r="H413" i="1"/>
  <c r="I413" i="1"/>
  <c r="J413" i="1"/>
  <c r="K413" i="1"/>
  <c r="G414" i="1"/>
  <c r="H414" i="1"/>
  <c r="I414" i="1"/>
  <c r="J414" i="1"/>
  <c r="K414" i="1"/>
  <c r="G415" i="1"/>
  <c r="H415" i="1"/>
  <c r="I415" i="1"/>
  <c r="J415" i="1"/>
  <c r="K415" i="1"/>
  <c r="G416" i="1"/>
  <c r="H416" i="1"/>
  <c r="I416" i="1"/>
  <c r="J416" i="1"/>
  <c r="K416" i="1"/>
  <c r="G417" i="1"/>
  <c r="H417" i="1"/>
  <c r="I417" i="1"/>
  <c r="J417" i="1"/>
  <c r="K417" i="1"/>
  <c r="G418" i="1"/>
  <c r="H418" i="1"/>
  <c r="I418" i="1"/>
  <c r="J418" i="1"/>
  <c r="K418" i="1"/>
  <c r="G419" i="1"/>
  <c r="H419" i="1"/>
  <c r="I419" i="1"/>
  <c r="J419" i="1"/>
  <c r="K419" i="1"/>
  <c r="G420" i="1"/>
  <c r="H420" i="1"/>
  <c r="I420" i="1"/>
  <c r="J420" i="1"/>
  <c r="K420" i="1"/>
  <c r="G421" i="1"/>
  <c r="H421" i="1"/>
  <c r="I421" i="1"/>
  <c r="J421" i="1"/>
  <c r="K421" i="1"/>
  <c r="G422" i="1"/>
  <c r="H422" i="1"/>
  <c r="I422" i="1"/>
  <c r="J422" i="1"/>
  <c r="K422" i="1"/>
  <c r="G423" i="1"/>
  <c r="H423" i="1"/>
  <c r="I423" i="1"/>
  <c r="J423" i="1"/>
  <c r="K423" i="1"/>
  <c r="G424" i="1"/>
  <c r="H424" i="1"/>
  <c r="I424" i="1"/>
  <c r="J424" i="1"/>
  <c r="K424" i="1"/>
  <c r="G425" i="1"/>
  <c r="H425" i="1"/>
  <c r="I425" i="1"/>
  <c r="J425" i="1"/>
  <c r="K425" i="1"/>
  <c r="G426" i="1"/>
  <c r="H426" i="1"/>
  <c r="I426" i="1"/>
  <c r="J426" i="1"/>
  <c r="K426" i="1"/>
  <c r="G427" i="1"/>
  <c r="H427" i="1"/>
  <c r="I427" i="1"/>
  <c r="J427" i="1"/>
  <c r="K427" i="1"/>
  <c r="G428" i="1"/>
  <c r="H428" i="1"/>
  <c r="I428" i="1"/>
  <c r="J428" i="1"/>
  <c r="K428" i="1"/>
  <c r="G429" i="1"/>
  <c r="H429" i="1"/>
  <c r="I429" i="1"/>
  <c r="J429" i="1"/>
  <c r="K429" i="1"/>
  <c r="G430" i="1"/>
  <c r="H430" i="1"/>
  <c r="I430" i="1"/>
  <c r="J430" i="1"/>
  <c r="K430" i="1"/>
  <c r="G431" i="1"/>
  <c r="H431" i="1"/>
  <c r="I431" i="1"/>
  <c r="J431" i="1"/>
  <c r="K431" i="1"/>
  <c r="G432" i="1"/>
  <c r="H432" i="1"/>
  <c r="I432" i="1"/>
  <c r="J432" i="1"/>
  <c r="K432" i="1"/>
  <c r="G433" i="1"/>
  <c r="H433" i="1"/>
  <c r="I433" i="1"/>
  <c r="J433" i="1"/>
  <c r="K433" i="1"/>
  <c r="G434" i="1"/>
  <c r="H434" i="1"/>
  <c r="I434" i="1"/>
  <c r="J434" i="1"/>
  <c r="K434" i="1"/>
  <c r="G435" i="1"/>
  <c r="H435" i="1"/>
  <c r="I435" i="1"/>
  <c r="J435" i="1"/>
  <c r="K435" i="1"/>
  <c r="G436" i="1"/>
  <c r="H436" i="1"/>
  <c r="I436" i="1"/>
  <c r="J436" i="1"/>
  <c r="K436" i="1"/>
  <c r="G437" i="1"/>
  <c r="H437" i="1"/>
  <c r="I437" i="1"/>
  <c r="J437" i="1"/>
  <c r="K437" i="1"/>
  <c r="G438" i="1"/>
  <c r="H438" i="1"/>
  <c r="I438" i="1"/>
  <c r="J438" i="1"/>
  <c r="K438" i="1"/>
  <c r="G439" i="1"/>
  <c r="H439" i="1"/>
  <c r="I439" i="1"/>
  <c r="J439" i="1"/>
  <c r="K439" i="1"/>
  <c r="G440" i="1"/>
  <c r="H440" i="1"/>
  <c r="I440" i="1"/>
  <c r="J440" i="1"/>
  <c r="K440" i="1"/>
  <c r="G441" i="1"/>
  <c r="H441" i="1"/>
  <c r="I441" i="1"/>
  <c r="J441" i="1"/>
  <c r="K441" i="1"/>
  <c r="G442" i="1"/>
  <c r="H442" i="1"/>
  <c r="I442" i="1"/>
  <c r="J442" i="1"/>
  <c r="K442" i="1"/>
  <c r="G443" i="1"/>
  <c r="H443" i="1"/>
  <c r="I443" i="1"/>
  <c r="J443" i="1"/>
  <c r="K443" i="1"/>
  <c r="G444" i="1"/>
  <c r="H444" i="1"/>
  <c r="I444" i="1"/>
  <c r="J444" i="1"/>
  <c r="K444" i="1"/>
  <c r="G445" i="1"/>
  <c r="H445" i="1"/>
  <c r="I445" i="1"/>
  <c r="J445" i="1"/>
  <c r="K445" i="1"/>
  <c r="G446" i="1"/>
  <c r="H446" i="1"/>
  <c r="I446" i="1"/>
  <c r="J446" i="1"/>
  <c r="K446" i="1"/>
  <c r="G447" i="1"/>
  <c r="H447" i="1"/>
  <c r="I447" i="1"/>
  <c r="J447" i="1"/>
  <c r="K447" i="1"/>
  <c r="G448" i="1"/>
  <c r="H448" i="1"/>
  <c r="I448" i="1"/>
  <c r="J448" i="1"/>
  <c r="K448" i="1"/>
  <c r="G449" i="1"/>
  <c r="H449" i="1"/>
  <c r="I449" i="1"/>
  <c r="J449" i="1"/>
  <c r="K449" i="1"/>
  <c r="G450" i="1"/>
  <c r="H450" i="1"/>
  <c r="I450" i="1"/>
  <c r="J450" i="1"/>
  <c r="K450" i="1"/>
  <c r="G451" i="1"/>
  <c r="H451" i="1"/>
  <c r="I451" i="1"/>
  <c r="J451" i="1"/>
  <c r="K451" i="1"/>
  <c r="G452" i="1"/>
  <c r="H452" i="1"/>
  <c r="I452" i="1"/>
  <c r="J452" i="1"/>
  <c r="K452" i="1"/>
  <c r="G453" i="1"/>
  <c r="H453" i="1"/>
  <c r="I453" i="1"/>
  <c r="J453" i="1"/>
  <c r="K453" i="1"/>
  <c r="G454" i="1"/>
  <c r="H454" i="1"/>
  <c r="I454" i="1"/>
  <c r="J454" i="1"/>
  <c r="K454" i="1"/>
  <c r="G455" i="1"/>
  <c r="H455" i="1"/>
  <c r="I455" i="1"/>
  <c r="J455" i="1"/>
  <c r="K455" i="1"/>
  <c r="G456" i="1"/>
  <c r="H456" i="1"/>
  <c r="I456" i="1"/>
  <c r="J456" i="1"/>
  <c r="K456" i="1"/>
  <c r="G457" i="1"/>
  <c r="H457" i="1"/>
  <c r="I457" i="1"/>
  <c r="J457" i="1"/>
  <c r="K457" i="1"/>
  <c r="G458" i="1"/>
  <c r="H458" i="1"/>
  <c r="I458" i="1"/>
  <c r="J458" i="1"/>
  <c r="K458" i="1"/>
  <c r="G459" i="1"/>
  <c r="H459" i="1"/>
  <c r="I459" i="1"/>
  <c r="J459" i="1"/>
  <c r="K459" i="1"/>
  <c r="G460" i="1"/>
  <c r="H460" i="1"/>
  <c r="I460" i="1"/>
  <c r="J460" i="1"/>
  <c r="K460" i="1"/>
  <c r="G461" i="1"/>
  <c r="H461" i="1"/>
  <c r="I461" i="1"/>
  <c r="J461" i="1"/>
  <c r="K461" i="1"/>
  <c r="G462" i="1"/>
  <c r="H462" i="1"/>
  <c r="I462" i="1"/>
  <c r="J462" i="1"/>
  <c r="K462" i="1"/>
  <c r="G463" i="1"/>
  <c r="H463" i="1"/>
  <c r="I463" i="1"/>
  <c r="J463" i="1"/>
  <c r="K463" i="1"/>
  <c r="G464" i="1"/>
  <c r="H464" i="1"/>
  <c r="I464" i="1"/>
  <c r="J464" i="1"/>
  <c r="K464" i="1"/>
  <c r="G465" i="1"/>
  <c r="H465" i="1"/>
  <c r="I465" i="1"/>
  <c r="J465" i="1"/>
  <c r="K465" i="1"/>
  <c r="G466" i="1"/>
  <c r="H466" i="1"/>
  <c r="I466" i="1"/>
  <c r="J466" i="1"/>
  <c r="K466" i="1"/>
  <c r="G467" i="1"/>
  <c r="H467" i="1"/>
  <c r="I467" i="1"/>
  <c r="J467" i="1"/>
  <c r="K467" i="1"/>
  <c r="G468" i="1"/>
  <c r="H468" i="1"/>
  <c r="I468" i="1"/>
  <c r="J468" i="1"/>
  <c r="K468" i="1"/>
  <c r="G469" i="1"/>
  <c r="H469" i="1"/>
  <c r="I469" i="1"/>
  <c r="J469" i="1"/>
  <c r="K469" i="1"/>
  <c r="G470" i="1"/>
  <c r="H470" i="1"/>
  <c r="I470" i="1"/>
  <c r="J470" i="1"/>
  <c r="K470" i="1"/>
  <c r="G471" i="1"/>
  <c r="H471" i="1"/>
  <c r="I471" i="1"/>
  <c r="J471" i="1"/>
  <c r="K471" i="1"/>
  <c r="G472" i="1"/>
  <c r="H472" i="1"/>
  <c r="I472" i="1"/>
  <c r="J472" i="1"/>
  <c r="K472" i="1"/>
  <c r="G473" i="1"/>
  <c r="H473" i="1"/>
  <c r="I473" i="1"/>
  <c r="J473" i="1"/>
  <c r="K473" i="1"/>
  <c r="G474" i="1"/>
  <c r="H474" i="1"/>
  <c r="I474" i="1"/>
  <c r="J474" i="1"/>
  <c r="K474" i="1"/>
  <c r="G475" i="1"/>
  <c r="H475" i="1"/>
  <c r="I475" i="1"/>
  <c r="J475" i="1"/>
  <c r="K475" i="1"/>
  <c r="G476" i="1"/>
  <c r="H476" i="1"/>
  <c r="I476" i="1"/>
  <c r="J476" i="1"/>
  <c r="K476" i="1"/>
  <c r="G477" i="1"/>
  <c r="H477" i="1"/>
  <c r="I477" i="1"/>
  <c r="J477" i="1"/>
  <c r="K477" i="1"/>
  <c r="G478" i="1"/>
  <c r="H478" i="1"/>
  <c r="I478" i="1"/>
  <c r="J478" i="1"/>
  <c r="K478" i="1"/>
  <c r="G479" i="1"/>
  <c r="H479" i="1"/>
  <c r="I479" i="1"/>
  <c r="J479" i="1"/>
  <c r="K479" i="1"/>
  <c r="G480" i="1"/>
  <c r="H480" i="1"/>
  <c r="I480" i="1"/>
  <c r="J480" i="1"/>
  <c r="K480" i="1"/>
  <c r="G481" i="1"/>
  <c r="H481" i="1"/>
  <c r="I481" i="1"/>
  <c r="J481" i="1"/>
  <c r="K481" i="1"/>
  <c r="G482" i="1"/>
  <c r="H482" i="1"/>
  <c r="I482" i="1"/>
  <c r="J482" i="1"/>
  <c r="K482" i="1"/>
  <c r="G483" i="1"/>
  <c r="H483" i="1"/>
  <c r="I483" i="1"/>
  <c r="J483" i="1"/>
  <c r="K483" i="1"/>
  <c r="G484" i="1"/>
  <c r="H484" i="1"/>
  <c r="I484" i="1"/>
  <c r="J484" i="1"/>
  <c r="K484" i="1"/>
  <c r="G485" i="1"/>
  <c r="H485" i="1"/>
  <c r="I485" i="1"/>
  <c r="J485" i="1"/>
  <c r="K485" i="1"/>
  <c r="G486" i="1"/>
  <c r="H486" i="1"/>
  <c r="I486" i="1"/>
  <c r="J486" i="1"/>
  <c r="K486" i="1"/>
  <c r="G487" i="1"/>
  <c r="H487" i="1"/>
  <c r="I487" i="1"/>
  <c r="J487" i="1"/>
  <c r="K487" i="1"/>
  <c r="G488" i="1"/>
  <c r="H488" i="1"/>
  <c r="I488" i="1"/>
  <c r="J488" i="1"/>
  <c r="K488" i="1"/>
  <c r="G489" i="1"/>
  <c r="H489" i="1"/>
  <c r="I489" i="1"/>
  <c r="J489" i="1"/>
  <c r="K489" i="1"/>
  <c r="G490" i="1"/>
  <c r="H490" i="1"/>
  <c r="I490" i="1"/>
  <c r="J490" i="1"/>
  <c r="K490" i="1"/>
  <c r="G491" i="1"/>
  <c r="H491" i="1"/>
  <c r="I491" i="1"/>
  <c r="J491" i="1"/>
  <c r="K491" i="1"/>
  <c r="G492" i="1"/>
  <c r="H492" i="1"/>
  <c r="I492" i="1"/>
  <c r="J492" i="1"/>
  <c r="K492" i="1"/>
  <c r="G493" i="1"/>
  <c r="H493" i="1"/>
  <c r="I493" i="1"/>
  <c r="J493" i="1"/>
  <c r="K493" i="1"/>
  <c r="G494" i="1"/>
  <c r="H494" i="1"/>
  <c r="I494" i="1"/>
  <c r="J494" i="1"/>
  <c r="K494" i="1"/>
  <c r="G495" i="1"/>
  <c r="H495" i="1"/>
  <c r="I495" i="1"/>
  <c r="J495" i="1"/>
  <c r="K495" i="1"/>
  <c r="G496" i="1"/>
  <c r="H496" i="1"/>
  <c r="I496" i="1"/>
  <c r="J496" i="1"/>
  <c r="K496" i="1"/>
  <c r="G497" i="1"/>
  <c r="H497" i="1"/>
  <c r="I497" i="1"/>
  <c r="J497" i="1"/>
  <c r="K497" i="1"/>
  <c r="G498" i="1"/>
  <c r="H498" i="1"/>
  <c r="I498" i="1"/>
  <c r="J498" i="1"/>
  <c r="K498" i="1"/>
  <c r="G499" i="1"/>
  <c r="H499" i="1"/>
  <c r="I499" i="1"/>
  <c r="J499" i="1"/>
  <c r="K499" i="1"/>
  <c r="G500" i="1"/>
  <c r="H500" i="1"/>
  <c r="I500" i="1"/>
  <c r="J500" i="1"/>
  <c r="K500" i="1"/>
  <c r="G501" i="1"/>
  <c r="H501" i="1"/>
  <c r="I501" i="1"/>
  <c r="J501" i="1"/>
  <c r="K501" i="1"/>
  <c r="G502" i="1"/>
  <c r="H502" i="1"/>
  <c r="I502" i="1"/>
  <c r="J502" i="1"/>
  <c r="K502" i="1"/>
  <c r="G503" i="1"/>
  <c r="H503" i="1"/>
  <c r="I503" i="1"/>
  <c r="J503" i="1"/>
  <c r="K503" i="1"/>
  <c r="G504" i="1"/>
  <c r="H504" i="1"/>
  <c r="I504" i="1"/>
  <c r="J504" i="1"/>
  <c r="K504" i="1"/>
  <c r="G505" i="1"/>
  <c r="H505" i="1"/>
  <c r="I505" i="1"/>
  <c r="J505" i="1"/>
  <c r="K505" i="1"/>
  <c r="G506" i="1"/>
  <c r="H506" i="1"/>
  <c r="I506" i="1"/>
  <c r="J506" i="1"/>
  <c r="K506" i="1"/>
  <c r="G507" i="1"/>
  <c r="H507" i="1"/>
  <c r="I507" i="1"/>
  <c r="J507" i="1"/>
  <c r="K507" i="1"/>
  <c r="G508" i="1"/>
  <c r="H508" i="1"/>
  <c r="I508" i="1"/>
  <c r="J508" i="1"/>
  <c r="K508" i="1"/>
  <c r="G509" i="1"/>
  <c r="H509" i="1"/>
  <c r="I509" i="1"/>
  <c r="J509" i="1"/>
  <c r="K509" i="1"/>
  <c r="G510" i="1"/>
  <c r="H510" i="1"/>
  <c r="I510" i="1"/>
  <c r="J510" i="1"/>
  <c r="K510" i="1"/>
  <c r="G511" i="1"/>
  <c r="H511" i="1"/>
  <c r="I511" i="1"/>
  <c r="J511" i="1"/>
  <c r="K511" i="1"/>
  <c r="G512" i="1"/>
  <c r="H512" i="1"/>
  <c r="I512" i="1"/>
  <c r="J512" i="1"/>
  <c r="K512" i="1"/>
  <c r="G513" i="1"/>
  <c r="H513" i="1"/>
  <c r="I513" i="1"/>
  <c r="J513" i="1"/>
  <c r="K513" i="1"/>
  <c r="G514" i="1"/>
  <c r="H514" i="1"/>
  <c r="I514" i="1"/>
  <c r="J514" i="1"/>
  <c r="K514" i="1"/>
  <c r="G515" i="1"/>
  <c r="H515" i="1"/>
  <c r="I515" i="1"/>
  <c r="J515" i="1"/>
  <c r="K515" i="1"/>
  <c r="G516" i="1"/>
  <c r="H516" i="1"/>
  <c r="I516" i="1"/>
  <c r="J516" i="1"/>
  <c r="K516" i="1"/>
  <c r="G517" i="1"/>
  <c r="H517" i="1"/>
  <c r="I517" i="1"/>
  <c r="J517" i="1"/>
  <c r="K517" i="1"/>
  <c r="G518" i="1"/>
  <c r="H518" i="1"/>
  <c r="I518" i="1"/>
  <c r="J518" i="1"/>
  <c r="K518" i="1"/>
  <c r="G519" i="1"/>
  <c r="H519" i="1"/>
  <c r="I519" i="1"/>
  <c r="J519" i="1"/>
  <c r="K519" i="1"/>
  <c r="G520" i="1"/>
  <c r="H520" i="1"/>
  <c r="I520" i="1"/>
  <c r="J520" i="1"/>
  <c r="K520" i="1"/>
  <c r="G521" i="1"/>
  <c r="H521" i="1"/>
  <c r="I521" i="1"/>
  <c r="J521" i="1"/>
  <c r="K521" i="1"/>
  <c r="G522" i="1"/>
  <c r="H522" i="1"/>
  <c r="I522" i="1"/>
  <c r="J522" i="1"/>
  <c r="K522" i="1"/>
  <c r="G523" i="1"/>
  <c r="H523" i="1"/>
  <c r="I523" i="1"/>
  <c r="J523" i="1"/>
  <c r="K523" i="1"/>
  <c r="G524" i="1"/>
  <c r="H524" i="1"/>
  <c r="I524" i="1"/>
  <c r="J524" i="1"/>
  <c r="K524" i="1"/>
  <c r="G525" i="1"/>
  <c r="H525" i="1"/>
  <c r="I525" i="1"/>
  <c r="J525" i="1"/>
  <c r="K525" i="1"/>
  <c r="G526" i="1"/>
  <c r="H526" i="1"/>
  <c r="I526" i="1"/>
  <c r="J526" i="1"/>
  <c r="K526" i="1"/>
  <c r="G527" i="1"/>
  <c r="H527" i="1"/>
  <c r="I527" i="1"/>
  <c r="J527" i="1"/>
  <c r="K527" i="1"/>
  <c r="G528" i="1"/>
  <c r="H528" i="1"/>
  <c r="I528" i="1"/>
  <c r="J528" i="1"/>
  <c r="K528" i="1"/>
  <c r="G529" i="1"/>
  <c r="H529" i="1"/>
  <c r="I529" i="1"/>
  <c r="J529" i="1"/>
  <c r="K529" i="1"/>
  <c r="G530" i="1"/>
  <c r="H530" i="1"/>
  <c r="I530" i="1"/>
  <c r="J530" i="1"/>
  <c r="K530" i="1"/>
  <c r="G531" i="1"/>
  <c r="H531" i="1"/>
  <c r="I531" i="1"/>
  <c r="J531" i="1"/>
  <c r="K531" i="1"/>
  <c r="G532" i="1"/>
  <c r="H532" i="1"/>
  <c r="I532" i="1"/>
  <c r="J532" i="1"/>
  <c r="K532" i="1"/>
  <c r="G533" i="1"/>
  <c r="H533" i="1"/>
  <c r="I533" i="1"/>
  <c r="J533" i="1"/>
  <c r="K533" i="1"/>
  <c r="G534" i="1"/>
  <c r="H534" i="1"/>
  <c r="I534" i="1"/>
  <c r="J534" i="1"/>
  <c r="K534" i="1"/>
  <c r="G535" i="1"/>
  <c r="H535" i="1"/>
  <c r="I535" i="1"/>
  <c r="J535" i="1"/>
  <c r="K535" i="1"/>
  <c r="G536" i="1"/>
  <c r="H536" i="1"/>
  <c r="I536" i="1"/>
  <c r="J536" i="1"/>
  <c r="K536" i="1"/>
  <c r="G537" i="1"/>
  <c r="H537" i="1"/>
  <c r="I537" i="1"/>
  <c r="J537" i="1"/>
  <c r="K537" i="1"/>
  <c r="G538" i="1"/>
  <c r="H538" i="1"/>
  <c r="I538" i="1"/>
  <c r="J538" i="1"/>
  <c r="K538" i="1"/>
  <c r="G539" i="1"/>
  <c r="H539" i="1"/>
  <c r="I539" i="1"/>
  <c r="J539" i="1"/>
  <c r="K539" i="1"/>
  <c r="G540" i="1"/>
  <c r="H540" i="1"/>
  <c r="I540" i="1"/>
  <c r="J540" i="1"/>
  <c r="K540" i="1"/>
  <c r="G541" i="1"/>
  <c r="H541" i="1"/>
  <c r="I541" i="1"/>
  <c r="J541" i="1"/>
  <c r="K541" i="1"/>
  <c r="G542" i="1"/>
  <c r="H542" i="1"/>
  <c r="I542" i="1"/>
  <c r="J542" i="1"/>
  <c r="K542" i="1"/>
  <c r="G543" i="1"/>
  <c r="H543" i="1"/>
  <c r="I543" i="1"/>
  <c r="J543" i="1"/>
  <c r="K543" i="1"/>
  <c r="G544" i="1"/>
  <c r="H544" i="1"/>
  <c r="I544" i="1"/>
  <c r="J544" i="1"/>
  <c r="K544" i="1"/>
  <c r="G545" i="1"/>
  <c r="H545" i="1"/>
  <c r="I545" i="1"/>
  <c r="J545" i="1"/>
  <c r="K545" i="1"/>
  <c r="G546" i="1"/>
  <c r="H546" i="1"/>
  <c r="I546" i="1"/>
  <c r="J546" i="1"/>
  <c r="K546" i="1"/>
  <c r="G547" i="1"/>
  <c r="H547" i="1"/>
  <c r="I547" i="1"/>
  <c r="J547" i="1"/>
  <c r="K547" i="1"/>
  <c r="G548" i="1"/>
  <c r="H548" i="1"/>
  <c r="I548" i="1"/>
  <c r="J548" i="1"/>
  <c r="K548" i="1"/>
  <c r="G549" i="1"/>
  <c r="H549" i="1"/>
  <c r="I549" i="1"/>
  <c r="J549" i="1"/>
  <c r="K549" i="1"/>
  <c r="G550" i="1"/>
  <c r="H550" i="1"/>
  <c r="I550" i="1"/>
  <c r="J550" i="1"/>
  <c r="K550" i="1"/>
  <c r="G551" i="1"/>
  <c r="H551" i="1"/>
  <c r="I551" i="1"/>
  <c r="J551" i="1"/>
  <c r="K551" i="1"/>
  <c r="G552" i="1"/>
  <c r="H552" i="1"/>
  <c r="I552" i="1"/>
  <c r="J552" i="1"/>
  <c r="K552" i="1"/>
  <c r="G553" i="1"/>
  <c r="H553" i="1"/>
  <c r="I553" i="1"/>
  <c r="J553" i="1"/>
  <c r="K553" i="1"/>
  <c r="G554" i="1"/>
  <c r="H554" i="1"/>
  <c r="I554" i="1"/>
  <c r="J554" i="1"/>
  <c r="K554" i="1"/>
  <c r="G555" i="1"/>
  <c r="H555" i="1"/>
  <c r="I555" i="1"/>
  <c r="J555" i="1"/>
  <c r="K555" i="1"/>
  <c r="G556" i="1"/>
  <c r="H556" i="1"/>
  <c r="I556" i="1"/>
  <c r="J556" i="1"/>
  <c r="K556" i="1"/>
  <c r="G557" i="1"/>
  <c r="H557" i="1"/>
  <c r="I557" i="1"/>
  <c r="J557" i="1"/>
  <c r="K557" i="1"/>
  <c r="G558" i="1"/>
  <c r="H558" i="1"/>
  <c r="I558" i="1"/>
  <c r="J558" i="1"/>
  <c r="K558" i="1"/>
  <c r="G559" i="1"/>
  <c r="H559" i="1"/>
  <c r="I559" i="1"/>
  <c r="J559" i="1"/>
  <c r="K559" i="1"/>
  <c r="G560" i="1"/>
  <c r="H560" i="1"/>
  <c r="I560" i="1"/>
  <c r="J560" i="1"/>
  <c r="K560" i="1"/>
  <c r="G561" i="1"/>
  <c r="H561" i="1"/>
  <c r="I561" i="1"/>
  <c r="J561" i="1"/>
  <c r="K561" i="1"/>
  <c r="G562" i="1"/>
  <c r="H562" i="1"/>
  <c r="I562" i="1"/>
  <c r="J562" i="1"/>
  <c r="K562" i="1"/>
  <c r="G563" i="1"/>
  <c r="H563" i="1"/>
  <c r="I563" i="1"/>
  <c r="J563" i="1"/>
  <c r="K563" i="1"/>
  <c r="G564" i="1"/>
  <c r="H564" i="1"/>
  <c r="I564" i="1"/>
  <c r="J564" i="1"/>
  <c r="K564" i="1"/>
  <c r="G565" i="1"/>
  <c r="H565" i="1"/>
  <c r="I565" i="1"/>
  <c r="J565" i="1"/>
  <c r="K565" i="1"/>
  <c r="G566" i="1"/>
  <c r="H566" i="1"/>
  <c r="I566" i="1"/>
  <c r="J566" i="1"/>
  <c r="K566" i="1"/>
  <c r="G567" i="1"/>
  <c r="H567" i="1"/>
  <c r="I567" i="1"/>
  <c r="J567" i="1"/>
  <c r="K567" i="1"/>
  <c r="G568" i="1"/>
  <c r="H568" i="1"/>
  <c r="I568" i="1"/>
  <c r="J568" i="1"/>
  <c r="K568" i="1"/>
  <c r="G569" i="1"/>
  <c r="H569" i="1"/>
  <c r="I569" i="1"/>
  <c r="J569" i="1"/>
  <c r="K569" i="1"/>
  <c r="G570" i="1"/>
  <c r="H570" i="1"/>
  <c r="I570" i="1"/>
  <c r="J570" i="1"/>
  <c r="K570" i="1"/>
  <c r="G571" i="1"/>
  <c r="H571" i="1"/>
  <c r="I571" i="1"/>
  <c r="J571" i="1"/>
  <c r="K571" i="1"/>
  <c r="G572" i="1"/>
  <c r="H572" i="1"/>
  <c r="I572" i="1"/>
  <c r="J572" i="1"/>
  <c r="K572" i="1"/>
  <c r="G573" i="1"/>
  <c r="H573" i="1"/>
  <c r="I573" i="1"/>
  <c r="J573" i="1"/>
  <c r="K573" i="1"/>
  <c r="G574" i="1"/>
  <c r="H574" i="1"/>
  <c r="I574" i="1"/>
  <c r="J574" i="1"/>
  <c r="K574" i="1"/>
  <c r="G575" i="1"/>
  <c r="H575" i="1"/>
  <c r="I575" i="1"/>
  <c r="J575" i="1"/>
  <c r="K575" i="1"/>
  <c r="G576" i="1"/>
  <c r="H576" i="1"/>
  <c r="I576" i="1"/>
  <c r="J576" i="1"/>
  <c r="K576" i="1"/>
  <c r="G577" i="1"/>
  <c r="H577" i="1"/>
  <c r="I577" i="1"/>
  <c r="J577" i="1"/>
  <c r="K577" i="1"/>
  <c r="G578" i="1"/>
  <c r="H578" i="1"/>
  <c r="I578" i="1"/>
  <c r="J578" i="1"/>
  <c r="K578" i="1"/>
  <c r="G579" i="1"/>
  <c r="H579" i="1"/>
  <c r="I579" i="1"/>
  <c r="J579" i="1"/>
  <c r="K579" i="1"/>
  <c r="G580" i="1"/>
  <c r="H580" i="1"/>
  <c r="I580" i="1"/>
  <c r="J580" i="1"/>
  <c r="K580" i="1"/>
  <c r="G581" i="1"/>
  <c r="H581" i="1"/>
  <c r="I581" i="1"/>
  <c r="J581" i="1"/>
  <c r="K581" i="1"/>
  <c r="G582" i="1"/>
  <c r="H582" i="1"/>
  <c r="I582" i="1"/>
  <c r="J582" i="1"/>
  <c r="K582" i="1"/>
  <c r="G583" i="1"/>
  <c r="H583" i="1"/>
  <c r="I583" i="1"/>
  <c r="J583" i="1"/>
  <c r="K583" i="1"/>
  <c r="G584" i="1"/>
  <c r="H584" i="1"/>
  <c r="I584" i="1"/>
  <c r="J584" i="1"/>
  <c r="K584" i="1"/>
  <c r="G585" i="1"/>
  <c r="H585" i="1"/>
  <c r="I585" i="1"/>
  <c r="J585" i="1"/>
  <c r="K585" i="1"/>
  <c r="G586" i="1"/>
  <c r="H586" i="1"/>
  <c r="I586" i="1"/>
  <c r="J586" i="1"/>
  <c r="K586" i="1"/>
  <c r="G587" i="1"/>
  <c r="H587" i="1"/>
  <c r="I587" i="1"/>
  <c r="J587" i="1"/>
  <c r="K587" i="1"/>
  <c r="G588" i="1"/>
  <c r="H588" i="1"/>
  <c r="I588" i="1"/>
  <c r="J588" i="1"/>
  <c r="K588" i="1"/>
  <c r="G589" i="1"/>
  <c r="H589" i="1"/>
  <c r="I589" i="1"/>
  <c r="J589" i="1"/>
  <c r="K589" i="1"/>
  <c r="G590" i="1"/>
  <c r="H590" i="1"/>
  <c r="I590" i="1"/>
  <c r="J590" i="1"/>
  <c r="K590" i="1"/>
  <c r="G591" i="1"/>
  <c r="H591" i="1"/>
  <c r="I591" i="1"/>
  <c r="J591" i="1"/>
  <c r="K591" i="1"/>
  <c r="G592" i="1"/>
  <c r="H592" i="1"/>
  <c r="I592" i="1"/>
  <c r="J592" i="1"/>
  <c r="K592" i="1"/>
  <c r="G593" i="1"/>
  <c r="H593" i="1"/>
  <c r="I593" i="1"/>
  <c r="J593" i="1"/>
  <c r="K593" i="1"/>
  <c r="G594" i="1"/>
  <c r="H594" i="1"/>
  <c r="I594" i="1"/>
  <c r="J594" i="1"/>
  <c r="K594" i="1"/>
  <c r="G595" i="1"/>
  <c r="H595" i="1"/>
  <c r="I595" i="1"/>
  <c r="J595" i="1"/>
  <c r="K595" i="1"/>
  <c r="G596" i="1"/>
  <c r="H596" i="1"/>
  <c r="I596" i="1"/>
  <c r="J596" i="1"/>
  <c r="K596" i="1"/>
  <c r="G597" i="1"/>
  <c r="H597" i="1"/>
  <c r="I597" i="1"/>
  <c r="J597" i="1"/>
  <c r="K597" i="1"/>
  <c r="G598" i="1"/>
  <c r="H598" i="1"/>
  <c r="I598" i="1"/>
  <c r="J598" i="1"/>
  <c r="K598" i="1"/>
  <c r="G599" i="1"/>
  <c r="H599" i="1"/>
  <c r="I599" i="1"/>
  <c r="J599" i="1"/>
  <c r="K599" i="1"/>
  <c r="G600" i="1"/>
  <c r="H600" i="1"/>
  <c r="I600" i="1"/>
  <c r="J600" i="1"/>
  <c r="K600" i="1"/>
  <c r="G601" i="1"/>
  <c r="H601" i="1"/>
  <c r="I601" i="1"/>
  <c r="J601" i="1"/>
  <c r="K601" i="1"/>
  <c r="G602" i="1"/>
  <c r="H602" i="1"/>
  <c r="I602" i="1"/>
  <c r="J602" i="1"/>
  <c r="K602" i="1"/>
  <c r="G603" i="1"/>
  <c r="H603" i="1"/>
  <c r="I603" i="1"/>
  <c r="J603" i="1"/>
  <c r="K603" i="1"/>
  <c r="G604" i="1"/>
  <c r="H604" i="1"/>
  <c r="I604" i="1"/>
  <c r="J604" i="1"/>
  <c r="K604" i="1"/>
  <c r="G605" i="1"/>
  <c r="H605" i="1"/>
  <c r="I605" i="1"/>
  <c r="J605" i="1"/>
  <c r="K605" i="1"/>
  <c r="G606" i="1"/>
  <c r="H606" i="1"/>
  <c r="I606" i="1"/>
  <c r="J606" i="1"/>
  <c r="K606" i="1"/>
  <c r="G607" i="1"/>
  <c r="H607" i="1"/>
  <c r="I607" i="1"/>
  <c r="J607" i="1"/>
  <c r="K607" i="1"/>
  <c r="G608" i="1"/>
  <c r="H608" i="1"/>
  <c r="I608" i="1"/>
  <c r="J608" i="1"/>
  <c r="K608" i="1"/>
  <c r="G609" i="1"/>
  <c r="H609" i="1"/>
  <c r="I609" i="1"/>
  <c r="J609" i="1"/>
  <c r="K609" i="1"/>
  <c r="G610" i="1"/>
  <c r="H610" i="1"/>
  <c r="I610" i="1"/>
  <c r="J610" i="1"/>
  <c r="K610" i="1"/>
  <c r="G611" i="1"/>
  <c r="H611" i="1"/>
  <c r="I611" i="1"/>
  <c r="J611" i="1"/>
  <c r="K611" i="1"/>
  <c r="G612" i="1"/>
  <c r="H612" i="1"/>
  <c r="I612" i="1"/>
  <c r="J612" i="1"/>
  <c r="K612" i="1"/>
  <c r="G613" i="1"/>
  <c r="H613" i="1"/>
  <c r="I613" i="1"/>
  <c r="J613" i="1"/>
  <c r="K613" i="1"/>
  <c r="G614" i="1"/>
  <c r="H614" i="1"/>
  <c r="I614" i="1"/>
  <c r="J614" i="1"/>
  <c r="K614" i="1"/>
  <c r="G615" i="1"/>
  <c r="H615" i="1"/>
  <c r="I615" i="1"/>
  <c r="J615" i="1"/>
  <c r="K615" i="1"/>
  <c r="G616" i="1"/>
  <c r="H616" i="1"/>
  <c r="I616" i="1"/>
  <c r="J616" i="1"/>
  <c r="K616" i="1"/>
  <c r="G617" i="1"/>
  <c r="H617" i="1"/>
  <c r="I617" i="1"/>
  <c r="J617" i="1"/>
  <c r="K617" i="1"/>
  <c r="G618" i="1"/>
  <c r="H618" i="1"/>
  <c r="I618" i="1"/>
  <c r="J618" i="1"/>
  <c r="K618" i="1"/>
  <c r="G619" i="1"/>
  <c r="H619" i="1"/>
  <c r="I619" i="1"/>
  <c r="J619" i="1"/>
  <c r="K619" i="1"/>
  <c r="G620" i="1"/>
  <c r="H620" i="1"/>
  <c r="I620" i="1"/>
  <c r="J620" i="1"/>
  <c r="K620" i="1"/>
  <c r="G621" i="1"/>
  <c r="H621" i="1"/>
  <c r="I621" i="1"/>
  <c r="J621" i="1"/>
  <c r="K621" i="1"/>
  <c r="G622" i="1"/>
  <c r="H622" i="1"/>
  <c r="I622" i="1"/>
  <c r="J622" i="1"/>
  <c r="K622" i="1"/>
  <c r="G623" i="1"/>
  <c r="H623" i="1"/>
  <c r="I623" i="1"/>
  <c r="J623" i="1"/>
  <c r="K623" i="1"/>
  <c r="G624" i="1"/>
  <c r="H624" i="1"/>
  <c r="I624" i="1"/>
  <c r="J624" i="1"/>
  <c r="K624" i="1"/>
  <c r="G625" i="1"/>
  <c r="H625" i="1"/>
  <c r="I625" i="1"/>
  <c r="J625" i="1"/>
  <c r="K625" i="1"/>
  <c r="G626" i="1"/>
  <c r="H626" i="1"/>
  <c r="I626" i="1"/>
  <c r="J626" i="1"/>
  <c r="K626" i="1"/>
  <c r="G627" i="1"/>
  <c r="H627" i="1"/>
  <c r="I627" i="1"/>
  <c r="J627" i="1"/>
  <c r="K627" i="1"/>
  <c r="G628" i="1"/>
  <c r="H628" i="1"/>
  <c r="I628" i="1"/>
  <c r="J628" i="1"/>
  <c r="K628" i="1"/>
  <c r="G629" i="1"/>
  <c r="H629" i="1"/>
  <c r="I629" i="1"/>
  <c r="J629" i="1"/>
  <c r="K629" i="1"/>
  <c r="G630" i="1"/>
  <c r="H630" i="1"/>
  <c r="I630" i="1"/>
  <c r="J630" i="1"/>
  <c r="K630" i="1"/>
  <c r="G631" i="1"/>
  <c r="H631" i="1"/>
  <c r="I631" i="1"/>
  <c r="J631" i="1"/>
  <c r="K631" i="1"/>
  <c r="G632" i="1"/>
  <c r="H632" i="1"/>
  <c r="I632" i="1"/>
  <c r="J632" i="1"/>
  <c r="K632" i="1"/>
  <c r="G633" i="1"/>
  <c r="H633" i="1"/>
  <c r="I633" i="1"/>
  <c r="J633" i="1"/>
  <c r="K633" i="1"/>
  <c r="G634" i="1"/>
  <c r="H634" i="1"/>
  <c r="I634" i="1"/>
  <c r="J634" i="1"/>
  <c r="K634" i="1"/>
  <c r="G635" i="1"/>
  <c r="H635" i="1"/>
  <c r="I635" i="1"/>
  <c r="J635" i="1"/>
  <c r="K635" i="1"/>
  <c r="G636" i="1"/>
  <c r="H636" i="1"/>
  <c r="I636" i="1"/>
  <c r="J636" i="1"/>
  <c r="K636" i="1"/>
  <c r="G637" i="1"/>
  <c r="H637" i="1"/>
  <c r="I637" i="1"/>
  <c r="J637" i="1"/>
  <c r="K637" i="1"/>
  <c r="G638" i="1"/>
  <c r="H638" i="1"/>
  <c r="I638" i="1"/>
  <c r="J638" i="1"/>
  <c r="K638" i="1"/>
  <c r="G639" i="1"/>
  <c r="H639" i="1"/>
  <c r="I639" i="1"/>
  <c r="J639" i="1"/>
  <c r="K639" i="1"/>
  <c r="G640" i="1"/>
  <c r="H640" i="1"/>
  <c r="I640" i="1"/>
  <c r="J640" i="1"/>
  <c r="K640" i="1"/>
  <c r="G641" i="1"/>
  <c r="H641" i="1"/>
  <c r="I641" i="1"/>
  <c r="J641" i="1"/>
  <c r="K641" i="1"/>
  <c r="G642" i="1"/>
  <c r="H642" i="1"/>
  <c r="I642" i="1"/>
  <c r="J642" i="1"/>
  <c r="K642" i="1"/>
  <c r="G643" i="1"/>
  <c r="H643" i="1"/>
  <c r="I643" i="1"/>
  <c r="J643" i="1"/>
  <c r="K643" i="1"/>
  <c r="G644" i="1"/>
  <c r="H644" i="1"/>
  <c r="I644" i="1"/>
  <c r="J644" i="1"/>
  <c r="K644" i="1"/>
  <c r="G645" i="1"/>
  <c r="H645" i="1"/>
  <c r="I645" i="1"/>
  <c r="J645" i="1"/>
  <c r="K645" i="1"/>
  <c r="G646" i="1"/>
  <c r="H646" i="1"/>
  <c r="I646" i="1"/>
  <c r="J646" i="1"/>
  <c r="K646" i="1"/>
  <c r="G647" i="1"/>
  <c r="H647" i="1"/>
  <c r="I647" i="1"/>
  <c r="J647" i="1"/>
  <c r="K647" i="1"/>
  <c r="G648" i="1"/>
  <c r="H648" i="1"/>
  <c r="I648" i="1"/>
  <c r="J648" i="1"/>
  <c r="K648" i="1"/>
  <c r="G649" i="1"/>
  <c r="H649" i="1"/>
  <c r="I649" i="1"/>
  <c r="J649" i="1"/>
  <c r="K649" i="1"/>
  <c r="G650" i="1"/>
  <c r="H650" i="1"/>
  <c r="I650" i="1"/>
  <c r="J650" i="1"/>
  <c r="K650" i="1"/>
  <c r="G651" i="1"/>
  <c r="H651" i="1"/>
  <c r="I651" i="1"/>
  <c r="J651" i="1"/>
  <c r="K651" i="1"/>
  <c r="G652" i="1"/>
  <c r="H652" i="1"/>
  <c r="I652" i="1"/>
  <c r="J652" i="1"/>
  <c r="K652" i="1"/>
  <c r="G653" i="1"/>
  <c r="H653" i="1"/>
  <c r="I653" i="1"/>
  <c r="J653" i="1"/>
  <c r="K653" i="1"/>
  <c r="G654" i="1"/>
  <c r="H654" i="1"/>
  <c r="I654" i="1"/>
  <c r="J654" i="1"/>
  <c r="K654" i="1"/>
  <c r="G655" i="1"/>
  <c r="H655" i="1"/>
  <c r="I655" i="1"/>
  <c r="J655" i="1"/>
  <c r="K655" i="1"/>
  <c r="G656" i="1"/>
  <c r="H656" i="1"/>
  <c r="I656" i="1"/>
  <c r="J656" i="1"/>
  <c r="K656" i="1"/>
  <c r="G657" i="1"/>
  <c r="H657" i="1"/>
  <c r="I657" i="1"/>
  <c r="J657" i="1"/>
  <c r="K657" i="1"/>
  <c r="G658" i="1"/>
  <c r="H658" i="1"/>
  <c r="I658" i="1"/>
  <c r="J658" i="1"/>
  <c r="K658" i="1"/>
  <c r="G659" i="1"/>
  <c r="H659" i="1"/>
  <c r="I659" i="1"/>
  <c r="J659" i="1"/>
  <c r="K659" i="1"/>
  <c r="G660" i="1"/>
  <c r="H660" i="1"/>
  <c r="I660" i="1"/>
  <c r="J660" i="1"/>
  <c r="K660" i="1"/>
  <c r="G661" i="1"/>
  <c r="H661" i="1"/>
  <c r="I661" i="1"/>
  <c r="J661" i="1"/>
  <c r="K661" i="1"/>
  <c r="G662" i="1"/>
  <c r="H662" i="1"/>
  <c r="I662" i="1"/>
  <c r="J662" i="1"/>
  <c r="K662" i="1"/>
  <c r="G663" i="1"/>
  <c r="H663" i="1"/>
  <c r="I663" i="1"/>
  <c r="J663" i="1"/>
  <c r="K663" i="1"/>
  <c r="G664" i="1"/>
  <c r="H664" i="1"/>
  <c r="I664" i="1"/>
  <c r="J664" i="1"/>
  <c r="K664" i="1"/>
  <c r="G665" i="1"/>
  <c r="H665" i="1"/>
  <c r="I665" i="1"/>
  <c r="J665" i="1"/>
  <c r="K665" i="1"/>
  <c r="G666" i="1"/>
  <c r="H666" i="1"/>
  <c r="I666" i="1"/>
  <c r="J666" i="1"/>
  <c r="K666" i="1"/>
  <c r="G667" i="1"/>
  <c r="H667" i="1"/>
  <c r="I667" i="1"/>
  <c r="J667" i="1"/>
  <c r="K667" i="1"/>
  <c r="G668" i="1"/>
  <c r="H668" i="1"/>
  <c r="I668" i="1"/>
  <c r="J668" i="1"/>
  <c r="K668" i="1"/>
  <c r="G669" i="1"/>
  <c r="H669" i="1"/>
  <c r="I669" i="1"/>
  <c r="J669" i="1"/>
  <c r="K669" i="1"/>
  <c r="G670" i="1"/>
  <c r="H670" i="1"/>
  <c r="I670" i="1"/>
  <c r="J670" i="1"/>
  <c r="K670" i="1"/>
  <c r="G671" i="1"/>
  <c r="H671" i="1"/>
  <c r="I671" i="1"/>
  <c r="J671" i="1"/>
  <c r="K671" i="1"/>
  <c r="G672" i="1"/>
  <c r="H672" i="1"/>
  <c r="I672" i="1"/>
  <c r="J672" i="1"/>
  <c r="K672" i="1"/>
  <c r="G673" i="1"/>
  <c r="H673" i="1"/>
  <c r="I673" i="1"/>
  <c r="J673" i="1"/>
  <c r="K673" i="1"/>
  <c r="G674" i="1"/>
  <c r="H674" i="1"/>
  <c r="I674" i="1"/>
  <c r="J674" i="1"/>
  <c r="K674" i="1"/>
  <c r="G675" i="1"/>
  <c r="H675" i="1"/>
  <c r="I675" i="1"/>
  <c r="J675" i="1"/>
  <c r="K675" i="1"/>
  <c r="G676" i="1"/>
  <c r="H676" i="1"/>
  <c r="I676" i="1"/>
  <c r="J676" i="1"/>
  <c r="K676" i="1"/>
  <c r="G677" i="1"/>
  <c r="H677" i="1"/>
  <c r="I677" i="1"/>
  <c r="J677" i="1"/>
  <c r="K677" i="1"/>
  <c r="G678" i="1"/>
  <c r="H678" i="1"/>
  <c r="I678" i="1"/>
  <c r="J678" i="1"/>
  <c r="K678" i="1"/>
  <c r="G679" i="1"/>
  <c r="H679" i="1"/>
  <c r="I679" i="1"/>
  <c r="J679" i="1"/>
  <c r="K679" i="1"/>
  <c r="G680" i="1"/>
  <c r="H680" i="1"/>
  <c r="I680" i="1"/>
  <c r="J680" i="1"/>
  <c r="K680" i="1"/>
  <c r="G681" i="1"/>
  <c r="H681" i="1"/>
  <c r="I681" i="1"/>
  <c r="J681" i="1"/>
  <c r="K681" i="1"/>
  <c r="G682" i="1"/>
  <c r="H682" i="1"/>
  <c r="I682" i="1"/>
  <c r="J682" i="1"/>
  <c r="K682" i="1"/>
  <c r="G683" i="1"/>
  <c r="H683" i="1"/>
  <c r="I683" i="1"/>
  <c r="J683" i="1"/>
  <c r="K683" i="1"/>
  <c r="G684" i="1"/>
  <c r="H684" i="1"/>
  <c r="I684" i="1"/>
  <c r="J684" i="1"/>
  <c r="K684" i="1"/>
  <c r="G685" i="1"/>
  <c r="H685" i="1"/>
  <c r="I685" i="1"/>
  <c r="J685" i="1"/>
  <c r="K685" i="1"/>
  <c r="G686" i="1"/>
  <c r="H686" i="1"/>
  <c r="I686" i="1"/>
  <c r="J686" i="1"/>
  <c r="K686" i="1"/>
  <c r="G687" i="1"/>
  <c r="H687" i="1"/>
  <c r="I687" i="1"/>
  <c r="J687" i="1"/>
  <c r="K687" i="1"/>
  <c r="G688" i="1"/>
  <c r="H688" i="1"/>
  <c r="I688" i="1"/>
  <c r="J688" i="1"/>
  <c r="K688" i="1"/>
  <c r="G689" i="1"/>
  <c r="H689" i="1"/>
  <c r="I689" i="1"/>
  <c r="J689" i="1"/>
  <c r="K689" i="1"/>
  <c r="G690" i="1"/>
  <c r="H690" i="1"/>
  <c r="I690" i="1"/>
  <c r="J690" i="1"/>
  <c r="K690" i="1"/>
  <c r="G691" i="1"/>
  <c r="H691" i="1"/>
  <c r="I691" i="1"/>
  <c r="J691" i="1"/>
  <c r="K691" i="1"/>
  <c r="G692" i="1"/>
  <c r="H692" i="1"/>
  <c r="I692" i="1"/>
  <c r="J692" i="1"/>
  <c r="K692" i="1"/>
  <c r="G693" i="1"/>
  <c r="H693" i="1"/>
  <c r="I693" i="1"/>
  <c r="J693" i="1"/>
  <c r="K693" i="1"/>
  <c r="G694" i="1"/>
  <c r="H694" i="1"/>
  <c r="I694" i="1"/>
  <c r="J694" i="1"/>
  <c r="K694" i="1"/>
  <c r="G695" i="1"/>
  <c r="H695" i="1"/>
  <c r="I695" i="1"/>
  <c r="J695" i="1"/>
  <c r="K695" i="1"/>
  <c r="G696" i="1"/>
  <c r="H696" i="1"/>
  <c r="I696" i="1"/>
  <c r="J696" i="1"/>
  <c r="K696" i="1"/>
  <c r="G697" i="1"/>
  <c r="H697" i="1"/>
  <c r="I697" i="1"/>
  <c r="J697" i="1"/>
  <c r="K697" i="1"/>
  <c r="G698" i="1"/>
  <c r="H698" i="1"/>
  <c r="I698" i="1"/>
  <c r="J698" i="1"/>
  <c r="K698" i="1"/>
  <c r="G699" i="1"/>
  <c r="H699" i="1"/>
  <c r="I699" i="1"/>
  <c r="J699" i="1"/>
  <c r="K699" i="1"/>
  <c r="G700" i="1"/>
  <c r="H700" i="1"/>
  <c r="I700" i="1"/>
  <c r="J700" i="1"/>
  <c r="K700" i="1"/>
  <c r="G701" i="1"/>
  <c r="H701" i="1"/>
  <c r="I701" i="1"/>
  <c r="J701" i="1"/>
  <c r="K701" i="1"/>
  <c r="G702" i="1"/>
  <c r="H702" i="1"/>
  <c r="I702" i="1"/>
  <c r="J702" i="1"/>
  <c r="K702" i="1"/>
  <c r="G703" i="1"/>
  <c r="H703" i="1"/>
  <c r="I703" i="1"/>
  <c r="J703" i="1"/>
  <c r="K703" i="1"/>
  <c r="G704" i="1"/>
  <c r="H704" i="1"/>
  <c r="I704" i="1"/>
  <c r="J704" i="1"/>
  <c r="K704" i="1"/>
  <c r="G705" i="1"/>
  <c r="H705" i="1"/>
  <c r="I705" i="1"/>
  <c r="J705" i="1"/>
  <c r="K705" i="1"/>
  <c r="G706" i="1"/>
  <c r="H706" i="1"/>
  <c r="I706" i="1"/>
  <c r="J706" i="1"/>
  <c r="K706" i="1"/>
  <c r="G707" i="1"/>
  <c r="H707" i="1"/>
  <c r="I707" i="1"/>
  <c r="J707" i="1"/>
  <c r="K707" i="1"/>
  <c r="G708" i="1"/>
  <c r="H708" i="1"/>
  <c r="I708" i="1"/>
  <c r="J708" i="1"/>
  <c r="K708" i="1"/>
  <c r="G709" i="1"/>
  <c r="H709" i="1"/>
  <c r="I709" i="1"/>
  <c r="J709" i="1"/>
  <c r="K709" i="1"/>
  <c r="G710" i="1"/>
  <c r="H710" i="1"/>
  <c r="I710" i="1"/>
  <c r="J710" i="1"/>
  <c r="K710" i="1"/>
  <c r="G711" i="1"/>
  <c r="H711" i="1"/>
  <c r="I711" i="1"/>
  <c r="J711" i="1"/>
  <c r="K711" i="1"/>
  <c r="G712" i="1"/>
  <c r="H712" i="1"/>
  <c r="I712" i="1"/>
  <c r="J712" i="1"/>
  <c r="K712" i="1"/>
  <c r="G713" i="1"/>
  <c r="H713" i="1"/>
  <c r="I713" i="1"/>
  <c r="J713" i="1"/>
  <c r="K713" i="1"/>
  <c r="G714" i="1"/>
  <c r="H714" i="1"/>
  <c r="I714" i="1"/>
  <c r="J714" i="1"/>
  <c r="K714" i="1"/>
  <c r="G715" i="1"/>
  <c r="H715" i="1"/>
  <c r="I715" i="1"/>
  <c r="J715" i="1"/>
  <c r="K715" i="1"/>
  <c r="G716" i="1"/>
  <c r="H716" i="1"/>
  <c r="I716" i="1"/>
  <c r="J716" i="1"/>
  <c r="K716" i="1"/>
  <c r="G717" i="1"/>
  <c r="H717" i="1"/>
  <c r="I717" i="1"/>
  <c r="J717" i="1"/>
  <c r="K717" i="1"/>
  <c r="G718" i="1"/>
  <c r="H718" i="1"/>
  <c r="I718" i="1"/>
  <c r="J718" i="1"/>
  <c r="K718" i="1"/>
  <c r="G719" i="1"/>
  <c r="H719" i="1"/>
  <c r="I719" i="1"/>
  <c r="J719" i="1"/>
  <c r="K719" i="1"/>
  <c r="G720" i="1"/>
  <c r="H720" i="1"/>
  <c r="I720" i="1"/>
  <c r="J720" i="1"/>
  <c r="K720" i="1"/>
  <c r="G721" i="1"/>
  <c r="H721" i="1"/>
  <c r="I721" i="1"/>
  <c r="J721" i="1"/>
  <c r="K721" i="1"/>
  <c r="G722" i="1"/>
  <c r="H722" i="1"/>
  <c r="I722" i="1"/>
  <c r="J722" i="1"/>
  <c r="K722" i="1"/>
  <c r="G723" i="1"/>
  <c r="H723" i="1"/>
  <c r="I723" i="1"/>
  <c r="J723" i="1"/>
  <c r="K723" i="1"/>
  <c r="G724" i="1"/>
  <c r="H724" i="1"/>
  <c r="I724" i="1"/>
  <c r="J724" i="1"/>
  <c r="K724" i="1"/>
  <c r="G725" i="1"/>
  <c r="H725" i="1"/>
  <c r="I725" i="1"/>
  <c r="J725" i="1"/>
  <c r="K725" i="1"/>
  <c r="G726" i="1"/>
  <c r="H726" i="1"/>
  <c r="I726" i="1"/>
  <c r="J726" i="1"/>
  <c r="K726" i="1"/>
  <c r="G727" i="1"/>
  <c r="H727" i="1"/>
  <c r="I727" i="1"/>
  <c r="J727" i="1"/>
  <c r="K727" i="1"/>
  <c r="G728" i="1"/>
  <c r="H728" i="1"/>
  <c r="I728" i="1"/>
  <c r="J728" i="1"/>
  <c r="K728" i="1"/>
  <c r="G729" i="1"/>
  <c r="H729" i="1"/>
  <c r="I729" i="1"/>
  <c r="J729" i="1"/>
  <c r="K729" i="1"/>
  <c r="G730" i="1"/>
  <c r="H730" i="1"/>
  <c r="I730" i="1"/>
  <c r="J730" i="1"/>
  <c r="K730" i="1"/>
  <c r="G731" i="1"/>
  <c r="H731" i="1"/>
  <c r="I731" i="1"/>
  <c r="J731" i="1"/>
  <c r="K731" i="1"/>
  <c r="G732" i="1"/>
  <c r="H732" i="1"/>
  <c r="I732" i="1"/>
  <c r="J732" i="1"/>
  <c r="K732" i="1"/>
  <c r="G733" i="1"/>
  <c r="H733" i="1"/>
  <c r="I733" i="1"/>
  <c r="J733" i="1"/>
  <c r="K733" i="1"/>
  <c r="G734" i="1"/>
  <c r="H734" i="1"/>
  <c r="I734" i="1"/>
  <c r="J734" i="1"/>
  <c r="K734" i="1"/>
  <c r="G735" i="1"/>
  <c r="H735" i="1"/>
  <c r="I735" i="1"/>
  <c r="J735" i="1"/>
  <c r="K735" i="1"/>
  <c r="G736" i="1"/>
  <c r="H736" i="1"/>
  <c r="I736" i="1"/>
  <c r="J736" i="1"/>
  <c r="K736" i="1"/>
  <c r="G737" i="1"/>
  <c r="H737" i="1"/>
  <c r="I737" i="1"/>
  <c r="J737" i="1"/>
  <c r="K737" i="1"/>
  <c r="G738" i="1"/>
  <c r="H738" i="1"/>
  <c r="I738" i="1"/>
  <c r="J738" i="1"/>
  <c r="K738" i="1"/>
  <c r="G739" i="1"/>
  <c r="H739" i="1"/>
  <c r="I739" i="1"/>
  <c r="J739" i="1"/>
  <c r="K739" i="1"/>
  <c r="G740" i="1"/>
  <c r="H740" i="1"/>
  <c r="I740" i="1"/>
  <c r="J740" i="1"/>
  <c r="K740" i="1"/>
  <c r="G741" i="1"/>
  <c r="H741" i="1"/>
  <c r="I741" i="1"/>
  <c r="J741" i="1"/>
  <c r="K741" i="1"/>
  <c r="G742" i="1"/>
  <c r="H742" i="1"/>
  <c r="I742" i="1"/>
  <c r="J742" i="1"/>
  <c r="K742" i="1"/>
  <c r="G743" i="1"/>
  <c r="H743" i="1"/>
  <c r="I743" i="1"/>
  <c r="J743" i="1"/>
  <c r="K743" i="1"/>
  <c r="G744" i="1"/>
  <c r="H744" i="1"/>
  <c r="I744" i="1"/>
  <c r="J744" i="1"/>
  <c r="K744" i="1"/>
  <c r="G745" i="1"/>
  <c r="H745" i="1"/>
  <c r="I745" i="1"/>
  <c r="J745" i="1"/>
  <c r="K745" i="1"/>
  <c r="G746" i="1"/>
  <c r="H746" i="1"/>
  <c r="I746" i="1"/>
  <c r="J746" i="1"/>
  <c r="K746" i="1"/>
  <c r="G747" i="1"/>
  <c r="H747" i="1"/>
  <c r="I747" i="1"/>
  <c r="J747" i="1"/>
  <c r="K747" i="1"/>
  <c r="G748" i="1"/>
  <c r="H748" i="1"/>
  <c r="I748" i="1"/>
  <c r="J748" i="1"/>
  <c r="K748" i="1"/>
  <c r="G749" i="1"/>
  <c r="H749" i="1"/>
  <c r="I749" i="1"/>
  <c r="J749" i="1"/>
  <c r="K749" i="1"/>
  <c r="G750" i="1"/>
  <c r="H750" i="1"/>
  <c r="I750" i="1"/>
  <c r="J750" i="1"/>
  <c r="K750" i="1"/>
  <c r="G751" i="1"/>
  <c r="H751" i="1"/>
  <c r="I751" i="1"/>
  <c r="J751" i="1"/>
  <c r="K751" i="1"/>
  <c r="G752" i="1"/>
  <c r="H752" i="1"/>
  <c r="I752" i="1"/>
  <c r="J752" i="1"/>
  <c r="K752" i="1"/>
  <c r="G753" i="1"/>
  <c r="H753" i="1"/>
  <c r="I753" i="1"/>
  <c r="J753" i="1"/>
  <c r="K753" i="1"/>
  <c r="G754" i="1"/>
  <c r="H754" i="1"/>
  <c r="I754" i="1"/>
  <c r="J754" i="1"/>
  <c r="K754" i="1"/>
  <c r="G755" i="1"/>
  <c r="H755" i="1"/>
  <c r="I755" i="1"/>
  <c r="J755" i="1"/>
  <c r="K755" i="1"/>
  <c r="G756" i="1"/>
  <c r="H756" i="1"/>
  <c r="I756" i="1"/>
  <c r="J756" i="1"/>
  <c r="K756" i="1"/>
  <c r="G757" i="1"/>
  <c r="H757" i="1"/>
  <c r="I757" i="1"/>
  <c r="J757" i="1"/>
  <c r="K757" i="1"/>
  <c r="G758" i="1"/>
  <c r="H758" i="1"/>
  <c r="I758" i="1"/>
  <c r="J758" i="1"/>
  <c r="K758" i="1"/>
  <c r="G759" i="1"/>
  <c r="H759" i="1"/>
  <c r="I759" i="1"/>
  <c r="J759" i="1"/>
  <c r="K759" i="1"/>
  <c r="G760" i="1"/>
  <c r="H760" i="1"/>
  <c r="I760" i="1"/>
  <c r="J760" i="1"/>
  <c r="K760" i="1"/>
  <c r="G761" i="1"/>
  <c r="H761" i="1"/>
  <c r="I761" i="1"/>
  <c r="J761" i="1"/>
  <c r="K761" i="1"/>
  <c r="G762" i="1"/>
  <c r="H762" i="1"/>
  <c r="I762" i="1"/>
  <c r="J762" i="1"/>
  <c r="K762" i="1"/>
  <c r="G763" i="1"/>
  <c r="H763" i="1"/>
  <c r="I763" i="1"/>
  <c r="J763" i="1"/>
  <c r="K763" i="1"/>
  <c r="G764" i="1"/>
  <c r="H764" i="1"/>
  <c r="I764" i="1"/>
  <c r="J764" i="1"/>
  <c r="K764" i="1"/>
  <c r="G765" i="1"/>
  <c r="H765" i="1"/>
  <c r="I765" i="1"/>
  <c r="J765" i="1"/>
  <c r="K765" i="1"/>
  <c r="G766" i="1"/>
  <c r="H766" i="1"/>
  <c r="I766" i="1"/>
  <c r="J766" i="1"/>
  <c r="K766" i="1"/>
  <c r="G767" i="1"/>
  <c r="H767" i="1"/>
  <c r="I767" i="1"/>
  <c r="J767" i="1"/>
  <c r="K767" i="1"/>
  <c r="G768" i="1"/>
  <c r="H768" i="1"/>
  <c r="I768" i="1"/>
  <c r="J768" i="1"/>
  <c r="K768" i="1"/>
  <c r="G769" i="1"/>
  <c r="H769" i="1"/>
  <c r="I769" i="1"/>
  <c r="J769" i="1"/>
  <c r="K769" i="1"/>
  <c r="G770" i="1"/>
  <c r="H770" i="1"/>
  <c r="I770" i="1"/>
  <c r="J770" i="1"/>
  <c r="K770" i="1"/>
  <c r="G771" i="1"/>
  <c r="H771" i="1"/>
  <c r="I771" i="1"/>
  <c r="J771" i="1"/>
  <c r="K771" i="1"/>
  <c r="G772" i="1"/>
  <c r="H772" i="1"/>
  <c r="I772" i="1"/>
  <c r="J772" i="1"/>
  <c r="K772" i="1"/>
  <c r="G773" i="1"/>
  <c r="H773" i="1"/>
  <c r="I773" i="1"/>
  <c r="J773" i="1"/>
  <c r="K773" i="1"/>
  <c r="G774" i="1"/>
  <c r="H774" i="1"/>
  <c r="I774" i="1"/>
  <c r="J774" i="1"/>
  <c r="K774" i="1"/>
  <c r="G775" i="1"/>
  <c r="H775" i="1"/>
  <c r="I775" i="1"/>
  <c r="J775" i="1"/>
  <c r="K775" i="1"/>
  <c r="G776" i="1"/>
  <c r="H776" i="1"/>
  <c r="I776" i="1"/>
  <c r="J776" i="1"/>
  <c r="K776" i="1"/>
  <c r="G777" i="1"/>
  <c r="H777" i="1"/>
  <c r="I777" i="1"/>
  <c r="J777" i="1"/>
  <c r="K777" i="1"/>
  <c r="G778" i="1"/>
  <c r="H778" i="1"/>
  <c r="I778" i="1"/>
  <c r="J778" i="1"/>
  <c r="K778" i="1"/>
  <c r="G779" i="1"/>
  <c r="H779" i="1"/>
  <c r="I779" i="1"/>
  <c r="J779" i="1"/>
  <c r="K779" i="1"/>
  <c r="G780" i="1"/>
  <c r="H780" i="1"/>
  <c r="I780" i="1"/>
  <c r="J780" i="1"/>
  <c r="K780" i="1"/>
  <c r="G781" i="1"/>
  <c r="H781" i="1"/>
  <c r="I781" i="1"/>
  <c r="J781" i="1"/>
  <c r="K781" i="1"/>
  <c r="G782" i="1"/>
  <c r="H782" i="1"/>
  <c r="I782" i="1"/>
  <c r="J782" i="1"/>
  <c r="K782" i="1"/>
  <c r="G783" i="1"/>
  <c r="H783" i="1"/>
  <c r="I783" i="1"/>
  <c r="J783" i="1"/>
  <c r="K783" i="1"/>
  <c r="G784" i="1"/>
  <c r="H784" i="1"/>
  <c r="I784" i="1"/>
  <c r="J784" i="1"/>
  <c r="K784" i="1"/>
  <c r="G785" i="1"/>
  <c r="H785" i="1"/>
  <c r="I785" i="1"/>
  <c r="J785" i="1"/>
  <c r="K785" i="1"/>
  <c r="G786" i="1"/>
  <c r="H786" i="1"/>
  <c r="I786" i="1"/>
  <c r="J786" i="1"/>
  <c r="K786" i="1"/>
  <c r="G787" i="1"/>
  <c r="H787" i="1"/>
  <c r="I787" i="1"/>
  <c r="J787" i="1"/>
  <c r="K787" i="1"/>
  <c r="G788" i="1"/>
  <c r="H788" i="1"/>
  <c r="I788" i="1"/>
  <c r="J788" i="1"/>
  <c r="K788" i="1"/>
  <c r="G789" i="1"/>
  <c r="H789" i="1"/>
  <c r="I789" i="1"/>
  <c r="J789" i="1"/>
  <c r="K789" i="1"/>
  <c r="G790" i="1"/>
  <c r="H790" i="1"/>
  <c r="I790" i="1"/>
  <c r="J790" i="1"/>
  <c r="K790" i="1"/>
  <c r="G791" i="1"/>
  <c r="H791" i="1"/>
  <c r="I791" i="1"/>
  <c r="J791" i="1"/>
  <c r="K791" i="1"/>
  <c r="G792" i="1"/>
  <c r="H792" i="1"/>
  <c r="I792" i="1"/>
  <c r="J792" i="1"/>
  <c r="K792" i="1"/>
  <c r="G793" i="1"/>
  <c r="H793" i="1"/>
  <c r="I793" i="1"/>
  <c r="J793" i="1"/>
  <c r="K793" i="1"/>
  <c r="G794" i="1"/>
  <c r="H794" i="1"/>
  <c r="I794" i="1"/>
  <c r="J794" i="1"/>
  <c r="K794" i="1"/>
  <c r="G795" i="1"/>
  <c r="H795" i="1"/>
  <c r="I795" i="1"/>
  <c r="J795" i="1"/>
  <c r="K795" i="1"/>
  <c r="G796" i="1"/>
  <c r="H796" i="1"/>
  <c r="I796" i="1"/>
  <c r="J796" i="1"/>
  <c r="K796" i="1"/>
  <c r="G797" i="1"/>
  <c r="H797" i="1"/>
  <c r="I797" i="1"/>
  <c r="J797" i="1"/>
  <c r="K797" i="1"/>
  <c r="G798" i="1"/>
  <c r="H798" i="1"/>
  <c r="I798" i="1"/>
  <c r="J798" i="1"/>
  <c r="K798" i="1"/>
  <c r="G799" i="1"/>
  <c r="H799" i="1"/>
  <c r="I799" i="1"/>
  <c r="J799" i="1"/>
  <c r="K799" i="1"/>
  <c r="G800" i="1"/>
  <c r="H800" i="1"/>
  <c r="I800" i="1"/>
  <c r="J800" i="1"/>
  <c r="K800" i="1"/>
  <c r="G801" i="1"/>
  <c r="H801" i="1"/>
  <c r="I801" i="1"/>
  <c r="J801" i="1"/>
  <c r="K801" i="1"/>
  <c r="G802" i="1"/>
  <c r="H802" i="1"/>
  <c r="I802" i="1"/>
  <c r="J802" i="1"/>
  <c r="K802" i="1"/>
  <c r="G803" i="1"/>
  <c r="H803" i="1"/>
  <c r="I803" i="1"/>
  <c r="J803" i="1"/>
  <c r="K803" i="1"/>
  <c r="G804" i="1"/>
  <c r="H804" i="1"/>
  <c r="I804" i="1"/>
  <c r="J804" i="1"/>
  <c r="K804" i="1"/>
  <c r="G805" i="1"/>
  <c r="H805" i="1"/>
  <c r="I805" i="1"/>
  <c r="J805" i="1"/>
  <c r="K805" i="1"/>
  <c r="G806" i="1"/>
  <c r="H806" i="1"/>
  <c r="I806" i="1"/>
  <c r="J806" i="1"/>
  <c r="K806" i="1"/>
  <c r="G807" i="1"/>
  <c r="H807" i="1"/>
  <c r="I807" i="1"/>
  <c r="J807" i="1"/>
  <c r="K807" i="1"/>
  <c r="G808" i="1"/>
  <c r="H808" i="1"/>
  <c r="I808" i="1"/>
  <c r="J808" i="1"/>
  <c r="K808" i="1"/>
  <c r="G809" i="1"/>
  <c r="H809" i="1"/>
  <c r="I809" i="1"/>
  <c r="J809" i="1"/>
  <c r="K809" i="1"/>
  <c r="G810" i="1"/>
  <c r="H810" i="1"/>
  <c r="I810" i="1"/>
  <c r="J810" i="1"/>
  <c r="K810" i="1"/>
  <c r="G811" i="1"/>
  <c r="H811" i="1"/>
  <c r="I811" i="1"/>
  <c r="J811" i="1"/>
  <c r="K811" i="1"/>
  <c r="G812" i="1"/>
  <c r="H812" i="1"/>
  <c r="I812" i="1"/>
  <c r="J812" i="1"/>
  <c r="K812" i="1"/>
  <c r="G813" i="1"/>
  <c r="H813" i="1"/>
  <c r="I813" i="1"/>
  <c r="J813" i="1"/>
  <c r="K813" i="1"/>
  <c r="G814" i="1"/>
  <c r="H814" i="1"/>
  <c r="I814" i="1"/>
  <c r="J814" i="1"/>
  <c r="K814" i="1"/>
  <c r="G815" i="1"/>
  <c r="H815" i="1"/>
  <c r="I815" i="1"/>
  <c r="J815" i="1"/>
  <c r="K815" i="1"/>
  <c r="G816" i="1"/>
  <c r="H816" i="1"/>
  <c r="I816" i="1"/>
  <c r="J816" i="1"/>
  <c r="K816" i="1"/>
  <c r="G817" i="1"/>
  <c r="H817" i="1"/>
  <c r="I817" i="1"/>
  <c r="J817" i="1"/>
  <c r="K817" i="1"/>
  <c r="G818" i="1"/>
  <c r="H818" i="1"/>
  <c r="I818" i="1"/>
  <c r="J818" i="1"/>
  <c r="K818" i="1"/>
  <c r="G819" i="1"/>
  <c r="H819" i="1"/>
  <c r="I819" i="1"/>
  <c r="J819" i="1"/>
  <c r="K819" i="1"/>
  <c r="G820" i="1"/>
  <c r="H820" i="1"/>
  <c r="I820" i="1"/>
  <c r="J820" i="1"/>
  <c r="K820" i="1"/>
  <c r="G821" i="1"/>
  <c r="H821" i="1"/>
  <c r="I821" i="1"/>
  <c r="J821" i="1"/>
  <c r="K821" i="1"/>
  <c r="G822" i="1"/>
  <c r="H822" i="1"/>
  <c r="I822" i="1"/>
  <c r="J822" i="1"/>
  <c r="K822" i="1"/>
  <c r="G823" i="1"/>
  <c r="H823" i="1"/>
  <c r="I823" i="1"/>
  <c r="J823" i="1"/>
  <c r="K823" i="1"/>
  <c r="G824" i="1"/>
  <c r="H824" i="1"/>
  <c r="I824" i="1"/>
  <c r="J824" i="1"/>
  <c r="K824" i="1"/>
  <c r="G825" i="1"/>
  <c r="H825" i="1"/>
  <c r="I825" i="1"/>
  <c r="J825" i="1"/>
  <c r="K825" i="1"/>
  <c r="G826" i="1"/>
  <c r="H826" i="1"/>
  <c r="I826" i="1"/>
  <c r="J826" i="1"/>
  <c r="K826" i="1"/>
  <c r="G827" i="1"/>
  <c r="H827" i="1"/>
  <c r="I827" i="1"/>
  <c r="J827" i="1"/>
  <c r="K827" i="1"/>
  <c r="G828" i="1"/>
  <c r="H828" i="1"/>
  <c r="I828" i="1"/>
  <c r="J828" i="1"/>
  <c r="K828" i="1"/>
  <c r="G829" i="1"/>
  <c r="H829" i="1"/>
  <c r="I829" i="1"/>
  <c r="J829" i="1"/>
  <c r="K829" i="1"/>
  <c r="G830" i="1"/>
  <c r="H830" i="1"/>
  <c r="I830" i="1"/>
  <c r="J830" i="1"/>
  <c r="K830" i="1"/>
  <c r="G831" i="1"/>
  <c r="H831" i="1"/>
  <c r="I831" i="1"/>
  <c r="J831" i="1"/>
  <c r="K831" i="1"/>
  <c r="G832" i="1"/>
  <c r="H832" i="1"/>
  <c r="I832" i="1"/>
  <c r="J832" i="1"/>
  <c r="K832" i="1"/>
  <c r="G833" i="1"/>
  <c r="H833" i="1"/>
  <c r="I833" i="1"/>
  <c r="J833" i="1"/>
  <c r="K833" i="1"/>
  <c r="G834" i="1"/>
  <c r="H834" i="1"/>
  <c r="I834" i="1"/>
  <c r="J834" i="1"/>
  <c r="K834" i="1"/>
  <c r="G835" i="1"/>
  <c r="H835" i="1"/>
  <c r="I835" i="1"/>
  <c r="J835" i="1"/>
  <c r="K835" i="1"/>
  <c r="G836" i="1"/>
  <c r="H836" i="1"/>
  <c r="I836" i="1"/>
  <c r="J836" i="1"/>
  <c r="K836" i="1"/>
  <c r="G837" i="1"/>
  <c r="H837" i="1"/>
  <c r="I837" i="1"/>
  <c r="J837" i="1"/>
  <c r="K837" i="1"/>
  <c r="G838" i="1"/>
  <c r="H838" i="1"/>
  <c r="I838" i="1"/>
  <c r="J838" i="1"/>
  <c r="K838" i="1"/>
  <c r="G839" i="1"/>
  <c r="H839" i="1"/>
  <c r="I839" i="1"/>
  <c r="J839" i="1"/>
  <c r="K839" i="1"/>
  <c r="G840" i="1"/>
  <c r="H840" i="1"/>
  <c r="I840" i="1"/>
  <c r="J840" i="1"/>
  <c r="K840" i="1"/>
  <c r="G841" i="1"/>
  <c r="H841" i="1"/>
  <c r="I841" i="1"/>
  <c r="J841" i="1"/>
  <c r="K841" i="1"/>
  <c r="G842" i="1"/>
  <c r="H842" i="1"/>
  <c r="I842" i="1"/>
  <c r="J842" i="1"/>
  <c r="K842" i="1"/>
  <c r="G843" i="1"/>
  <c r="H843" i="1"/>
  <c r="I843" i="1"/>
  <c r="J843" i="1"/>
  <c r="K843" i="1"/>
  <c r="G844" i="1"/>
  <c r="H844" i="1"/>
  <c r="I844" i="1"/>
  <c r="J844" i="1"/>
  <c r="K844" i="1"/>
  <c r="G845" i="1"/>
  <c r="H845" i="1"/>
  <c r="I845" i="1"/>
  <c r="J845" i="1"/>
  <c r="K845" i="1"/>
  <c r="G846" i="1"/>
  <c r="H846" i="1"/>
  <c r="I846" i="1"/>
  <c r="J846" i="1"/>
  <c r="K846" i="1"/>
  <c r="G847" i="1"/>
  <c r="H847" i="1"/>
  <c r="I847" i="1"/>
  <c r="J847" i="1"/>
  <c r="K847" i="1"/>
  <c r="G848" i="1"/>
  <c r="H848" i="1"/>
  <c r="I848" i="1"/>
  <c r="J848" i="1"/>
  <c r="K848" i="1"/>
  <c r="G849" i="1"/>
  <c r="H849" i="1"/>
  <c r="I849" i="1"/>
  <c r="J849" i="1"/>
  <c r="K849" i="1"/>
  <c r="G850" i="1"/>
  <c r="H850" i="1"/>
  <c r="I850" i="1"/>
  <c r="J850" i="1"/>
  <c r="K850" i="1"/>
  <c r="G851" i="1"/>
  <c r="H851" i="1"/>
  <c r="I851" i="1"/>
  <c r="J851" i="1"/>
  <c r="K851" i="1"/>
  <c r="G852" i="1"/>
  <c r="H852" i="1"/>
  <c r="I852" i="1"/>
  <c r="J852" i="1"/>
  <c r="K852" i="1"/>
  <c r="G853" i="1"/>
  <c r="H853" i="1"/>
  <c r="I853" i="1"/>
  <c r="J853" i="1"/>
  <c r="K853" i="1"/>
  <c r="G854" i="1"/>
  <c r="H854" i="1"/>
  <c r="I854" i="1"/>
  <c r="J854" i="1"/>
  <c r="K854" i="1"/>
  <c r="G855" i="1"/>
  <c r="H855" i="1"/>
  <c r="I855" i="1"/>
  <c r="J855" i="1"/>
  <c r="K855" i="1"/>
  <c r="G856" i="1"/>
  <c r="H856" i="1"/>
  <c r="I856" i="1"/>
  <c r="J856" i="1"/>
  <c r="K856" i="1"/>
  <c r="G857" i="1"/>
  <c r="H857" i="1"/>
  <c r="I857" i="1"/>
  <c r="J857" i="1"/>
  <c r="K857" i="1"/>
  <c r="G858" i="1"/>
  <c r="H858" i="1"/>
  <c r="I858" i="1"/>
  <c r="J858" i="1"/>
  <c r="K858" i="1"/>
  <c r="G859" i="1"/>
  <c r="H859" i="1"/>
  <c r="I859" i="1"/>
  <c r="J859" i="1"/>
  <c r="K859" i="1"/>
  <c r="G860" i="1"/>
  <c r="H860" i="1"/>
  <c r="I860" i="1"/>
  <c r="J860" i="1"/>
  <c r="K860" i="1"/>
  <c r="G861" i="1"/>
  <c r="H861" i="1"/>
  <c r="I861" i="1"/>
  <c r="J861" i="1"/>
  <c r="K861" i="1"/>
  <c r="G862" i="1"/>
  <c r="H862" i="1"/>
  <c r="I862" i="1"/>
  <c r="J862" i="1"/>
  <c r="K862" i="1"/>
  <c r="G863" i="1"/>
  <c r="H863" i="1"/>
  <c r="I863" i="1"/>
  <c r="J863" i="1"/>
  <c r="K863" i="1"/>
  <c r="G864" i="1"/>
  <c r="H864" i="1"/>
  <c r="I864" i="1"/>
  <c r="J864" i="1"/>
  <c r="K864" i="1"/>
  <c r="G865" i="1"/>
  <c r="H865" i="1"/>
  <c r="I865" i="1"/>
  <c r="J865" i="1"/>
  <c r="K865" i="1"/>
  <c r="G866" i="1"/>
  <c r="H866" i="1"/>
  <c r="I866" i="1"/>
  <c r="J866" i="1"/>
  <c r="K866" i="1"/>
  <c r="G867" i="1"/>
  <c r="H867" i="1"/>
  <c r="I867" i="1"/>
  <c r="J867" i="1"/>
  <c r="K867" i="1"/>
  <c r="G868" i="1"/>
  <c r="H868" i="1"/>
  <c r="I868" i="1"/>
  <c r="J868" i="1"/>
  <c r="K868" i="1"/>
  <c r="G869" i="1"/>
  <c r="H869" i="1"/>
  <c r="I869" i="1"/>
  <c r="J869" i="1"/>
  <c r="K869" i="1"/>
  <c r="G870" i="1"/>
  <c r="H870" i="1"/>
  <c r="I870" i="1"/>
  <c r="J870" i="1"/>
  <c r="K870" i="1"/>
  <c r="G871" i="1"/>
  <c r="H871" i="1"/>
  <c r="I871" i="1"/>
  <c r="J871" i="1"/>
  <c r="K871" i="1"/>
  <c r="G872" i="1"/>
  <c r="H872" i="1"/>
  <c r="I872" i="1"/>
  <c r="J872" i="1"/>
  <c r="K872" i="1"/>
  <c r="G873" i="1"/>
  <c r="H873" i="1"/>
  <c r="I873" i="1"/>
  <c r="J873" i="1"/>
  <c r="K873" i="1"/>
  <c r="G874" i="1"/>
  <c r="H874" i="1"/>
  <c r="I874" i="1"/>
  <c r="J874" i="1"/>
  <c r="K874" i="1"/>
  <c r="G875" i="1"/>
  <c r="H875" i="1"/>
  <c r="I875" i="1"/>
  <c r="J875" i="1"/>
  <c r="K875" i="1"/>
  <c r="G876" i="1"/>
  <c r="H876" i="1"/>
  <c r="I876" i="1"/>
  <c r="J876" i="1"/>
  <c r="K876" i="1"/>
  <c r="G877" i="1"/>
  <c r="H877" i="1"/>
  <c r="I877" i="1"/>
  <c r="J877" i="1"/>
  <c r="K877" i="1"/>
  <c r="G878" i="1"/>
  <c r="H878" i="1"/>
  <c r="I878" i="1"/>
  <c r="J878" i="1"/>
  <c r="K878" i="1"/>
  <c r="G879" i="1"/>
  <c r="H879" i="1"/>
  <c r="I879" i="1"/>
  <c r="J879" i="1"/>
  <c r="K879" i="1"/>
  <c r="G880" i="1"/>
  <c r="H880" i="1"/>
  <c r="I880" i="1"/>
  <c r="J880" i="1"/>
  <c r="K880" i="1"/>
  <c r="G881" i="1"/>
  <c r="H881" i="1"/>
  <c r="I881" i="1"/>
  <c r="J881" i="1"/>
  <c r="K881" i="1"/>
  <c r="G882" i="1"/>
  <c r="H882" i="1"/>
  <c r="I882" i="1"/>
  <c r="J882" i="1"/>
  <c r="K882" i="1"/>
  <c r="G883" i="1"/>
  <c r="H883" i="1"/>
  <c r="I883" i="1"/>
  <c r="J883" i="1"/>
  <c r="K883" i="1"/>
  <c r="G884" i="1"/>
  <c r="H884" i="1"/>
  <c r="I884" i="1"/>
  <c r="J884" i="1"/>
  <c r="K884" i="1"/>
  <c r="G885" i="1"/>
  <c r="H885" i="1"/>
  <c r="I885" i="1"/>
  <c r="J885" i="1"/>
  <c r="K885" i="1"/>
  <c r="G886" i="1"/>
  <c r="H886" i="1"/>
  <c r="I886" i="1"/>
  <c r="J886" i="1"/>
  <c r="K886" i="1"/>
  <c r="G887" i="1"/>
  <c r="H887" i="1"/>
  <c r="I887" i="1"/>
  <c r="J887" i="1"/>
  <c r="K887" i="1"/>
  <c r="G888" i="1"/>
  <c r="H888" i="1"/>
  <c r="I888" i="1"/>
  <c r="J888" i="1"/>
  <c r="K888" i="1"/>
  <c r="G889" i="1"/>
  <c r="H889" i="1"/>
  <c r="I889" i="1"/>
  <c r="J889" i="1"/>
  <c r="K889" i="1"/>
  <c r="G890" i="1"/>
  <c r="H890" i="1"/>
  <c r="I890" i="1"/>
  <c r="J890" i="1"/>
  <c r="K890" i="1"/>
  <c r="G891" i="1"/>
  <c r="H891" i="1"/>
  <c r="I891" i="1"/>
  <c r="J891" i="1"/>
  <c r="K891" i="1"/>
  <c r="G892" i="1"/>
  <c r="H892" i="1"/>
  <c r="I892" i="1"/>
  <c r="J892" i="1"/>
  <c r="K892" i="1"/>
  <c r="G893" i="1"/>
  <c r="H893" i="1"/>
  <c r="I893" i="1"/>
  <c r="J893" i="1"/>
  <c r="K893" i="1"/>
  <c r="G894" i="1"/>
  <c r="H894" i="1"/>
  <c r="I894" i="1"/>
  <c r="J894" i="1"/>
  <c r="K894" i="1"/>
  <c r="G895" i="1"/>
  <c r="H895" i="1"/>
  <c r="I895" i="1"/>
  <c r="J895" i="1"/>
  <c r="K895" i="1"/>
  <c r="G896" i="1"/>
  <c r="H896" i="1"/>
  <c r="I896" i="1"/>
  <c r="J896" i="1"/>
  <c r="K896" i="1"/>
  <c r="G897" i="1"/>
  <c r="H897" i="1"/>
  <c r="I897" i="1"/>
  <c r="J897" i="1"/>
  <c r="K897" i="1"/>
  <c r="G898" i="1"/>
  <c r="H898" i="1"/>
  <c r="I898" i="1"/>
  <c r="J898" i="1"/>
  <c r="K898" i="1"/>
  <c r="G899" i="1"/>
  <c r="H899" i="1"/>
  <c r="I899" i="1"/>
  <c r="J899" i="1"/>
  <c r="K899" i="1"/>
  <c r="G900" i="1"/>
  <c r="H900" i="1"/>
  <c r="I900" i="1"/>
  <c r="J900" i="1"/>
  <c r="K900" i="1"/>
  <c r="G901" i="1"/>
  <c r="H901" i="1"/>
  <c r="I901" i="1"/>
  <c r="J901" i="1"/>
  <c r="K901" i="1"/>
  <c r="G902" i="1"/>
  <c r="H902" i="1"/>
  <c r="I902" i="1"/>
  <c r="J902" i="1"/>
  <c r="K902" i="1"/>
  <c r="G903" i="1"/>
  <c r="H903" i="1"/>
  <c r="I903" i="1"/>
  <c r="J903" i="1"/>
  <c r="K903" i="1"/>
  <c r="G904" i="1"/>
  <c r="H904" i="1"/>
  <c r="I904" i="1"/>
  <c r="J904" i="1"/>
  <c r="K904" i="1"/>
  <c r="G905" i="1"/>
  <c r="H905" i="1"/>
  <c r="I905" i="1"/>
  <c r="J905" i="1"/>
  <c r="K905" i="1"/>
  <c r="G906" i="1"/>
  <c r="H906" i="1"/>
  <c r="I906" i="1"/>
  <c r="J906" i="1"/>
  <c r="K906" i="1"/>
  <c r="G907" i="1"/>
  <c r="H907" i="1"/>
  <c r="I907" i="1"/>
  <c r="J907" i="1"/>
  <c r="K907" i="1"/>
  <c r="G908" i="1"/>
  <c r="H908" i="1"/>
  <c r="I908" i="1"/>
  <c r="J908" i="1"/>
  <c r="K908" i="1"/>
  <c r="G909" i="1"/>
  <c r="H909" i="1"/>
  <c r="I909" i="1"/>
  <c r="J909" i="1"/>
  <c r="K909" i="1"/>
  <c r="G910" i="1"/>
  <c r="H910" i="1"/>
  <c r="I910" i="1"/>
  <c r="J910" i="1"/>
  <c r="K910" i="1"/>
  <c r="G911" i="1"/>
  <c r="H911" i="1"/>
  <c r="I911" i="1"/>
  <c r="J911" i="1"/>
  <c r="K911" i="1"/>
  <c r="G912" i="1"/>
  <c r="H912" i="1"/>
  <c r="I912" i="1"/>
  <c r="J912" i="1"/>
  <c r="K912" i="1"/>
  <c r="G913" i="1"/>
  <c r="H913" i="1"/>
  <c r="I913" i="1"/>
  <c r="J913" i="1"/>
  <c r="K913" i="1"/>
  <c r="G914" i="1"/>
  <c r="H914" i="1"/>
  <c r="I914" i="1"/>
  <c r="J914" i="1"/>
  <c r="K914" i="1"/>
  <c r="G915" i="1"/>
  <c r="H915" i="1"/>
  <c r="I915" i="1"/>
  <c r="J915" i="1"/>
  <c r="K915" i="1"/>
  <c r="G916" i="1"/>
  <c r="H916" i="1"/>
  <c r="I916" i="1"/>
  <c r="J916" i="1"/>
  <c r="K916" i="1"/>
  <c r="G917" i="1"/>
  <c r="H917" i="1"/>
  <c r="I917" i="1"/>
  <c r="J917" i="1"/>
  <c r="K917" i="1"/>
  <c r="G918" i="1"/>
  <c r="H918" i="1"/>
  <c r="I918" i="1"/>
  <c r="J918" i="1"/>
  <c r="K918" i="1"/>
  <c r="G919" i="1"/>
  <c r="H919" i="1"/>
  <c r="I919" i="1"/>
  <c r="J919" i="1"/>
  <c r="K919" i="1"/>
  <c r="G920" i="1"/>
  <c r="H920" i="1"/>
  <c r="I920" i="1"/>
  <c r="J920" i="1"/>
  <c r="K920" i="1"/>
  <c r="G921" i="1"/>
  <c r="H921" i="1"/>
  <c r="I921" i="1"/>
  <c r="J921" i="1"/>
  <c r="K921" i="1"/>
  <c r="G922" i="1"/>
  <c r="H922" i="1"/>
  <c r="I922" i="1"/>
  <c r="J922" i="1"/>
  <c r="K922" i="1"/>
  <c r="G923" i="1"/>
  <c r="H923" i="1"/>
  <c r="I923" i="1"/>
  <c r="J923" i="1"/>
  <c r="K923" i="1"/>
  <c r="G924" i="1"/>
  <c r="H924" i="1"/>
  <c r="I924" i="1"/>
  <c r="J924" i="1"/>
  <c r="K924" i="1"/>
  <c r="G925" i="1"/>
  <c r="H925" i="1"/>
  <c r="I925" i="1"/>
  <c r="J925" i="1"/>
  <c r="K925" i="1"/>
  <c r="G926" i="1"/>
  <c r="H926" i="1"/>
  <c r="I926" i="1"/>
  <c r="J926" i="1"/>
  <c r="K926" i="1"/>
  <c r="G927" i="1"/>
  <c r="H927" i="1"/>
  <c r="I927" i="1"/>
  <c r="J927" i="1"/>
  <c r="K927" i="1"/>
  <c r="G928" i="1"/>
  <c r="H928" i="1"/>
  <c r="I928" i="1"/>
  <c r="J928" i="1"/>
  <c r="K928" i="1"/>
  <c r="G929" i="1"/>
  <c r="H929" i="1"/>
  <c r="I929" i="1"/>
  <c r="J929" i="1"/>
  <c r="K929" i="1"/>
  <c r="G930" i="1"/>
  <c r="H930" i="1"/>
  <c r="I930" i="1"/>
  <c r="J930" i="1"/>
  <c r="K930" i="1"/>
  <c r="G931" i="1"/>
  <c r="H931" i="1"/>
  <c r="I931" i="1"/>
  <c r="J931" i="1"/>
  <c r="K931" i="1"/>
  <c r="G932" i="1"/>
  <c r="H932" i="1"/>
  <c r="I932" i="1"/>
  <c r="J932" i="1"/>
  <c r="K932" i="1"/>
  <c r="G933" i="1"/>
  <c r="H933" i="1"/>
  <c r="I933" i="1"/>
  <c r="J933" i="1"/>
  <c r="K933" i="1"/>
  <c r="G934" i="1"/>
  <c r="H934" i="1"/>
  <c r="I934" i="1"/>
  <c r="J934" i="1"/>
  <c r="K934" i="1"/>
  <c r="G935" i="1"/>
  <c r="H935" i="1"/>
  <c r="I935" i="1"/>
  <c r="J935" i="1"/>
  <c r="K935" i="1"/>
  <c r="G936" i="1"/>
  <c r="H936" i="1"/>
  <c r="I936" i="1"/>
  <c r="J936" i="1"/>
  <c r="K936" i="1"/>
  <c r="G937" i="1"/>
  <c r="H937" i="1"/>
  <c r="I937" i="1"/>
  <c r="J937" i="1"/>
  <c r="K937" i="1"/>
  <c r="G938" i="1"/>
  <c r="H938" i="1"/>
  <c r="I938" i="1"/>
  <c r="J938" i="1"/>
  <c r="K938" i="1"/>
  <c r="G939" i="1"/>
  <c r="H939" i="1"/>
  <c r="I939" i="1"/>
  <c r="J939" i="1"/>
  <c r="K939" i="1"/>
  <c r="G940" i="1"/>
  <c r="H940" i="1"/>
  <c r="I940" i="1"/>
  <c r="J940" i="1"/>
  <c r="K940" i="1"/>
  <c r="G941" i="1"/>
  <c r="H941" i="1"/>
  <c r="I941" i="1"/>
  <c r="J941" i="1"/>
  <c r="K941" i="1"/>
  <c r="G942" i="1"/>
  <c r="H942" i="1"/>
  <c r="I942" i="1"/>
  <c r="J942" i="1"/>
  <c r="K942" i="1"/>
  <c r="G943" i="1"/>
  <c r="H943" i="1"/>
  <c r="I943" i="1"/>
  <c r="J943" i="1"/>
  <c r="K943" i="1"/>
  <c r="G944" i="1"/>
  <c r="H944" i="1"/>
  <c r="I944" i="1"/>
  <c r="J944" i="1"/>
  <c r="K944" i="1"/>
  <c r="G945" i="1"/>
  <c r="H945" i="1"/>
  <c r="I945" i="1"/>
  <c r="J945" i="1"/>
  <c r="K945" i="1"/>
  <c r="G946" i="1"/>
  <c r="H946" i="1"/>
  <c r="I946" i="1"/>
  <c r="J946" i="1"/>
  <c r="K946" i="1"/>
  <c r="G947" i="1"/>
  <c r="H947" i="1"/>
  <c r="I947" i="1"/>
  <c r="J947" i="1"/>
  <c r="K947" i="1"/>
  <c r="G948" i="1"/>
  <c r="H948" i="1"/>
  <c r="I948" i="1"/>
  <c r="J948" i="1"/>
  <c r="K948" i="1"/>
  <c r="G949" i="1"/>
  <c r="H949" i="1"/>
  <c r="I949" i="1"/>
  <c r="J949" i="1"/>
  <c r="K949" i="1"/>
  <c r="G950" i="1"/>
  <c r="H950" i="1"/>
  <c r="I950" i="1"/>
  <c r="J950" i="1"/>
  <c r="K950" i="1"/>
  <c r="G951" i="1"/>
  <c r="H951" i="1"/>
  <c r="I951" i="1"/>
  <c r="J951" i="1"/>
  <c r="K951" i="1"/>
  <c r="G952" i="1"/>
  <c r="H952" i="1"/>
  <c r="I952" i="1"/>
  <c r="J952" i="1"/>
  <c r="K952" i="1"/>
  <c r="G953" i="1"/>
  <c r="H953" i="1"/>
  <c r="I953" i="1"/>
  <c r="J953" i="1"/>
  <c r="K953" i="1"/>
  <c r="G954" i="1"/>
  <c r="H954" i="1"/>
  <c r="I954" i="1"/>
  <c r="J954" i="1"/>
  <c r="K954" i="1"/>
  <c r="G955" i="1"/>
  <c r="H955" i="1"/>
  <c r="I955" i="1"/>
  <c r="J955" i="1"/>
  <c r="K955" i="1"/>
  <c r="G956" i="1"/>
  <c r="H956" i="1"/>
  <c r="I956" i="1"/>
  <c r="J956" i="1"/>
  <c r="K956" i="1"/>
  <c r="G957" i="1"/>
  <c r="H957" i="1"/>
  <c r="I957" i="1"/>
  <c r="J957" i="1"/>
  <c r="K957" i="1"/>
  <c r="G958" i="1"/>
  <c r="H958" i="1"/>
  <c r="I958" i="1"/>
  <c r="J958" i="1"/>
  <c r="K958" i="1"/>
  <c r="G959" i="1"/>
  <c r="H959" i="1"/>
  <c r="I959" i="1"/>
  <c r="J959" i="1"/>
  <c r="K959" i="1"/>
  <c r="G960" i="1"/>
  <c r="H960" i="1"/>
  <c r="I960" i="1"/>
  <c r="J960" i="1"/>
  <c r="K960" i="1"/>
  <c r="G961" i="1"/>
  <c r="H961" i="1"/>
  <c r="I961" i="1"/>
  <c r="J961" i="1"/>
  <c r="K961" i="1"/>
  <c r="G962" i="1"/>
  <c r="H962" i="1"/>
  <c r="I962" i="1"/>
  <c r="J962" i="1"/>
  <c r="K962" i="1"/>
  <c r="G963" i="1"/>
  <c r="H963" i="1"/>
  <c r="I963" i="1"/>
  <c r="J963" i="1"/>
  <c r="K963" i="1"/>
  <c r="G964" i="1"/>
  <c r="H964" i="1"/>
  <c r="I964" i="1"/>
  <c r="J964" i="1"/>
  <c r="K964" i="1"/>
  <c r="G965" i="1"/>
  <c r="H965" i="1"/>
  <c r="I965" i="1"/>
  <c r="J965" i="1"/>
  <c r="K965" i="1"/>
  <c r="G966" i="1"/>
  <c r="H966" i="1"/>
  <c r="I966" i="1"/>
  <c r="J966" i="1"/>
  <c r="K966" i="1"/>
  <c r="G967" i="1"/>
  <c r="H967" i="1"/>
  <c r="I967" i="1"/>
  <c r="J967" i="1"/>
  <c r="K967" i="1"/>
  <c r="G968" i="1"/>
  <c r="H968" i="1"/>
  <c r="I968" i="1"/>
  <c r="J968" i="1"/>
  <c r="K968" i="1"/>
  <c r="G969" i="1"/>
  <c r="H969" i="1"/>
  <c r="I969" i="1"/>
  <c r="J969" i="1"/>
  <c r="K969" i="1"/>
  <c r="G970" i="1"/>
  <c r="H970" i="1"/>
  <c r="I970" i="1"/>
  <c r="J970" i="1"/>
  <c r="K970" i="1"/>
  <c r="G971" i="1"/>
  <c r="H971" i="1"/>
  <c r="I971" i="1"/>
  <c r="J971" i="1"/>
  <c r="K971" i="1"/>
  <c r="G972" i="1"/>
  <c r="H972" i="1"/>
  <c r="I972" i="1"/>
  <c r="J972" i="1"/>
  <c r="K972" i="1"/>
  <c r="G973" i="1"/>
  <c r="H973" i="1"/>
  <c r="I973" i="1"/>
  <c r="J973" i="1"/>
  <c r="K973" i="1"/>
  <c r="G974" i="1"/>
  <c r="H974" i="1"/>
  <c r="I974" i="1"/>
  <c r="J974" i="1"/>
  <c r="K974" i="1"/>
  <c r="G975" i="1"/>
  <c r="H975" i="1"/>
  <c r="I975" i="1"/>
  <c r="J975" i="1"/>
  <c r="K975" i="1"/>
  <c r="G976" i="1"/>
  <c r="H976" i="1"/>
  <c r="I976" i="1"/>
  <c r="J976" i="1"/>
  <c r="K976" i="1"/>
  <c r="G977" i="1"/>
  <c r="H977" i="1"/>
  <c r="I977" i="1"/>
  <c r="J977" i="1"/>
  <c r="K977" i="1"/>
  <c r="G978" i="1"/>
  <c r="H978" i="1"/>
  <c r="I978" i="1"/>
  <c r="J978" i="1"/>
  <c r="K978" i="1"/>
  <c r="G979" i="1"/>
  <c r="H979" i="1"/>
  <c r="I979" i="1"/>
  <c r="J979" i="1"/>
  <c r="K979" i="1"/>
  <c r="G980" i="1"/>
  <c r="H980" i="1"/>
  <c r="I980" i="1"/>
  <c r="J980" i="1"/>
  <c r="K980" i="1"/>
  <c r="G981" i="1"/>
  <c r="H981" i="1"/>
  <c r="I981" i="1"/>
  <c r="J981" i="1"/>
  <c r="K981" i="1"/>
  <c r="G982" i="1"/>
  <c r="H982" i="1"/>
  <c r="I982" i="1"/>
  <c r="J982" i="1"/>
  <c r="K982" i="1"/>
  <c r="G983" i="1"/>
  <c r="H983" i="1"/>
  <c r="I983" i="1"/>
  <c r="J983" i="1"/>
  <c r="K983" i="1"/>
  <c r="G984" i="1"/>
  <c r="H984" i="1"/>
  <c r="I984" i="1"/>
  <c r="J984" i="1"/>
  <c r="K984" i="1"/>
  <c r="G985" i="1"/>
  <c r="H985" i="1"/>
  <c r="I985" i="1"/>
  <c r="J985" i="1"/>
  <c r="K985" i="1"/>
  <c r="G986" i="1"/>
  <c r="H986" i="1"/>
  <c r="I986" i="1"/>
  <c r="J986" i="1"/>
  <c r="K986" i="1"/>
  <c r="G987" i="1"/>
  <c r="H987" i="1"/>
  <c r="I987" i="1"/>
  <c r="J987" i="1"/>
  <c r="K987" i="1"/>
  <c r="G988" i="1"/>
  <c r="H988" i="1"/>
  <c r="I988" i="1"/>
  <c r="J988" i="1"/>
  <c r="K988" i="1"/>
  <c r="G989" i="1"/>
  <c r="H989" i="1"/>
  <c r="I989" i="1"/>
  <c r="J989" i="1"/>
  <c r="K989" i="1"/>
  <c r="G990" i="1"/>
  <c r="H990" i="1"/>
  <c r="I990" i="1"/>
  <c r="J990" i="1"/>
  <c r="K990" i="1"/>
  <c r="G991" i="1"/>
  <c r="H991" i="1"/>
  <c r="I991" i="1"/>
  <c r="J991" i="1"/>
  <c r="K991" i="1"/>
  <c r="G992" i="1"/>
  <c r="H992" i="1"/>
  <c r="I992" i="1"/>
  <c r="J992" i="1"/>
  <c r="K992" i="1"/>
  <c r="G993" i="1"/>
  <c r="H993" i="1"/>
  <c r="I993" i="1"/>
  <c r="J993" i="1"/>
  <c r="K993" i="1"/>
  <c r="G994" i="1"/>
  <c r="H994" i="1"/>
  <c r="I994" i="1"/>
  <c r="J994" i="1"/>
  <c r="K994" i="1"/>
  <c r="G995" i="1"/>
  <c r="H995" i="1"/>
  <c r="I995" i="1"/>
  <c r="J995" i="1"/>
  <c r="K995" i="1"/>
  <c r="G996" i="1"/>
  <c r="H996" i="1"/>
  <c r="I996" i="1"/>
  <c r="J996" i="1"/>
  <c r="K996" i="1"/>
  <c r="G997" i="1"/>
  <c r="H997" i="1"/>
  <c r="I997" i="1"/>
  <c r="J997" i="1"/>
  <c r="K997" i="1"/>
  <c r="G998" i="1"/>
  <c r="H998" i="1"/>
  <c r="I998" i="1"/>
  <c r="J998" i="1"/>
  <c r="K998" i="1"/>
  <c r="G999" i="1"/>
  <c r="H999" i="1"/>
  <c r="I999" i="1"/>
  <c r="J999" i="1"/>
  <c r="K999" i="1"/>
  <c r="G1000" i="1"/>
  <c r="H1000" i="1"/>
  <c r="I1000" i="1"/>
  <c r="J1000" i="1"/>
  <c r="K1000" i="1"/>
  <c r="G1001" i="1"/>
  <c r="H1001" i="1"/>
  <c r="I1001" i="1"/>
  <c r="J1001" i="1"/>
  <c r="K1001" i="1"/>
  <c r="G1002" i="1"/>
  <c r="H1002" i="1"/>
  <c r="I1002" i="1"/>
  <c r="J1002" i="1"/>
  <c r="K1002" i="1"/>
  <c r="G1003" i="1"/>
  <c r="H1003" i="1"/>
  <c r="I1003" i="1"/>
  <c r="J1003" i="1"/>
  <c r="K1003" i="1"/>
  <c r="G1004" i="1"/>
  <c r="H1004" i="1"/>
  <c r="I1004" i="1"/>
  <c r="J1004" i="1"/>
  <c r="K1004" i="1"/>
  <c r="G1005" i="1"/>
  <c r="H1005" i="1"/>
  <c r="I1005" i="1"/>
  <c r="J1005" i="1"/>
  <c r="K1005" i="1"/>
  <c r="G1006" i="1"/>
  <c r="H1006" i="1"/>
  <c r="I1006" i="1"/>
  <c r="J1006" i="1"/>
  <c r="K1006" i="1"/>
  <c r="G1007" i="1"/>
  <c r="H1007" i="1"/>
  <c r="I1007" i="1"/>
  <c r="J1007" i="1"/>
  <c r="K1007" i="1"/>
  <c r="G1008" i="1"/>
  <c r="H1008" i="1"/>
  <c r="I1008" i="1"/>
  <c r="J1008" i="1"/>
  <c r="K1008" i="1"/>
  <c r="G1009" i="1"/>
  <c r="H1009" i="1"/>
  <c r="I1009" i="1"/>
  <c r="J1009" i="1"/>
  <c r="K1009" i="1"/>
  <c r="G1010" i="1"/>
  <c r="H1010" i="1"/>
  <c r="I1010" i="1"/>
  <c r="J1010" i="1"/>
  <c r="K1010" i="1"/>
  <c r="G1011" i="1"/>
  <c r="H1011" i="1"/>
  <c r="I1011" i="1"/>
  <c r="J1011" i="1"/>
  <c r="K1011" i="1"/>
  <c r="G1012" i="1"/>
  <c r="H1012" i="1"/>
  <c r="I1012" i="1"/>
  <c r="J1012" i="1"/>
  <c r="K1012" i="1"/>
  <c r="G1013" i="1"/>
  <c r="H1013" i="1"/>
  <c r="I1013" i="1"/>
  <c r="J1013" i="1"/>
  <c r="K1013" i="1"/>
  <c r="G1014" i="1"/>
  <c r="H1014" i="1"/>
  <c r="I1014" i="1"/>
  <c r="J1014" i="1"/>
  <c r="K1014" i="1"/>
  <c r="G1015" i="1"/>
  <c r="H1015" i="1"/>
  <c r="I1015" i="1"/>
  <c r="J1015" i="1"/>
  <c r="K1015" i="1"/>
  <c r="G1016" i="1"/>
  <c r="H1016" i="1"/>
  <c r="I1016" i="1"/>
  <c r="J1016" i="1"/>
  <c r="K1016" i="1"/>
  <c r="G1017" i="1"/>
  <c r="H1017" i="1"/>
  <c r="I1017" i="1"/>
  <c r="J1017" i="1"/>
  <c r="K1017" i="1"/>
  <c r="G1018" i="1"/>
  <c r="H1018" i="1"/>
  <c r="I1018" i="1"/>
  <c r="J1018" i="1"/>
  <c r="K1018" i="1"/>
  <c r="G1019" i="1"/>
  <c r="H1019" i="1"/>
  <c r="I1019" i="1"/>
  <c r="J1019" i="1"/>
  <c r="K1019" i="1"/>
  <c r="G1020" i="1"/>
  <c r="H1020" i="1"/>
  <c r="I1020" i="1"/>
  <c r="J1020" i="1"/>
  <c r="K1020" i="1"/>
  <c r="G1021" i="1"/>
  <c r="H1021" i="1"/>
  <c r="I1021" i="1"/>
  <c r="J1021" i="1"/>
  <c r="K1021" i="1"/>
  <c r="G1022" i="1"/>
  <c r="H1022" i="1"/>
  <c r="I1022" i="1"/>
  <c r="J1022" i="1"/>
  <c r="K1022" i="1"/>
  <c r="G1023" i="1"/>
  <c r="H1023" i="1"/>
  <c r="I1023" i="1"/>
  <c r="J1023" i="1"/>
  <c r="K1023" i="1"/>
  <c r="G1024" i="1"/>
  <c r="H1024" i="1"/>
  <c r="I1024" i="1"/>
  <c r="J1024" i="1"/>
  <c r="K1024" i="1"/>
  <c r="G1025" i="1"/>
  <c r="H1025" i="1"/>
  <c r="I1025" i="1"/>
  <c r="J1025" i="1"/>
  <c r="K1025" i="1"/>
  <c r="G1026" i="1"/>
  <c r="H1026" i="1"/>
  <c r="I1026" i="1"/>
  <c r="J1026" i="1"/>
  <c r="K1026" i="1"/>
  <c r="G1027" i="1"/>
  <c r="H1027" i="1"/>
  <c r="I1027" i="1"/>
  <c r="J1027" i="1"/>
  <c r="K1027" i="1"/>
  <c r="G1028" i="1"/>
  <c r="H1028" i="1"/>
  <c r="I1028" i="1"/>
  <c r="J1028" i="1"/>
  <c r="K1028" i="1"/>
  <c r="G1029" i="1"/>
  <c r="H1029" i="1"/>
  <c r="I1029" i="1"/>
  <c r="J1029" i="1"/>
  <c r="K1029" i="1"/>
  <c r="G1030" i="1"/>
  <c r="H1030" i="1"/>
  <c r="I1030" i="1"/>
  <c r="J1030" i="1"/>
  <c r="K1030" i="1"/>
  <c r="G1031" i="1"/>
  <c r="H1031" i="1"/>
  <c r="I1031" i="1"/>
  <c r="J1031" i="1"/>
  <c r="K1031" i="1"/>
  <c r="G1032" i="1"/>
  <c r="H1032" i="1"/>
  <c r="I1032" i="1"/>
  <c r="J1032" i="1"/>
  <c r="K1032" i="1"/>
  <c r="G1033" i="1"/>
  <c r="H1033" i="1"/>
  <c r="I1033" i="1"/>
  <c r="J1033" i="1"/>
  <c r="K1033" i="1"/>
  <c r="G1034" i="1"/>
  <c r="H1034" i="1"/>
  <c r="I1034" i="1"/>
  <c r="J1034" i="1"/>
  <c r="K1034" i="1"/>
  <c r="G1035" i="1"/>
  <c r="H1035" i="1"/>
  <c r="I1035" i="1"/>
  <c r="J1035" i="1"/>
  <c r="K1035" i="1"/>
  <c r="G1036" i="1"/>
  <c r="H1036" i="1"/>
  <c r="I1036" i="1"/>
  <c r="J1036" i="1"/>
  <c r="K1036" i="1"/>
  <c r="G1037" i="1"/>
  <c r="H1037" i="1"/>
  <c r="I1037" i="1"/>
  <c r="J1037" i="1"/>
  <c r="K1037" i="1"/>
  <c r="G1038" i="1"/>
  <c r="H1038" i="1"/>
  <c r="I1038" i="1"/>
  <c r="J1038" i="1"/>
  <c r="K1038" i="1"/>
  <c r="G1039" i="1"/>
  <c r="H1039" i="1"/>
  <c r="I1039" i="1"/>
  <c r="J1039" i="1"/>
  <c r="K1039" i="1"/>
  <c r="G1040" i="1"/>
  <c r="H1040" i="1"/>
  <c r="I1040" i="1"/>
  <c r="J1040" i="1"/>
  <c r="K1040" i="1"/>
  <c r="G1041" i="1"/>
  <c r="H1041" i="1"/>
  <c r="I1041" i="1"/>
  <c r="J1041" i="1"/>
  <c r="K1041" i="1"/>
  <c r="G1042" i="1"/>
  <c r="H1042" i="1"/>
  <c r="I1042" i="1"/>
  <c r="J1042" i="1"/>
  <c r="K1042" i="1"/>
  <c r="G1043" i="1"/>
  <c r="H1043" i="1"/>
  <c r="I1043" i="1"/>
  <c r="J1043" i="1"/>
  <c r="K1043" i="1"/>
  <c r="G1044" i="1"/>
  <c r="H1044" i="1"/>
  <c r="I1044" i="1"/>
  <c r="J1044" i="1"/>
  <c r="K1044" i="1"/>
  <c r="G1045" i="1"/>
  <c r="H1045" i="1"/>
  <c r="I1045" i="1"/>
  <c r="J1045" i="1"/>
  <c r="K1045" i="1"/>
  <c r="G1046" i="1"/>
  <c r="H1046" i="1"/>
  <c r="I1046" i="1"/>
  <c r="J1046" i="1"/>
  <c r="K1046" i="1"/>
  <c r="G1047" i="1"/>
  <c r="H1047" i="1"/>
  <c r="I1047" i="1"/>
  <c r="J1047" i="1"/>
  <c r="K1047" i="1"/>
  <c r="G1048" i="1"/>
  <c r="H1048" i="1"/>
  <c r="I1048" i="1"/>
  <c r="J1048" i="1"/>
  <c r="K1048" i="1"/>
  <c r="G1049" i="1"/>
  <c r="H1049" i="1"/>
  <c r="I1049" i="1"/>
  <c r="J1049" i="1"/>
  <c r="K1049" i="1"/>
  <c r="G1050" i="1"/>
  <c r="H1050" i="1"/>
  <c r="I1050" i="1"/>
  <c r="J1050" i="1"/>
  <c r="K1050" i="1"/>
  <c r="G1051" i="1"/>
  <c r="H1051" i="1"/>
  <c r="I1051" i="1"/>
  <c r="J1051" i="1"/>
  <c r="K1051" i="1"/>
  <c r="G1052" i="1"/>
  <c r="H1052" i="1"/>
  <c r="I1052" i="1"/>
  <c r="J1052" i="1"/>
  <c r="K1052" i="1"/>
  <c r="G1053" i="1"/>
  <c r="H1053" i="1"/>
  <c r="I1053" i="1"/>
  <c r="J1053" i="1"/>
  <c r="K1053" i="1"/>
  <c r="G1054" i="1"/>
  <c r="H1054" i="1"/>
  <c r="I1054" i="1"/>
  <c r="J1054" i="1"/>
  <c r="K1054" i="1"/>
  <c r="G1055" i="1"/>
  <c r="H1055" i="1"/>
  <c r="I1055" i="1"/>
  <c r="J1055" i="1"/>
  <c r="K1055" i="1"/>
  <c r="G1056" i="1"/>
  <c r="H1056" i="1"/>
  <c r="I1056" i="1"/>
  <c r="J1056" i="1"/>
  <c r="K1056" i="1"/>
  <c r="G1057" i="1"/>
  <c r="H1057" i="1"/>
  <c r="I1057" i="1"/>
  <c r="J1057" i="1"/>
  <c r="K1057" i="1"/>
  <c r="G1058" i="1"/>
  <c r="H1058" i="1"/>
  <c r="I1058" i="1"/>
  <c r="J1058" i="1"/>
  <c r="K1058" i="1"/>
  <c r="G1059" i="1"/>
  <c r="H1059" i="1"/>
  <c r="I1059" i="1"/>
  <c r="J1059" i="1"/>
  <c r="K1059" i="1"/>
  <c r="G1060" i="1"/>
  <c r="H1060" i="1"/>
  <c r="I1060" i="1"/>
  <c r="J1060" i="1"/>
  <c r="K1060" i="1"/>
  <c r="G1061" i="1"/>
  <c r="H1061" i="1"/>
  <c r="I1061" i="1"/>
  <c r="J1061" i="1"/>
  <c r="K1061" i="1"/>
  <c r="G1062" i="1"/>
  <c r="H1062" i="1"/>
  <c r="I1062" i="1"/>
  <c r="J1062" i="1"/>
  <c r="K1062" i="1"/>
  <c r="G1063" i="1"/>
  <c r="H1063" i="1"/>
  <c r="I1063" i="1"/>
  <c r="J1063" i="1"/>
  <c r="K1063" i="1"/>
  <c r="G1064" i="1"/>
  <c r="H1064" i="1"/>
  <c r="I1064" i="1"/>
  <c r="J1064" i="1"/>
  <c r="K1064" i="1"/>
  <c r="G1065" i="1"/>
  <c r="H1065" i="1"/>
  <c r="I1065" i="1"/>
  <c r="J1065" i="1"/>
  <c r="K1065" i="1"/>
  <c r="G1066" i="1"/>
  <c r="H1066" i="1"/>
  <c r="I1066" i="1"/>
  <c r="J1066" i="1"/>
  <c r="K1066" i="1"/>
  <c r="G1067" i="1"/>
  <c r="H1067" i="1"/>
  <c r="I1067" i="1"/>
  <c r="J1067" i="1"/>
  <c r="K1067" i="1"/>
  <c r="G1068" i="1"/>
  <c r="H1068" i="1"/>
  <c r="I1068" i="1"/>
  <c r="J1068" i="1"/>
  <c r="K1068" i="1"/>
  <c r="G1069" i="1"/>
  <c r="H1069" i="1"/>
  <c r="I1069" i="1"/>
  <c r="J1069" i="1"/>
  <c r="K1069" i="1"/>
  <c r="G1070" i="1"/>
  <c r="H1070" i="1"/>
  <c r="I1070" i="1"/>
  <c r="J1070" i="1"/>
  <c r="K1070" i="1"/>
  <c r="G1071" i="1"/>
  <c r="H1071" i="1"/>
  <c r="I1071" i="1"/>
  <c r="J1071" i="1"/>
  <c r="K1071" i="1"/>
  <c r="G1072" i="1"/>
  <c r="H1072" i="1"/>
  <c r="I1072" i="1"/>
  <c r="J1072" i="1"/>
  <c r="K1072" i="1"/>
  <c r="G1073" i="1"/>
  <c r="H1073" i="1"/>
  <c r="I1073" i="1"/>
  <c r="J1073" i="1"/>
  <c r="K1073" i="1"/>
  <c r="G1074" i="1"/>
  <c r="H1074" i="1"/>
  <c r="I1074" i="1"/>
  <c r="J1074" i="1"/>
  <c r="K1074" i="1"/>
  <c r="G1075" i="1"/>
  <c r="H1075" i="1"/>
  <c r="I1075" i="1"/>
  <c r="J1075" i="1"/>
  <c r="K1075" i="1"/>
  <c r="G1076" i="1"/>
  <c r="H1076" i="1"/>
  <c r="I1076" i="1"/>
  <c r="J1076" i="1"/>
  <c r="K1076" i="1"/>
  <c r="G1077" i="1"/>
  <c r="H1077" i="1"/>
  <c r="I1077" i="1"/>
  <c r="J1077" i="1"/>
  <c r="K1077" i="1"/>
  <c r="G1078" i="1"/>
  <c r="H1078" i="1"/>
  <c r="I1078" i="1"/>
  <c r="J1078" i="1"/>
  <c r="K1078" i="1"/>
  <c r="G1079" i="1"/>
  <c r="H1079" i="1"/>
  <c r="I1079" i="1"/>
  <c r="J1079" i="1"/>
  <c r="K1079" i="1"/>
  <c r="G1080" i="1"/>
  <c r="H1080" i="1"/>
  <c r="I1080" i="1"/>
  <c r="J1080" i="1"/>
  <c r="K1080" i="1"/>
  <c r="G1081" i="1"/>
  <c r="H1081" i="1"/>
  <c r="I1081" i="1"/>
  <c r="J1081" i="1"/>
  <c r="K1081" i="1"/>
  <c r="G1082" i="1"/>
  <c r="H1082" i="1"/>
  <c r="I1082" i="1"/>
  <c r="J1082" i="1"/>
  <c r="K1082" i="1"/>
  <c r="G1083" i="1"/>
  <c r="H1083" i="1"/>
  <c r="I1083" i="1"/>
  <c r="J1083" i="1"/>
  <c r="K1083" i="1"/>
  <c r="G1084" i="1"/>
  <c r="H1084" i="1"/>
  <c r="I1084" i="1"/>
  <c r="J1084" i="1"/>
  <c r="K1084" i="1"/>
  <c r="G1085" i="1"/>
  <c r="H1085" i="1"/>
  <c r="I1085" i="1"/>
  <c r="J1085" i="1"/>
  <c r="K1085" i="1"/>
  <c r="G1086" i="1"/>
  <c r="H1086" i="1"/>
  <c r="I1086" i="1"/>
  <c r="J1086" i="1"/>
  <c r="K1086" i="1"/>
  <c r="G1087" i="1"/>
  <c r="H1087" i="1"/>
  <c r="I1087" i="1"/>
  <c r="J1087" i="1"/>
  <c r="K1087" i="1"/>
  <c r="G1088" i="1"/>
  <c r="H1088" i="1"/>
  <c r="I1088" i="1"/>
  <c r="J1088" i="1"/>
  <c r="K1088" i="1"/>
  <c r="G1089" i="1"/>
  <c r="H1089" i="1"/>
  <c r="I1089" i="1"/>
  <c r="J1089" i="1"/>
  <c r="K1089" i="1"/>
  <c r="G1090" i="1"/>
  <c r="H1090" i="1"/>
  <c r="I1090" i="1"/>
  <c r="J1090" i="1"/>
  <c r="K1090" i="1"/>
  <c r="G1091" i="1"/>
  <c r="H1091" i="1"/>
  <c r="I1091" i="1"/>
  <c r="J1091" i="1"/>
  <c r="K1091" i="1"/>
  <c r="G1092" i="1"/>
  <c r="H1092" i="1"/>
  <c r="I1092" i="1"/>
  <c r="J1092" i="1"/>
  <c r="K1092" i="1"/>
  <c r="G1093" i="1"/>
  <c r="H1093" i="1"/>
  <c r="I1093" i="1"/>
  <c r="J1093" i="1"/>
  <c r="K1093" i="1"/>
  <c r="G1094" i="1"/>
  <c r="H1094" i="1"/>
  <c r="I1094" i="1"/>
  <c r="J1094" i="1"/>
  <c r="K1094" i="1"/>
  <c r="G1095" i="1"/>
  <c r="H1095" i="1"/>
  <c r="I1095" i="1"/>
  <c r="J1095" i="1"/>
  <c r="K1095" i="1"/>
  <c r="G1096" i="1"/>
  <c r="H1096" i="1"/>
  <c r="I1096" i="1"/>
  <c r="J1096" i="1"/>
  <c r="K1096" i="1"/>
  <c r="G1097" i="1"/>
  <c r="H1097" i="1"/>
  <c r="I1097" i="1"/>
  <c r="J1097" i="1"/>
  <c r="K1097" i="1"/>
  <c r="G1098" i="1"/>
  <c r="H1098" i="1"/>
  <c r="I1098" i="1"/>
  <c r="J1098" i="1"/>
  <c r="K1098" i="1"/>
  <c r="G1099" i="1"/>
  <c r="H1099" i="1"/>
  <c r="I1099" i="1"/>
  <c r="J1099" i="1"/>
  <c r="K1099" i="1"/>
  <c r="G1100" i="1"/>
  <c r="H1100" i="1"/>
  <c r="I1100" i="1"/>
  <c r="J1100" i="1"/>
  <c r="K1100" i="1"/>
  <c r="G1101" i="1"/>
  <c r="H1101" i="1"/>
  <c r="I1101" i="1"/>
  <c r="J1101" i="1"/>
  <c r="K1101" i="1"/>
  <c r="G1102" i="1"/>
  <c r="H1102" i="1"/>
  <c r="I1102" i="1"/>
  <c r="J1102" i="1"/>
  <c r="K1102" i="1"/>
  <c r="G1103" i="1"/>
  <c r="H1103" i="1"/>
  <c r="I1103" i="1"/>
  <c r="J1103" i="1"/>
  <c r="K1103" i="1"/>
  <c r="G1104" i="1"/>
  <c r="H1104" i="1"/>
  <c r="I1104" i="1"/>
  <c r="J1104" i="1"/>
  <c r="K1104" i="1"/>
  <c r="G1105" i="1"/>
  <c r="H1105" i="1"/>
  <c r="I1105" i="1"/>
  <c r="J1105" i="1"/>
  <c r="K1105" i="1"/>
  <c r="G1106" i="1"/>
  <c r="H1106" i="1"/>
  <c r="I1106" i="1"/>
  <c r="J1106" i="1"/>
  <c r="K1106" i="1"/>
  <c r="G1107" i="1"/>
  <c r="H1107" i="1"/>
  <c r="I1107" i="1"/>
  <c r="J1107" i="1"/>
  <c r="K1107" i="1"/>
  <c r="G1108" i="1"/>
  <c r="H1108" i="1"/>
  <c r="I1108" i="1"/>
  <c r="J1108" i="1"/>
  <c r="K1108" i="1"/>
  <c r="G1109" i="1"/>
  <c r="H1109" i="1"/>
  <c r="I1109" i="1"/>
  <c r="J1109" i="1"/>
  <c r="K1109" i="1"/>
  <c r="G1110" i="1"/>
  <c r="H1110" i="1"/>
  <c r="I1110" i="1"/>
  <c r="J1110" i="1"/>
  <c r="K1110" i="1"/>
  <c r="G1111" i="1"/>
  <c r="H1111" i="1"/>
  <c r="I1111" i="1"/>
  <c r="J1111" i="1"/>
  <c r="K1111" i="1"/>
  <c r="G1112" i="1"/>
  <c r="H1112" i="1"/>
  <c r="I1112" i="1"/>
  <c r="J1112" i="1"/>
  <c r="K1112" i="1"/>
  <c r="G1113" i="1"/>
  <c r="H1113" i="1"/>
  <c r="I1113" i="1"/>
  <c r="J1113" i="1"/>
  <c r="K1113" i="1"/>
  <c r="G1114" i="1"/>
  <c r="H1114" i="1"/>
  <c r="I1114" i="1"/>
  <c r="J1114" i="1"/>
  <c r="K1114" i="1"/>
  <c r="G1115" i="1"/>
  <c r="H1115" i="1"/>
  <c r="I1115" i="1"/>
  <c r="J1115" i="1"/>
  <c r="K1115" i="1"/>
  <c r="G1116" i="1"/>
  <c r="H1116" i="1"/>
  <c r="I1116" i="1"/>
  <c r="J1116" i="1"/>
  <c r="K1116" i="1"/>
  <c r="G1117" i="1"/>
  <c r="H1117" i="1"/>
  <c r="I1117" i="1"/>
  <c r="J1117" i="1"/>
  <c r="K1117" i="1"/>
  <c r="G1118" i="1"/>
  <c r="H1118" i="1"/>
  <c r="I1118" i="1"/>
  <c r="J1118" i="1"/>
  <c r="K1118" i="1"/>
  <c r="G1119" i="1"/>
  <c r="H1119" i="1"/>
  <c r="I1119" i="1"/>
  <c r="J1119" i="1"/>
  <c r="K1119" i="1"/>
  <c r="G1120" i="1"/>
  <c r="H1120" i="1"/>
  <c r="I1120" i="1"/>
  <c r="J1120" i="1"/>
  <c r="K1120" i="1"/>
  <c r="G1121" i="1"/>
  <c r="H1121" i="1"/>
  <c r="I1121" i="1"/>
  <c r="J1121" i="1"/>
  <c r="K1121" i="1"/>
  <c r="G1122" i="1"/>
  <c r="H1122" i="1"/>
  <c r="I1122" i="1"/>
  <c r="J1122" i="1"/>
  <c r="K1122" i="1"/>
  <c r="G1123" i="1"/>
  <c r="H1123" i="1"/>
  <c r="I1123" i="1"/>
  <c r="J1123" i="1"/>
  <c r="K1123" i="1"/>
  <c r="G1124" i="1"/>
  <c r="H1124" i="1"/>
  <c r="I1124" i="1"/>
  <c r="J1124" i="1"/>
  <c r="K1124" i="1"/>
  <c r="G1125" i="1"/>
  <c r="H1125" i="1"/>
  <c r="I1125" i="1"/>
  <c r="J1125" i="1"/>
  <c r="K1125" i="1"/>
  <c r="G1126" i="1"/>
  <c r="H1126" i="1"/>
  <c r="I1126" i="1"/>
  <c r="J1126" i="1"/>
  <c r="K1126" i="1"/>
  <c r="G1127" i="1"/>
  <c r="H1127" i="1"/>
  <c r="I1127" i="1"/>
  <c r="J1127" i="1"/>
  <c r="K1127" i="1"/>
  <c r="G1128" i="1"/>
  <c r="H1128" i="1"/>
  <c r="I1128" i="1"/>
  <c r="J1128" i="1"/>
  <c r="K1128" i="1"/>
  <c r="G1129" i="1"/>
  <c r="H1129" i="1"/>
  <c r="I1129" i="1"/>
  <c r="J1129" i="1"/>
  <c r="K1129" i="1"/>
  <c r="G1130" i="1"/>
  <c r="H1130" i="1"/>
  <c r="I1130" i="1"/>
  <c r="J1130" i="1"/>
  <c r="K1130" i="1"/>
  <c r="G1131" i="1"/>
  <c r="H1131" i="1"/>
  <c r="I1131" i="1"/>
  <c r="J1131" i="1"/>
  <c r="K1131" i="1"/>
  <c r="G1132" i="1"/>
  <c r="H1132" i="1"/>
  <c r="I1132" i="1"/>
  <c r="J1132" i="1"/>
  <c r="K1132" i="1"/>
  <c r="G1133" i="1"/>
  <c r="H1133" i="1"/>
  <c r="I1133" i="1"/>
  <c r="J1133" i="1"/>
  <c r="K1133" i="1"/>
  <c r="G1134" i="1"/>
  <c r="H1134" i="1"/>
  <c r="I1134" i="1"/>
  <c r="J1134" i="1"/>
  <c r="K1134" i="1"/>
  <c r="G1135" i="1"/>
  <c r="H1135" i="1"/>
  <c r="I1135" i="1"/>
  <c r="J1135" i="1"/>
  <c r="K1135" i="1"/>
  <c r="G1136" i="1"/>
  <c r="H1136" i="1"/>
  <c r="I1136" i="1"/>
  <c r="J1136" i="1"/>
  <c r="K1136" i="1"/>
  <c r="G1137" i="1"/>
  <c r="H1137" i="1"/>
  <c r="I1137" i="1"/>
  <c r="J1137" i="1"/>
  <c r="K1137" i="1"/>
  <c r="G1138" i="1"/>
  <c r="H1138" i="1"/>
  <c r="I1138" i="1"/>
  <c r="J1138" i="1"/>
  <c r="K1138" i="1"/>
  <c r="G1139" i="1"/>
  <c r="H1139" i="1"/>
  <c r="I1139" i="1"/>
  <c r="J1139" i="1"/>
  <c r="K1139" i="1"/>
  <c r="G1140" i="1"/>
  <c r="H1140" i="1"/>
  <c r="I1140" i="1"/>
  <c r="J1140" i="1"/>
  <c r="K1140" i="1"/>
  <c r="G1141" i="1"/>
  <c r="H1141" i="1"/>
  <c r="I1141" i="1"/>
  <c r="J1141" i="1"/>
  <c r="K1141" i="1"/>
  <c r="G1142" i="1"/>
  <c r="H1142" i="1"/>
  <c r="I1142" i="1"/>
  <c r="J1142" i="1"/>
  <c r="K1142" i="1"/>
  <c r="G1143" i="1"/>
  <c r="H1143" i="1"/>
  <c r="I1143" i="1"/>
  <c r="J1143" i="1"/>
  <c r="K1143" i="1"/>
  <c r="G1144" i="1"/>
  <c r="H1144" i="1"/>
  <c r="I1144" i="1"/>
  <c r="J1144" i="1"/>
  <c r="K1144" i="1"/>
  <c r="G1145" i="1"/>
  <c r="H1145" i="1"/>
  <c r="I1145" i="1"/>
  <c r="J1145" i="1"/>
  <c r="K1145" i="1"/>
  <c r="G1146" i="1"/>
  <c r="H1146" i="1"/>
  <c r="I1146" i="1"/>
  <c r="J1146" i="1"/>
  <c r="K1146" i="1"/>
  <c r="G1147" i="1"/>
  <c r="H1147" i="1"/>
  <c r="I1147" i="1"/>
  <c r="J1147" i="1"/>
  <c r="K1147" i="1"/>
  <c r="G1148" i="1"/>
  <c r="H1148" i="1"/>
  <c r="I1148" i="1"/>
  <c r="J1148" i="1"/>
  <c r="K1148" i="1"/>
  <c r="G1149" i="1"/>
  <c r="H1149" i="1"/>
  <c r="I1149" i="1"/>
  <c r="J1149" i="1"/>
  <c r="K1149" i="1"/>
  <c r="G1150" i="1"/>
  <c r="H1150" i="1"/>
  <c r="I1150" i="1"/>
  <c r="J1150" i="1"/>
  <c r="K1150" i="1"/>
  <c r="G1151" i="1"/>
  <c r="H1151" i="1"/>
  <c r="I1151" i="1"/>
  <c r="J1151" i="1"/>
  <c r="K1151" i="1"/>
  <c r="G1152" i="1"/>
  <c r="H1152" i="1"/>
  <c r="I1152" i="1"/>
  <c r="J1152" i="1"/>
  <c r="K1152" i="1"/>
  <c r="G1153" i="1"/>
  <c r="H1153" i="1"/>
  <c r="I1153" i="1"/>
  <c r="J1153" i="1"/>
  <c r="K1153" i="1"/>
  <c r="G1154" i="1"/>
  <c r="H1154" i="1"/>
  <c r="I1154" i="1"/>
  <c r="J1154" i="1"/>
  <c r="K1154" i="1"/>
  <c r="G1155" i="1"/>
  <c r="H1155" i="1"/>
  <c r="I1155" i="1"/>
  <c r="J1155" i="1"/>
  <c r="K1155" i="1"/>
  <c r="G1156" i="1"/>
  <c r="H1156" i="1"/>
  <c r="I1156" i="1"/>
  <c r="J1156" i="1"/>
  <c r="K1156" i="1"/>
  <c r="G1157" i="1"/>
  <c r="H1157" i="1"/>
  <c r="I1157" i="1"/>
  <c r="J1157" i="1"/>
  <c r="K1157" i="1"/>
  <c r="G1158" i="1"/>
  <c r="H1158" i="1"/>
  <c r="I1158" i="1"/>
  <c r="J1158" i="1"/>
  <c r="K1158" i="1"/>
  <c r="G1159" i="1"/>
  <c r="H1159" i="1"/>
  <c r="I1159" i="1"/>
  <c r="J1159" i="1"/>
  <c r="K1159" i="1"/>
  <c r="G1160" i="1"/>
  <c r="H1160" i="1"/>
  <c r="I1160" i="1"/>
  <c r="J1160" i="1"/>
  <c r="K1160" i="1"/>
  <c r="G1161" i="1"/>
  <c r="H1161" i="1"/>
  <c r="I1161" i="1"/>
  <c r="J1161" i="1"/>
  <c r="K1161" i="1"/>
  <c r="G1162" i="1"/>
  <c r="H1162" i="1"/>
  <c r="I1162" i="1"/>
  <c r="J1162" i="1"/>
  <c r="K1162" i="1"/>
  <c r="G1163" i="1"/>
  <c r="H1163" i="1"/>
  <c r="I1163" i="1"/>
  <c r="J1163" i="1"/>
  <c r="K1163" i="1"/>
  <c r="G1164" i="1"/>
  <c r="H1164" i="1"/>
  <c r="I1164" i="1"/>
  <c r="J1164" i="1"/>
  <c r="K1164" i="1"/>
  <c r="G1165" i="1"/>
  <c r="H1165" i="1"/>
  <c r="I1165" i="1"/>
  <c r="J1165" i="1"/>
  <c r="K1165" i="1"/>
  <c r="G1166" i="1"/>
  <c r="H1166" i="1"/>
  <c r="I1166" i="1"/>
  <c r="J1166" i="1"/>
  <c r="K1166" i="1"/>
  <c r="G1167" i="1"/>
  <c r="H1167" i="1"/>
  <c r="I1167" i="1"/>
  <c r="J1167" i="1"/>
  <c r="K1167" i="1"/>
  <c r="G1168" i="1"/>
  <c r="H1168" i="1"/>
  <c r="I1168" i="1"/>
  <c r="J1168" i="1"/>
  <c r="K1168" i="1"/>
  <c r="G1169" i="1"/>
  <c r="H1169" i="1"/>
  <c r="I1169" i="1"/>
  <c r="J1169" i="1"/>
  <c r="K1169" i="1"/>
  <c r="G1170" i="1"/>
  <c r="H1170" i="1"/>
  <c r="I1170" i="1"/>
  <c r="J1170" i="1"/>
  <c r="K1170" i="1"/>
  <c r="G1171" i="1"/>
  <c r="H1171" i="1"/>
  <c r="I1171" i="1"/>
  <c r="J1171" i="1"/>
  <c r="K1171" i="1"/>
  <c r="G1172" i="1"/>
  <c r="H1172" i="1"/>
  <c r="I1172" i="1"/>
  <c r="J1172" i="1"/>
  <c r="K1172" i="1"/>
  <c r="G1173" i="1"/>
  <c r="H1173" i="1"/>
  <c r="I1173" i="1"/>
  <c r="J1173" i="1"/>
  <c r="K1173" i="1"/>
  <c r="G1174" i="1"/>
  <c r="H1174" i="1"/>
  <c r="I1174" i="1"/>
  <c r="J1174" i="1"/>
  <c r="K1174" i="1"/>
  <c r="G1175" i="1"/>
  <c r="H1175" i="1"/>
  <c r="I1175" i="1"/>
  <c r="J1175" i="1"/>
  <c r="K1175" i="1"/>
  <c r="G1176" i="1"/>
  <c r="H1176" i="1"/>
  <c r="I1176" i="1"/>
  <c r="J1176" i="1"/>
  <c r="K1176" i="1"/>
  <c r="G1177" i="1"/>
  <c r="H1177" i="1"/>
  <c r="I1177" i="1"/>
  <c r="J1177" i="1"/>
  <c r="K1177" i="1"/>
  <c r="G1178" i="1"/>
  <c r="H1178" i="1"/>
  <c r="I1178" i="1"/>
  <c r="J1178" i="1"/>
  <c r="K1178" i="1"/>
  <c r="G1179" i="1"/>
  <c r="H1179" i="1"/>
  <c r="I1179" i="1"/>
  <c r="J1179" i="1"/>
  <c r="K1179" i="1"/>
  <c r="G1180" i="1"/>
  <c r="H1180" i="1"/>
  <c r="I1180" i="1"/>
  <c r="J1180" i="1"/>
  <c r="K1180" i="1"/>
  <c r="G1181" i="1"/>
  <c r="H1181" i="1"/>
  <c r="I1181" i="1"/>
  <c r="J1181" i="1"/>
  <c r="K1181" i="1"/>
  <c r="G1182" i="1"/>
  <c r="H1182" i="1"/>
  <c r="I1182" i="1"/>
  <c r="J1182" i="1"/>
  <c r="K1182" i="1"/>
  <c r="G1183" i="1"/>
  <c r="H1183" i="1"/>
  <c r="I1183" i="1"/>
  <c r="J1183" i="1"/>
  <c r="K1183" i="1"/>
  <c r="G1184" i="1"/>
  <c r="H1184" i="1"/>
  <c r="I1184" i="1"/>
  <c r="J1184" i="1"/>
  <c r="K1184" i="1"/>
  <c r="G1185" i="1"/>
  <c r="H1185" i="1"/>
  <c r="I1185" i="1"/>
  <c r="J1185" i="1"/>
  <c r="K1185" i="1"/>
  <c r="G1186" i="1"/>
  <c r="H1186" i="1"/>
  <c r="I1186" i="1"/>
  <c r="J1186" i="1"/>
  <c r="K1186" i="1"/>
  <c r="G1187" i="1"/>
  <c r="H1187" i="1"/>
  <c r="I1187" i="1"/>
  <c r="J1187" i="1"/>
  <c r="K1187" i="1"/>
  <c r="G1188" i="1"/>
  <c r="H1188" i="1"/>
  <c r="I1188" i="1"/>
  <c r="J1188" i="1"/>
  <c r="K1188" i="1"/>
  <c r="G1189" i="1"/>
  <c r="H1189" i="1"/>
  <c r="I1189" i="1"/>
  <c r="J1189" i="1"/>
  <c r="K1189" i="1"/>
  <c r="G1190" i="1"/>
  <c r="H1190" i="1"/>
  <c r="I1190" i="1"/>
  <c r="J1190" i="1"/>
  <c r="K1190" i="1"/>
  <c r="G1191" i="1"/>
  <c r="H1191" i="1"/>
  <c r="I1191" i="1"/>
  <c r="J1191" i="1"/>
  <c r="K1191" i="1"/>
  <c r="G1192" i="1"/>
  <c r="H1192" i="1"/>
  <c r="I1192" i="1"/>
  <c r="J1192" i="1"/>
  <c r="K1192" i="1"/>
  <c r="G1193" i="1"/>
  <c r="H1193" i="1"/>
  <c r="I1193" i="1"/>
  <c r="J1193" i="1"/>
  <c r="K1193" i="1"/>
  <c r="G1194" i="1"/>
  <c r="H1194" i="1"/>
  <c r="I1194" i="1"/>
  <c r="J1194" i="1"/>
  <c r="K1194" i="1"/>
  <c r="G1195" i="1"/>
  <c r="H1195" i="1"/>
  <c r="I1195" i="1"/>
  <c r="J1195" i="1"/>
  <c r="K1195" i="1"/>
  <c r="G1196" i="1"/>
  <c r="H1196" i="1"/>
  <c r="I1196" i="1"/>
  <c r="J1196" i="1"/>
  <c r="K1196" i="1"/>
  <c r="G1197" i="1"/>
  <c r="H1197" i="1"/>
  <c r="I1197" i="1"/>
  <c r="J1197" i="1"/>
  <c r="K1197" i="1"/>
  <c r="G1198" i="1"/>
  <c r="H1198" i="1"/>
  <c r="I1198" i="1"/>
  <c r="J1198" i="1"/>
  <c r="K1198" i="1"/>
  <c r="G1199" i="1"/>
  <c r="H1199" i="1"/>
  <c r="I1199" i="1"/>
  <c r="J1199" i="1"/>
  <c r="K1199" i="1"/>
  <c r="G1200" i="1"/>
  <c r="H1200" i="1"/>
  <c r="I1200" i="1"/>
  <c r="J1200" i="1"/>
  <c r="K1200" i="1"/>
  <c r="G1201" i="1"/>
  <c r="H1201" i="1"/>
  <c r="I1201" i="1"/>
  <c r="J1201" i="1"/>
  <c r="K1201" i="1"/>
  <c r="G1202" i="1"/>
  <c r="H1202" i="1"/>
  <c r="I1202" i="1"/>
  <c r="J1202" i="1"/>
  <c r="K1202" i="1"/>
  <c r="G1203" i="1"/>
  <c r="H1203" i="1"/>
  <c r="I1203" i="1"/>
  <c r="J1203" i="1"/>
  <c r="K1203" i="1"/>
  <c r="G1204" i="1"/>
  <c r="H1204" i="1"/>
  <c r="I1204" i="1"/>
  <c r="J1204" i="1"/>
  <c r="K1204" i="1"/>
  <c r="G1205" i="1"/>
  <c r="H1205" i="1"/>
  <c r="I1205" i="1"/>
  <c r="J1205" i="1"/>
  <c r="K1205" i="1"/>
  <c r="G1206" i="1"/>
  <c r="H1206" i="1"/>
  <c r="I1206" i="1"/>
  <c r="J1206" i="1"/>
  <c r="K1206" i="1"/>
  <c r="G1207" i="1"/>
  <c r="H1207" i="1"/>
  <c r="I1207" i="1"/>
  <c r="J1207" i="1"/>
  <c r="K1207" i="1"/>
  <c r="G1208" i="1"/>
  <c r="H1208" i="1"/>
  <c r="I1208" i="1"/>
  <c r="J1208" i="1"/>
  <c r="K1208" i="1"/>
  <c r="G1209" i="1"/>
  <c r="H1209" i="1"/>
  <c r="I1209" i="1"/>
  <c r="J1209" i="1"/>
  <c r="K1209" i="1"/>
  <c r="G1210" i="1"/>
  <c r="H1210" i="1"/>
  <c r="I1210" i="1"/>
  <c r="J1210" i="1"/>
  <c r="K1210" i="1"/>
  <c r="G1211" i="1"/>
  <c r="H1211" i="1"/>
  <c r="I1211" i="1"/>
  <c r="J1211" i="1"/>
  <c r="K1211" i="1"/>
  <c r="G1212" i="1"/>
  <c r="H1212" i="1"/>
  <c r="I1212" i="1"/>
  <c r="J1212" i="1"/>
  <c r="K1212" i="1"/>
  <c r="G1213" i="1"/>
  <c r="H1213" i="1"/>
  <c r="I1213" i="1"/>
  <c r="J1213" i="1"/>
  <c r="K1213" i="1"/>
  <c r="G1214" i="1"/>
  <c r="H1214" i="1"/>
  <c r="I1214" i="1"/>
  <c r="J1214" i="1"/>
  <c r="K1214" i="1"/>
  <c r="G1215" i="1"/>
  <c r="H1215" i="1"/>
  <c r="I1215" i="1"/>
  <c r="J1215" i="1"/>
  <c r="K1215" i="1"/>
  <c r="G1216" i="1"/>
  <c r="H1216" i="1"/>
  <c r="I1216" i="1"/>
  <c r="J1216" i="1"/>
  <c r="K1216" i="1"/>
  <c r="G1217" i="1"/>
  <c r="H1217" i="1"/>
  <c r="I1217" i="1"/>
  <c r="J1217" i="1"/>
  <c r="K1217" i="1"/>
  <c r="G1218" i="1"/>
  <c r="H1218" i="1"/>
  <c r="I1218" i="1"/>
  <c r="J1218" i="1"/>
  <c r="K1218" i="1"/>
  <c r="G1219" i="1"/>
  <c r="H1219" i="1"/>
  <c r="I1219" i="1"/>
  <c r="J1219" i="1"/>
  <c r="K1219" i="1"/>
  <c r="G1220" i="1"/>
  <c r="H1220" i="1"/>
  <c r="I1220" i="1"/>
  <c r="J1220" i="1"/>
  <c r="K1220" i="1"/>
  <c r="G1221" i="1"/>
  <c r="H1221" i="1"/>
  <c r="I1221" i="1"/>
  <c r="J1221" i="1"/>
  <c r="K1221" i="1"/>
  <c r="G1222" i="1"/>
  <c r="H1222" i="1"/>
  <c r="I1222" i="1"/>
  <c r="J1222" i="1"/>
  <c r="K1222" i="1"/>
  <c r="G1223" i="1"/>
  <c r="H1223" i="1"/>
  <c r="I1223" i="1"/>
  <c r="J1223" i="1"/>
  <c r="K1223" i="1"/>
  <c r="G1224" i="1"/>
  <c r="H1224" i="1"/>
  <c r="I1224" i="1"/>
  <c r="J1224" i="1"/>
  <c r="K1224" i="1"/>
  <c r="G1225" i="1"/>
  <c r="H1225" i="1"/>
  <c r="I1225" i="1"/>
  <c r="J1225" i="1"/>
  <c r="K1225" i="1"/>
  <c r="G1226" i="1"/>
  <c r="H1226" i="1"/>
  <c r="I1226" i="1"/>
  <c r="J1226" i="1"/>
  <c r="K1226" i="1"/>
  <c r="G1227" i="1"/>
  <c r="H1227" i="1"/>
  <c r="I1227" i="1"/>
  <c r="J1227" i="1"/>
  <c r="K1227" i="1"/>
  <c r="G1228" i="1"/>
  <c r="H1228" i="1"/>
  <c r="I1228" i="1"/>
  <c r="J1228" i="1"/>
  <c r="K1228" i="1"/>
  <c r="G1229" i="1"/>
  <c r="H1229" i="1"/>
  <c r="I1229" i="1"/>
  <c r="J1229" i="1"/>
  <c r="K1229" i="1"/>
  <c r="G1230" i="1"/>
  <c r="H1230" i="1"/>
  <c r="I1230" i="1"/>
  <c r="J1230" i="1"/>
  <c r="K1230" i="1"/>
  <c r="G1231" i="1"/>
  <c r="H1231" i="1"/>
  <c r="I1231" i="1"/>
  <c r="J1231" i="1"/>
  <c r="K1231" i="1"/>
  <c r="G1232" i="1"/>
  <c r="H1232" i="1"/>
  <c r="I1232" i="1"/>
  <c r="J1232" i="1"/>
  <c r="K1232" i="1"/>
  <c r="G1233" i="1"/>
  <c r="H1233" i="1"/>
  <c r="I1233" i="1"/>
  <c r="J1233" i="1"/>
  <c r="K1233" i="1"/>
  <c r="G1234" i="1"/>
  <c r="H1234" i="1"/>
  <c r="I1234" i="1"/>
  <c r="J1234" i="1"/>
  <c r="K1234" i="1"/>
  <c r="G1235" i="1"/>
  <c r="H1235" i="1"/>
  <c r="I1235" i="1"/>
  <c r="J1235" i="1"/>
  <c r="K1235" i="1"/>
  <c r="G1236" i="1"/>
  <c r="H1236" i="1"/>
  <c r="I1236" i="1"/>
  <c r="J1236" i="1"/>
  <c r="K1236" i="1"/>
  <c r="G1237" i="1"/>
  <c r="H1237" i="1"/>
  <c r="I1237" i="1"/>
  <c r="J1237" i="1"/>
  <c r="K1237" i="1"/>
  <c r="G1238" i="1"/>
  <c r="H1238" i="1"/>
  <c r="I1238" i="1"/>
  <c r="J1238" i="1"/>
  <c r="K1238" i="1"/>
  <c r="G1239" i="1"/>
  <c r="H1239" i="1"/>
  <c r="I1239" i="1"/>
  <c r="J1239" i="1"/>
  <c r="K1239" i="1"/>
  <c r="G1240" i="1"/>
  <c r="H1240" i="1"/>
  <c r="I1240" i="1"/>
  <c r="J1240" i="1"/>
  <c r="K1240" i="1"/>
  <c r="G1241" i="1"/>
  <c r="H1241" i="1"/>
  <c r="I1241" i="1"/>
  <c r="J1241" i="1"/>
  <c r="K1241" i="1"/>
  <c r="G1242" i="1"/>
  <c r="H1242" i="1"/>
  <c r="I1242" i="1"/>
  <c r="J1242" i="1"/>
  <c r="K1242" i="1"/>
  <c r="G1243" i="1"/>
  <c r="H1243" i="1"/>
  <c r="I1243" i="1"/>
  <c r="J1243" i="1"/>
  <c r="K1243" i="1"/>
  <c r="G1244" i="1"/>
  <c r="H1244" i="1"/>
  <c r="I1244" i="1"/>
  <c r="J1244" i="1"/>
  <c r="K1244" i="1"/>
  <c r="G1245" i="1"/>
  <c r="H1245" i="1"/>
  <c r="I1245" i="1"/>
  <c r="J1245" i="1"/>
  <c r="K1245" i="1"/>
  <c r="G1246" i="1"/>
  <c r="H1246" i="1"/>
  <c r="I1246" i="1"/>
  <c r="J1246" i="1"/>
  <c r="K1246" i="1"/>
  <c r="G1247" i="1"/>
  <c r="H1247" i="1"/>
  <c r="I1247" i="1"/>
  <c r="J1247" i="1"/>
  <c r="K1247" i="1"/>
  <c r="G1248" i="1"/>
  <c r="H1248" i="1"/>
  <c r="I1248" i="1"/>
  <c r="J1248" i="1"/>
  <c r="K1248" i="1"/>
  <c r="G1249" i="1"/>
  <c r="H1249" i="1"/>
  <c r="I1249" i="1"/>
  <c r="J1249" i="1"/>
  <c r="K1249" i="1"/>
  <c r="G1250" i="1"/>
  <c r="H1250" i="1"/>
  <c r="I1250" i="1"/>
  <c r="J1250" i="1"/>
  <c r="K1250" i="1"/>
  <c r="G1251" i="1"/>
  <c r="H1251" i="1"/>
  <c r="I1251" i="1"/>
  <c r="J1251" i="1"/>
  <c r="K1251" i="1"/>
  <c r="G1252" i="1"/>
  <c r="H1252" i="1"/>
  <c r="I1252" i="1"/>
  <c r="J1252" i="1"/>
  <c r="K1252" i="1"/>
  <c r="G1253" i="1"/>
  <c r="H1253" i="1"/>
  <c r="I1253" i="1"/>
  <c r="J1253" i="1"/>
  <c r="K1253" i="1"/>
  <c r="G1254" i="1"/>
  <c r="H1254" i="1"/>
  <c r="I1254" i="1"/>
  <c r="J1254" i="1"/>
  <c r="K1254" i="1"/>
  <c r="G1255" i="1"/>
  <c r="H1255" i="1"/>
  <c r="I1255" i="1"/>
  <c r="J1255" i="1"/>
  <c r="K1255" i="1"/>
  <c r="G1256" i="1"/>
  <c r="H1256" i="1"/>
  <c r="I1256" i="1"/>
  <c r="J1256" i="1"/>
  <c r="K1256" i="1"/>
  <c r="G1257" i="1"/>
  <c r="H1257" i="1"/>
  <c r="I1257" i="1"/>
  <c r="J1257" i="1"/>
  <c r="K1257" i="1"/>
  <c r="G1258" i="1"/>
  <c r="H1258" i="1"/>
  <c r="I1258" i="1"/>
  <c r="J1258" i="1"/>
  <c r="K1258" i="1"/>
  <c r="G1259" i="1"/>
  <c r="H1259" i="1"/>
  <c r="I1259" i="1"/>
  <c r="J1259" i="1"/>
  <c r="K1259" i="1"/>
  <c r="G1260" i="1"/>
  <c r="H1260" i="1"/>
  <c r="I1260" i="1"/>
  <c r="J1260" i="1"/>
  <c r="K1260" i="1"/>
  <c r="G1261" i="1"/>
  <c r="H1261" i="1"/>
  <c r="I1261" i="1"/>
  <c r="J1261" i="1"/>
  <c r="K1261" i="1"/>
  <c r="G1262" i="1"/>
  <c r="H1262" i="1"/>
  <c r="I1262" i="1"/>
  <c r="J1262" i="1"/>
  <c r="K1262" i="1"/>
  <c r="G1263" i="1"/>
  <c r="H1263" i="1"/>
  <c r="I1263" i="1"/>
  <c r="J1263" i="1"/>
  <c r="K1263" i="1"/>
  <c r="G1264" i="1"/>
  <c r="H1264" i="1"/>
  <c r="I1264" i="1"/>
  <c r="J1264" i="1"/>
  <c r="K1264" i="1"/>
  <c r="G1265" i="1"/>
  <c r="H1265" i="1"/>
  <c r="I1265" i="1"/>
  <c r="J1265" i="1"/>
  <c r="K1265" i="1"/>
  <c r="G1266" i="1"/>
  <c r="H1266" i="1"/>
  <c r="I1266" i="1"/>
  <c r="J1266" i="1"/>
  <c r="K1266" i="1"/>
  <c r="G1267" i="1"/>
  <c r="H1267" i="1"/>
  <c r="I1267" i="1"/>
  <c r="J1267" i="1"/>
  <c r="K1267" i="1"/>
  <c r="G1268" i="1"/>
  <c r="H1268" i="1"/>
  <c r="I1268" i="1"/>
  <c r="J1268" i="1"/>
  <c r="K1268" i="1"/>
  <c r="G1269" i="1"/>
  <c r="H1269" i="1"/>
  <c r="I1269" i="1"/>
  <c r="J1269" i="1"/>
  <c r="K1269" i="1"/>
  <c r="G1270" i="1"/>
  <c r="H1270" i="1"/>
  <c r="I1270" i="1"/>
  <c r="J1270" i="1"/>
  <c r="K1270" i="1"/>
  <c r="G1271" i="1"/>
  <c r="H1271" i="1"/>
  <c r="I1271" i="1"/>
  <c r="J1271" i="1"/>
  <c r="K1271" i="1"/>
  <c r="G1272" i="1"/>
  <c r="H1272" i="1"/>
  <c r="I1272" i="1"/>
  <c r="J1272" i="1"/>
  <c r="K1272" i="1"/>
  <c r="G1273" i="1"/>
  <c r="H1273" i="1"/>
  <c r="I1273" i="1"/>
  <c r="J1273" i="1"/>
  <c r="K1273" i="1"/>
  <c r="G1274" i="1"/>
  <c r="H1274" i="1"/>
  <c r="I1274" i="1"/>
  <c r="J1274" i="1"/>
  <c r="K1274" i="1"/>
  <c r="G1275" i="1"/>
  <c r="H1275" i="1"/>
  <c r="I1275" i="1"/>
  <c r="J1275" i="1"/>
  <c r="K1275" i="1"/>
  <c r="G1276" i="1"/>
  <c r="H1276" i="1"/>
  <c r="I1276" i="1"/>
  <c r="J1276" i="1"/>
  <c r="K1276" i="1"/>
  <c r="G1277" i="1"/>
  <c r="H1277" i="1"/>
  <c r="I1277" i="1"/>
  <c r="J1277" i="1"/>
  <c r="K1277" i="1"/>
  <c r="G1278" i="1"/>
  <c r="H1278" i="1"/>
  <c r="I1278" i="1"/>
  <c r="J1278" i="1"/>
  <c r="K1278" i="1"/>
  <c r="G1279" i="1"/>
  <c r="H1279" i="1"/>
  <c r="I1279" i="1"/>
  <c r="J1279" i="1"/>
  <c r="K1279" i="1"/>
  <c r="G1280" i="1"/>
  <c r="H1280" i="1"/>
  <c r="I1280" i="1"/>
  <c r="J1280" i="1"/>
  <c r="K1280" i="1"/>
  <c r="G1281" i="1"/>
  <c r="H1281" i="1"/>
  <c r="I1281" i="1"/>
  <c r="J1281" i="1"/>
  <c r="K1281" i="1"/>
  <c r="G1282" i="1"/>
  <c r="H1282" i="1"/>
  <c r="I1282" i="1"/>
  <c r="J1282" i="1"/>
  <c r="K1282" i="1"/>
  <c r="G1283" i="1"/>
  <c r="H1283" i="1"/>
  <c r="I1283" i="1"/>
  <c r="J1283" i="1"/>
  <c r="K1283" i="1"/>
  <c r="G1284" i="1"/>
  <c r="H1284" i="1"/>
  <c r="I1284" i="1"/>
  <c r="J1284" i="1"/>
  <c r="K1284" i="1"/>
  <c r="G1285" i="1"/>
  <c r="H1285" i="1"/>
  <c r="I1285" i="1"/>
  <c r="J1285" i="1"/>
  <c r="K1285" i="1"/>
  <c r="G1286" i="1"/>
  <c r="H1286" i="1"/>
  <c r="I1286" i="1"/>
  <c r="J1286" i="1"/>
  <c r="K1286" i="1"/>
  <c r="G1287" i="1"/>
  <c r="H1287" i="1"/>
  <c r="I1287" i="1"/>
  <c r="J1287" i="1"/>
  <c r="K1287" i="1"/>
  <c r="G1288" i="1"/>
  <c r="H1288" i="1"/>
  <c r="I1288" i="1"/>
  <c r="J1288" i="1"/>
  <c r="K1288" i="1"/>
  <c r="G1289" i="1"/>
  <c r="H1289" i="1"/>
  <c r="I1289" i="1"/>
  <c r="J1289" i="1"/>
  <c r="K1289" i="1"/>
  <c r="G1290" i="1"/>
  <c r="H1290" i="1"/>
  <c r="I1290" i="1"/>
  <c r="J1290" i="1"/>
  <c r="K1290" i="1"/>
  <c r="G1291" i="1"/>
  <c r="H1291" i="1"/>
  <c r="I1291" i="1"/>
  <c r="J1291" i="1"/>
  <c r="K1291" i="1"/>
  <c r="G1292" i="1"/>
  <c r="H1292" i="1"/>
  <c r="I1292" i="1"/>
  <c r="J1292" i="1"/>
  <c r="K1292" i="1"/>
  <c r="G1293" i="1"/>
  <c r="H1293" i="1"/>
  <c r="I1293" i="1"/>
  <c r="J1293" i="1"/>
  <c r="K1293" i="1"/>
  <c r="G1294" i="1"/>
  <c r="H1294" i="1"/>
  <c r="I1294" i="1"/>
  <c r="J1294" i="1"/>
  <c r="K1294" i="1"/>
  <c r="G1295" i="1"/>
  <c r="H1295" i="1"/>
  <c r="I1295" i="1"/>
  <c r="J1295" i="1"/>
  <c r="K1295" i="1"/>
  <c r="G1296" i="1"/>
  <c r="H1296" i="1"/>
  <c r="I1296" i="1"/>
  <c r="J1296" i="1"/>
  <c r="K1296" i="1"/>
  <c r="G1297" i="1"/>
  <c r="H1297" i="1"/>
  <c r="I1297" i="1"/>
  <c r="J1297" i="1"/>
  <c r="K1297" i="1"/>
  <c r="G1298" i="1"/>
  <c r="H1298" i="1"/>
  <c r="I1298" i="1"/>
  <c r="J1298" i="1"/>
  <c r="K1298" i="1"/>
  <c r="G1299" i="1"/>
  <c r="H1299" i="1"/>
  <c r="I1299" i="1"/>
  <c r="J1299" i="1"/>
  <c r="K1299" i="1"/>
  <c r="G1300" i="1"/>
  <c r="H1300" i="1"/>
  <c r="I1300" i="1"/>
  <c r="J1300" i="1"/>
  <c r="K1300" i="1"/>
  <c r="G1301" i="1"/>
  <c r="H1301" i="1"/>
  <c r="I1301" i="1"/>
  <c r="J1301" i="1"/>
  <c r="K1301" i="1"/>
  <c r="G1302" i="1"/>
  <c r="H1302" i="1"/>
  <c r="I1302" i="1"/>
  <c r="J1302" i="1"/>
  <c r="K1302" i="1"/>
  <c r="G1303" i="1"/>
  <c r="H1303" i="1"/>
  <c r="I1303" i="1"/>
  <c r="J1303" i="1"/>
  <c r="K1303" i="1"/>
  <c r="G1304" i="1"/>
  <c r="H1304" i="1"/>
  <c r="I1304" i="1"/>
  <c r="J1304" i="1"/>
  <c r="K1304" i="1"/>
  <c r="G1305" i="1"/>
  <c r="H1305" i="1"/>
  <c r="I1305" i="1"/>
  <c r="J1305" i="1"/>
  <c r="K1305" i="1"/>
  <c r="G1306" i="1"/>
  <c r="H1306" i="1"/>
  <c r="I1306" i="1"/>
  <c r="J1306" i="1"/>
  <c r="K1306" i="1"/>
  <c r="G1307" i="1"/>
  <c r="H1307" i="1"/>
  <c r="I1307" i="1"/>
  <c r="J1307" i="1"/>
  <c r="K1307" i="1"/>
  <c r="G1308" i="1"/>
  <c r="H1308" i="1"/>
  <c r="I1308" i="1"/>
  <c r="J1308" i="1"/>
  <c r="K1308" i="1"/>
  <c r="G1309" i="1"/>
  <c r="H1309" i="1"/>
  <c r="I1309" i="1"/>
  <c r="J1309" i="1"/>
  <c r="K1309" i="1"/>
  <c r="G1310" i="1"/>
  <c r="H1310" i="1"/>
  <c r="I1310" i="1"/>
  <c r="J1310" i="1"/>
  <c r="K1310" i="1"/>
  <c r="G1311" i="1"/>
  <c r="H1311" i="1"/>
  <c r="I1311" i="1"/>
  <c r="J1311" i="1"/>
  <c r="K1311" i="1"/>
  <c r="G1312" i="1"/>
  <c r="H1312" i="1"/>
  <c r="I1312" i="1"/>
  <c r="J1312" i="1"/>
  <c r="K1312" i="1"/>
  <c r="G1313" i="1"/>
  <c r="H1313" i="1"/>
  <c r="I1313" i="1"/>
  <c r="J1313" i="1"/>
  <c r="K1313" i="1"/>
  <c r="G1314" i="1"/>
  <c r="H1314" i="1"/>
  <c r="I1314" i="1"/>
  <c r="J1314" i="1"/>
  <c r="K1314" i="1"/>
  <c r="G1315" i="1"/>
  <c r="H1315" i="1"/>
  <c r="I1315" i="1"/>
  <c r="J1315" i="1"/>
  <c r="K1315" i="1"/>
  <c r="G1316" i="1"/>
  <c r="H1316" i="1"/>
  <c r="I1316" i="1"/>
  <c r="J1316" i="1"/>
  <c r="K1316" i="1"/>
  <c r="G1317" i="1"/>
  <c r="H1317" i="1"/>
  <c r="I1317" i="1"/>
  <c r="J1317" i="1"/>
  <c r="K1317" i="1"/>
  <c r="G1318" i="1"/>
  <c r="H1318" i="1"/>
  <c r="I1318" i="1"/>
  <c r="J1318" i="1"/>
  <c r="K1318" i="1"/>
  <c r="G1319" i="1"/>
  <c r="H1319" i="1"/>
  <c r="I1319" i="1"/>
  <c r="J1319" i="1"/>
  <c r="K1319" i="1"/>
  <c r="G1320" i="1"/>
  <c r="H1320" i="1"/>
  <c r="I1320" i="1"/>
  <c r="J1320" i="1"/>
  <c r="K1320" i="1"/>
  <c r="G1321" i="1"/>
  <c r="H1321" i="1"/>
  <c r="I1321" i="1"/>
  <c r="J1321" i="1"/>
  <c r="K1321" i="1"/>
  <c r="G1322" i="1"/>
  <c r="H1322" i="1"/>
  <c r="I1322" i="1"/>
  <c r="J1322" i="1"/>
  <c r="K1322" i="1"/>
  <c r="G1323" i="1"/>
  <c r="H1323" i="1"/>
  <c r="I1323" i="1"/>
  <c r="J1323" i="1"/>
  <c r="K1323" i="1"/>
  <c r="G1324" i="1"/>
  <c r="H1324" i="1"/>
  <c r="I1324" i="1"/>
  <c r="J1324" i="1"/>
  <c r="K1324" i="1"/>
  <c r="G1325" i="1"/>
  <c r="H1325" i="1"/>
  <c r="I1325" i="1"/>
  <c r="J1325" i="1"/>
  <c r="K1325" i="1"/>
  <c r="G1326" i="1"/>
  <c r="H1326" i="1"/>
  <c r="I1326" i="1"/>
  <c r="J1326" i="1"/>
  <c r="K1326" i="1"/>
  <c r="G1327" i="1"/>
  <c r="H1327" i="1"/>
  <c r="I1327" i="1"/>
  <c r="J1327" i="1"/>
  <c r="K1327" i="1"/>
  <c r="G1328" i="1"/>
  <c r="H1328" i="1"/>
  <c r="I1328" i="1"/>
  <c r="J1328" i="1"/>
  <c r="K1328" i="1"/>
  <c r="G1329" i="1"/>
  <c r="H1329" i="1"/>
  <c r="I1329" i="1"/>
  <c r="J1329" i="1"/>
  <c r="K1329" i="1"/>
  <c r="G1330" i="1"/>
  <c r="H1330" i="1"/>
  <c r="I1330" i="1"/>
  <c r="J1330" i="1"/>
  <c r="K1330" i="1"/>
  <c r="G1331" i="1"/>
  <c r="H1331" i="1"/>
  <c r="I1331" i="1"/>
  <c r="J1331" i="1"/>
  <c r="K1331" i="1"/>
  <c r="G1332" i="1"/>
  <c r="H1332" i="1"/>
  <c r="I1332" i="1"/>
  <c r="J1332" i="1"/>
  <c r="K1332" i="1"/>
  <c r="G1333" i="1"/>
  <c r="H1333" i="1"/>
  <c r="I1333" i="1"/>
  <c r="J1333" i="1"/>
  <c r="K1333" i="1"/>
  <c r="G1334" i="1"/>
  <c r="H1334" i="1"/>
  <c r="I1334" i="1"/>
  <c r="J1334" i="1"/>
  <c r="K1334" i="1"/>
  <c r="G1335" i="1"/>
  <c r="H1335" i="1"/>
  <c r="I1335" i="1"/>
  <c r="J1335" i="1"/>
  <c r="K1335" i="1"/>
  <c r="G1336" i="1"/>
  <c r="H1336" i="1"/>
  <c r="I1336" i="1"/>
  <c r="J1336" i="1"/>
  <c r="K1336" i="1"/>
  <c r="G1337" i="1"/>
  <c r="H1337" i="1"/>
  <c r="I1337" i="1"/>
  <c r="J1337" i="1"/>
  <c r="K1337" i="1"/>
  <c r="G1338" i="1"/>
  <c r="H1338" i="1"/>
  <c r="I1338" i="1"/>
  <c r="J1338" i="1"/>
  <c r="K1338" i="1"/>
  <c r="G1339" i="1"/>
  <c r="H1339" i="1"/>
  <c r="I1339" i="1"/>
  <c r="J1339" i="1"/>
  <c r="K1339" i="1"/>
  <c r="G1340" i="1"/>
  <c r="H1340" i="1"/>
  <c r="I1340" i="1"/>
  <c r="J1340" i="1"/>
  <c r="K1340" i="1"/>
  <c r="G1341" i="1"/>
  <c r="H1341" i="1"/>
  <c r="I1341" i="1"/>
  <c r="J1341" i="1"/>
  <c r="K1341" i="1"/>
  <c r="G1342" i="1"/>
  <c r="H1342" i="1"/>
  <c r="I1342" i="1"/>
  <c r="J1342" i="1"/>
  <c r="K1342" i="1"/>
  <c r="G1343" i="1"/>
  <c r="H1343" i="1"/>
  <c r="I1343" i="1"/>
  <c r="J1343" i="1"/>
  <c r="K1343" i="1"/>
  <c r="G1344" i="1"/>
  <c r="H1344" i="1"/>
  <c r="I1344" i="1"/>
  <c r="J1344" i="1"/>
  <c r="K1344" i="1"/>
  <c r="G1345" i="1"/>
  <c r="H1345" i="1"/>
  <c r="I1345" i="1"/>
  <c r="J1345" i="1"/>
  <c r="K1345" i="1"/>
  <c r="G1346" i="1"/>
  <c r="H1346" i="1"/>
  <c r="I1346" i="1"/>
  <c r="J1346" i="1"/>
  <c r="K1346" i="1"/>
  <c r="G1347" i="1"/>
  <c r="H1347" i="1"/>
  <c r="I1347" i="1"/>
  <c r="J1347" i="1"/>
  <c r="K1347" i="1"/>
  <c r="G1348" i="1"/>
  <c r="H1348" i="1"/>
  <c r="I1348" i="1"/>
  <c r="J1348" i="1"/>
  <c r="K1348" i="1"/>
  <c r="G1349" i="1"/>
  <c r="H1349" i="1"/>
  <c r="I1349" i="1"/>
  <c r="J1349" i="1"/>
  <c r="K1349" i="1"/>
  <c r="G1350" i="1"/>
  <c r="H1350" i="1"/>
  <c r="I1350" i="1"/>
  <c r="J1350" i="1"/>
  <c r="K1350" i="1"/>
  <c r="G1351" i="1"/>
  <c r="H1351" i="1"/>
  <c r="I1351" i="1"/>
  <c r="J1351" i="1"/>
  <c r="K1351" i="1"/>
  <c r="G1352" i="1"/>
  <c r="H1352" i="1"/>
  <c r="I1352" i="1"/>
  <c r="J1352" i="1"/>
  <c r="K1352" i="1"/>
  <c r="G1353" i="1"/>
  <c r="H1353" i="1"/>
  <c r="I1353" i="1"/>
  <c r="J1353" i="1"/>
  <c r="K1353" i="1"/>
  <c r="G1354" i="1"/>
  <c r="H1354" i="1"/>
  <c r="I1354" i="1"/>
  <c r="J1354" i="1"/>
  <c r="K1354" i="1"/>
  <c r="G1355" i="1"/>
  <c r="H1355" i="1"/>
  <c r="I1355" i="1"/>
  <c r="J1355" i="1"/>
  <c r="K1355" i="1"/>
  <c r="G1356" i="1"/>
  <c r="H1356" i="1"/>
  <c r="I1356" i="1"/>
  <c r="J1356" i="1"/>
  <c r="K1356" i="1"/>
  <c r="G1357" i="1"/>
  <c r="H1357" i="1"/>
  <c r="I1357" i="1"/>
  <c r="J1357" i="1"/>
  <c r="K1357" i="1"/>
  <c r="G1358" i="1"/>
  <c r="H1358" i="1"/>
  <c r="I1358" i="1"/>
  <c r="J1358" i="1"/>
  <c r="K1358" i="1"/>
  <c r="G1359" i="1"/>
  <c r="H1359" i="1"/>
  <c r="I1359" i="1"/>
  <c r="J1359" i="1"/>
  <c r="K1359" i="1"/>
  <c r="G1360" i="1"/>
  <c r="H1360" i="1"/>
  <c r="I1360" i="1"/>
  <c r="J1360" i="1"/>
  <c r="K1360" i="1"/>
  <c r="G1361" i="1"/>
  <c r="H1361" i="1"/>
  <c r="I1361" i="1"/>
  <c r="J1361" i="1"/>
  <c r="K1361" i="1"/>
  <c r="G1362" i="1"/>
  <c r="H1362" i="1"/>
  <c r="I1362" i="1"/>
  <c r="J1362" i="1"/>
  <c r="K1362" i="1"/>
  <c r="G1363" i="1"/>
  <c r="H1363" i="1"/>
  <c r="I1363" i="1"/>
  <c r="J1363" i="1"/>
  <c r="K1363" i="1"/>
  <c r="G1364" i="1"/>
  <c r="H1364" i="1"/>
  <c r="I1364" i="1"/>
  <c r="J1364" i="1"/>
  <c r="K1364" i="1"/>
  <c r="G1365" i="1"/>
  <c r="H1365" i="1"/>
  <c r="I1365" i="1"/>
  <c r="J1365" i="1"/>
  <c r="K1365" i="1"/>
  <c r="G1366" i="1"/>
  <c r="H1366" i="1"/>
  <c r="I1366" i="1"/>
  <c r="J1366" i="1"/>
  <c r="K1366" i="1"/>
  <c r="G1367" i="1"/>
  <c r="H1367" i="1"/>
  <c r="I1367" i="1"/>
  <c r="J1367" i="1"/>
  <c r="K1367" i="1"/>
  <c r="G1368" i="1"/>
  <c r="H1368" i="1"/>
  <c r="I1368" i="1"/>
  <c r="J1368" i="1"/>
  <c r="K1368" i="1"/>
  <c r="G1369" i="1"/>
  <c r="H1369" i="1"/>
  <c r="I1369" i="1"/>
  <c r="J1369" i="1"/>
  <c r="K1369" i="1"/>
  <c r="G1370" i="1"/>
  <c r="H1370" i="1"/>
  <c r="I1370" i="1"/>
  <c r="J1370" i="1"/>
  <c r="K1370" i="1"/>
  <c r="G1371" i="1"/>
  <c r="H1371" i="1"/>
  <c r="I1371" i="1"/>
  <c r="J1371" i="1"/>
  <c r="K1371" i="1"/>
  <c r="G1372" i="1"/>
  <c r="H1372" i="1"/>
  <c r="I1372" i="1"/>
  <c r="J1372" i="1"/>
  <c r="K1372" i="1"/>
  <c r="G1373" i="1"/>
  <c r="H1373" i="1"/>
  <c r="I1373" i="1"/>
  <c r="J1373" i="1"/>
  <c r="K1373" i="1"/>
  <c r="G1374" i="1"/>
  <c r="H1374" i="1"/>
  <c r="I1374" i="1"/>
  <c r="J1374" i="1"/>
  <c r="K1374" i="1"/>
  <c r="G1375" i="1"/>
  <c r="H1375" i="1"/>
  <c r="I1375" i="1"/>
  <c r="J1375" i="1"/>
  <c r="K1375" i="1"/>
  <c r="G1376" i="1"/>
  <c r="H1376" i="1"/>
  <c r="I1376" i="1"/>
  <c r="J1376" i="1"/>
  <c r="K1376" i="1"/>
  <c r="G1377" i="1"/>
  <c r="H1377" i="1"/>
  <c r="I1377" i="1"/>
  <c r="J1377" i="1"/>
  <c r="K1377" i="1"/>
  <c r="G1378" i="1"/>
  <c r="H1378" i="1"/>
  <c r="I1378" i="1"/>
  <c r="J1378" i="1"/>
  <c r="K1378" i="1"/>
  <c r="G1379" i="1"/>
  <c r="H1379" i="1"/>
  <c r="I1379" i="1"/>
  <c r="J1379" i="1"/>
  <c r="K1379" i="1"/>
  <c r="G1380" i="1"/>
  <c r="H1380" i="1"/>
  <c r="I1380" i="1"/>
  <c r="J1380" i="1"/>
  <c r="K1380" i="1"/>
  <c r="G1381" i="1"/>
  <c r="H1381" i="1"/>
  <c r="I1381" i="1"/>
  <c r="J1381" i="1"/>
  <c r="K1381" i="1"/>
  <c r="G1382" i="1"/>
  <c r="H1382" i="1"/>
  <c r="I1382" i="1"/>
  <c r="J1382" i="1"/>
  <c r="K1382" i="1"/>
  <c r="G1383" i="1"/>
  <c r="H1383" i="1"/>
  <c r="I1383" i="1"/>
  <c r="J1383" i="1"/>
  <c r="K1383" i="1"/>
  <c r="G1384" i="1"/>
  <c r="H1384" i="1"/>
  <c r="I1384" i="1"/>
  <c r="J1384" i="1"/>
  <c r="K1384" i="1"/>
  <c r="G1385" i="1"/>
  <c r="H1385" i="1"/>
  <c r="I1385" i="1"/>
  <c r="J1385" i="1"/>
  <c r="K1385" i="1"/>
  <c r="G1386" i="1"/>
  <c r="H1386" i="1"/>
  <c r="I1386" i="1"/>
  <c r="J1386" i="1"/>
  <c r="K1386" i="1"/>
  <c r="G1387" i="1"/>
  <c r="H1387" i="1"/>
  <c r="I1387" i="1"/>
  <c r="J1387" i="1"/>
  <c r="K1387" i="1"/>
  <c r="G1388" i="1"/>
  <c r="H1388" i="1"/>
  <c r="I1388" i="1"/>
  <c r="J1388" i="1"/>
  <c r="K1388" i="1"/>
  <c r="G1389" i="1"/>
  <c r="H1389" i="1"/>
  <c r="I1389" i="1"/>
  <c r="J1389" i="1"/>
  <c r="K1389" i="1"/>
  <c r="G1390" i="1"/>
  <c r="H1390" i="1"/>
  <c r="I1390" i="1"/>
  <c r="J1390" i="1"/>
  <c r="K1390" i="1"/>
  <c r="G1391" i="1"/>
  <c r="H1391" i="1"/>
  <c r="I1391" i="1"/>
  <c r="J1391" i="1"/>
  <c r="K1391" i="1"/>
  <c r="G1392" i="1"/>
  <c r="H1392" i="1"/>
  <c r="I1392" i="1"/>
  <c r="J1392" i="1"/>
  <c r="K1392" i="1"/>
  <c r="G1393" i="1"/>
  <c r="H1393" i="1"/>
  <c r="I1393" i="1"/>
  <c r="J1393" i="1"/>
  <c r="K1393" i="1"/>
  <c r="G1394" i="1"/>
  <c r="H1394" i="1"/>
  <c r="I1394" i="1"/>
  <c r="J1394" i="1"/>
  <c r="K1394" i="1"/>
  <c r="G1395" i="1"/>
  <c r="H1395" i="1"/>
  <c r="I1395" i="1"/>
  <c r="J1395" i="1"/>
  <c r="K1395" i="1"/>
  <c r="G1396" i="1"/>
  <c r="H1396" i="1"/>
  <c r="I1396" i="1"/>
  <c r="J1396" i="1"/>
  <c r="K1396" i="1"/>
  <c r="G1397" i="1"/>
  <c r="H1397" i="1"/>
  <c r="I1397" i="1"/>
  <c r="J1397" i="1"/>
  <c r="K1397" i="1"/>
  <c r="G1398" i="1"/>
  <c r="H1398" i="1"/>
  <c r="I1398" i="1"/>
  <c r="J1398" i="1"/>
  <c r="K1398" i="1"/>
  <c r="G1399" i="1"/>
  <c r="H1399" i="1"/>
  <c r="I1399" i="1"/>
  <c r="J1399" i="1"/>
  <c r="K1399" i="1"/>
  <c r="G1400" i="1"/>
  <c r="H1400" i="1"/>
  <c r="I1400" i="1"/>
  <c r="J1400" i="1"/>
  <c r="K1400" i="1"/>
  <c r="G1401" i="1"/>
  <c r="H1401" i="1"/>
  <c r="I1401" i="1"/>
  <c r="J1401" i="1"/>
  <c r="K1401" i="1"/>
  <c r="G1402" i="1"/>
  <c r="H1402" i="1"/>
  <c r="I1402" i="1"/>
  <c r="J1402" i="1"/>
  <c r="K1402" i="1"/>
  <c r="G1403" i="1"/>
  <c r="H1403" i="1"/>
  <c r="I1403" i="1"/>
  <c r="J1403" i="1"/>
  <c r="K1403" i="1"/>
  <c r="G1404" i="1"/>
  <c r="H1404" i="1"/>
  <c r="I1404" i="1"/>
  <c r="J1404" i="1"/>
  <c r="K1404" i="1"/>
  <c r="G1405" i="1"/>
  <c r="H1405" i="1"/>
  <c r="I1405" i="1"/>
  <c r="J1405" i="1"/>
  <c r="K1405" i="1"/>
  <c r="G1406" i="1"/>
  <c r="H1406" i="1"/>
  <c r="I1406" i="1"/>
  <c r="J1406" i="1"/>
  <c r="K1406" i="1"/>
  <c r="G1407" i="1"/>
  <c r="H1407" i="1"/>
  <c r="I1407" i="1"/>
  <c r="J1407" i="1"/>
  <c r="K1407" i="1"/>
  <c r="G1408" i="1"/>
  <c r="H1408" i="1"/>
  <c r="I1408" i="1"/>
  <c r="J1408" i="1"/>
  <c r="K1408" i="1"/>
  <c r="G1409" i="1"/>
  <c r="H1409" i="1"/>
  <c r="I1409" i="1"/>
  <c r="J1409" i="1"/>
  <c r="K1409" i="1"/>
  <c r="G1410" i="1"/>
  <c r="H1410" i="1"/>
  <c r="I1410" i="1"/>
  <c r="J1410" i="1"/>
  <c r="K1410" i="1"/>
  <c r="G1411" i="1"/>
  <c r="H1411" i="1"/>
  <c r="I1411" i="1"/>
  <c r="J1411" i="1"/>
  <c r="K1411" i="1"/>
  <c r="G1412" i="1"/>
  <c r="H1412" i="1"/>
  <c r="I1412" i="1"/>
  <c r="J1412" i="1"/>
  <c r="K1412" i="1"/>
  <c r="G1413" i="1"/>
  <c r="H1413" i="1"/>
  <c r="I1413" i="1"/>
  <c r="J1413" i="1"/>
  <c r="K1413" i="1"/>
  <c r="G1414" i="1"/>
  <c r="H1414" i="1"/>
  <c r="I1414" i="1"/>
  <c r="J1414" i="1"/>
  <c r="K1414" i="1"/>
  <c r="G1415" i="1"/>
  <c r="H1415" i="1"/>
  <c r="I1415" i="1"/>
  <c r="J1415" i="1"/>
  <c r="K1415" i="1"/>
  <c r="G1416" i="1"/>
  <c r="H1416" i="1"/>
  <c r="I1416" i="1"/>
  <c r="J1416" i="1"/>
  <c r="K1416" i="1"/>
  <c r="G1417" i="1"/>
  <c r="H1417" i="1"/>
  <c r="I1417" i="1"/>
  <c r="J1417" i="1"/>
  <c r="K1417" i="1"/>
  <c r="G1418" i="1"/>
  <c r="H1418" i="1"/>
  <c r="I1418" i="1"/>
  <c r="J1418" i="1"/>
  <c r="K1418" i="1"/>
  <c r="G1419" i="1"/>
  <c r="H1419" i="1"/>
  <c r="I1419" i="1"/>
  <c r="J1419" i="1"/>
  <c r="K1419" i="1"/>
  <c r="G1420" i="1"/>
  <c r="H1420" i="1"/>
  <c r="I1420" i="1"/>
  <c r="J1420" i="1"/>
  <c r="K1420" i="1"/>
  <c r="G1421" i="1"/>
  <c r="H1421" i="1"/>
  <c r="I1421" i="1"/>
  <c r="J1421" i="1"/>
  <c r="K1421" i="1"/>
  <c r="G1422" i="1"/>
  <c r="H1422" i="1"/>
  <c r="I1422" i="1"/>
  <c r="J1422" i="1"/>
  <c r="K1422" i="1"/>
  <c r="G1423" i="1"/>
  <c r="H1423" i="1"/>
  <c r="I1423" i="1"/>
  <c r="J1423" i="1"/>
  <c r="K1423" i="1"/>
  <c r="G1424" i="1"/>
  <c r="H1424" i="1"/>
  <c r="I1424" i="1"/>
  <c r="J1424" i="1"/>
  <c r="K1424" i="1"/>
  <c r="G1425" i="1"/>
  <c r="H1425" i="1"/>
  <c r="I1425" i="1"/>
  <c r="J1425" i="1"/>
  <c r="K1425" i="1"/>
  <c r="G1426" i="1"/>
  <c r="H1426" i="1"/>
  <c r="I1426" i="1"/>
  <c r="J1426" i="1"/>
  <c r="K1426" i="1"/>
  <c r="G1427" i="1"/>
  <c r="H1427" i="1"/>
  <c r="I1427" i="1"/>
  <c r="J1427" i="1"/>
  <c r="K1427" i="1"/>
  <c r="G1428" i="1"/>
  <c r="H1428" i="1"/>
  <c r="I1428" i="1"/>
  <c r="J1428" i="1"/>
  <c r="K1428" i="1"/>
  <c r="G1429" i="1"/>
  <c r="H1429" i="1"/>
  <c r="I1429" i="1"/>
  <c r="J1429" i="1"/>
  <c r="K1429" i="1"/>
  <c r="G1430" i="1"/>
  <c r="H1430" i="1"/>
  <c r="I1430" i="1"/>
  <c r="J1430" i="1"/>
  <c r="K1430" i="1"/>
  <c r="G1431" i="1"/>
  <c r="H1431" i="1"/>
  <c r="I1431" i="1"/>
  <c r="J1431" i="1"/>
  <c r="K1431" i="1"/>
  <c r="G1432" i="1"/>
  <c r="H1432" i="1"/>
  <c r="I1432" i="1"/>
  <c r="J1432" i="1"/>
  <c r="K1432" i="1"/>
  <c r="G1433" i="1"/>
  <c r="H1433" i="1"/>
  <c r="I1433" i="1"/>
  <c r="J1433" i="1"/>
  <c r="K1433" i="1"/>
  <c r="G1434" i="1"/>
  <c r="H1434" i="1"/>
  <c r="I1434" i="1"/>
  <c r="J1434" i="1"/>
  <c r="K1434" i="1"/>
  <c r="G1435" i="1"/>
  <c r="H1435" i="1"/>
  <c r="I1435" i="1"/>
  <c r="J1435" i="1"/>
  <c r="K1435" i="1"/>
  <c r="G1436" i="1"/>
  <c r="H1436" i="1"/>
  <c r="I1436" i="1"/>
  <c r="J1436" i="1"/>
  <c r="K1436" i="1"/>
  <c r="G1437" i="1"/>
  <c r="H1437" i="1"/>
  <c r="I1437" i="1"/>
  <c r="J1437" i="1"/>
  <c r="K1437" i="1"/>
  <c r="G1438" i="1"/>
  <c r="H1438" i="1"/>
  <c r="I1438" i="1"/>
  <c r="J1438" i="1"/>
  <c r="K1438" i="1"/>
  <c r="G1439" i="1"/>
  <c r="H1439" i="1"/>
  <c r="I1439" i="1"/>
  <c r="J1439" i="1"/>
  <c r="K1439" i="1"/>
  <c r="G1440" i="1"/>
  <c r="H1440" i="1"/>
  <c r="I1440" i="1"/>
  <c r="J1440" i="1"/>
  <c r="K1440" i="1"/>
  <c r="G1441" i="1"/>
  <c r="H1441" i="1"/>
  <c r="I1441" i="1"/>
  <c r="J1441" i="1"/>
  <c r="K1441" i="1"/>
  <c r="G1442" i="1"/>
  <c r="H1442" i="1"/>
  <c r="I1442" i="1"/>
  <c r="J1442" i="1"/>
  <c r="K1442" i="1"/>
  <c r="G1443" i="1"/>
  <c r="H1443" i="1"/>
  <c r="I1443" i="1"/>
  <c r="J1443" i="1"/>
  <c r="K1443" i="1"/>
  <c r="G1444" i="1"/>
  <c r="H1444" i="1"/>
  <c r="I1444" i="1"/>
  <c r="J1444" i="1"/>
  <c r="K1444" i="1"/>
  <c r="G1445" i="1"/>
  <c r="H1445" i="1"/>
  <c r="I1445" i="1"/>
  <c r="J1445" i="1"/>
  <c r="K1445" i="1"/>
  <c r="G1446" i="1"/>
  <c r="H1446" i="1"/>
  <c r="I1446" i="1"/>
  <c r="J1446" i="1"/>
  <c r="K1446" i="1"/>
  <c r="G1447" i="1"/>
  <c r="H1447" i="1"/>
  <c r="I1447" i="1"/>
  <c r="J1447" i="1"/>
  <c r="K1447" i="1"/>
  <c r="G1448" i="1"/>
  <c r="H1448" i="1"/>
  <c r="I1448" i="1"/>
  <c r="J1448" i="1"/>
  <c r="K1448" i="1"/>
  <c r="G1449" i="1"/>
  <c r="H1449" i="1"/>
  <c r="I1449" i="1"/>
  <c r="J1449" i="1"/>
  <c r="K1449" i="1"/>
  <c r="G1450" i="1"/>
  <c r="H1450" i="1"/>
  <c r="I1450" i="1"/>
  <c r="J1450" i="1"/>
  <c r="K1450" i="1"/>
  <c r="G1451" i="1"/>
  <c r="H1451" i="1"/>
  <c r="I1451" i="1"/>
  <c r="J1451" i="1"/>
  <c r="K1451" i="1"/>
  <c r="G1452" i="1"/>
  <c r="H1452" i="1"/>
  <c r="I1452" i="1"/>
  <c r="J1452" i="1"/>
  <c r="K1452" i="1"/>
  <c r="G1453" i="1"/>
  <c r="H1453" i="1"/>
  <c r="I1453" i="1"/>
  <c r="J1453" i="1"/>
  <c r="K1453" i="1"/>
  <c r="G1454" i="1"/>
  <c r="H1454" i="1"/>
  <c r="I1454" i="1"/>
  <c r="J1454" i="1"/>
  <c r="K1454" i="1"/>
  <c r="G1455" i="1"/>
  <c r="H1455" i="1"/>
  <c r="I1455" i="1"/>
  <c r="J1455" i="1"/>
  <c r="K1455" i="1"/>
  <c r="G1456" i="1"/>
  <c r="H1456" i="1"/>
  <c r="I1456" i="1"/>
  <c r="J1456" i="1"/>
  <c r="K1456" i="1"/>
  <c r="G1457" i="1"/>
  <c r="H1457" i="1"/>
  <c r="I1457" i="1"/>
  <c r="J1457" i="1"/>
  <c r="K1457" i="1"/>
  <c r="G1458" i="1"/>
  <c r="H1458" i="1"/>
  <c r="I1458" i="1"/>
  <c r="J1458" i="1"/>
  <c r="K1458" i="1"/>
  <c r="G1459" i="1"/>
  <c r="H1459" i="1"/>
  <c r="I1459" i="1"/>
  <c r="J1459" i="1"/>
  <c r="K1459" i="1"/>
  <c r="G1460" i="1"/>
  <c r="H1460" i="1"/>
  <c r="I1460" i="1"/>
  <c r="J1460" i="1"/>
  <c r="K1460" i="1"/>
  <c r="G1461" i="1"/>
  <c r="H1461" i="1"/>
  <c r="I1461" i="1"/>
  <c r="J1461" i="1"/>
  <c r="K1461" i="1"/>
  <c r="G1462" i="1"/>
  <c r="H1462" i="1"/>
  <c r="I1462" i="1"/>
  <c r="J1462" i="1"/>
  <c r="K1462" i="1"/>
  <c r="G1463" i="1"/>
  <c r="H1463" i="1"/>
  <c r="I1463" i="1"/>
  <c r="J1463" i="1"/>
  <c r="K1463" i="1"/>
  <c r="G1464" i="1"/>
  <c r="H1464" i="1"/>
  <c r="I1464" i="1"/>
  <c r="J1464" i="1"/>
  <c r="K1464" i="1"/>
  <c r="G1465" i="1"/>
  <c r="H1465" i="1"/>
  <c r="I1465" i="1"/>
  <c r="J1465" i="1"/>
  <c r="K1465" i="1"/>
  <c r="G1466" i="1"/>
  <c r="H1466" i="1"/>
  <c r="I1466" i="1"/>
  <c r="J1466" i="1"/>
  <c r="K1466" i="1"/>
  <c r="G1467" i="1"/>
  <c r="H1467" i="1"/>
  <c r="I1467" i="1"/>
  <c r="J1467" i="1"/>
  <c r="K1467" i="1"/>
  <c r="G1468" i="1"/>
  <c r="H1468" i="1"/>
  <c r="I1468" i="1"/>
  <c r="J1468" i="1"/>
  <c r="K1468" i="1"/>
  <c r="G1469" i="1"/>
  <c r="H1469" i="1"/>
  <c r="I1469" i="1"/>
  <c r="J1469" i="1"/>
  <c r="K1469" i="1"/>
  <c r="G1470" i="1"/>
  <c r="H1470" i="1"/>
  <c r="I1470" i="1"/>
  <c r="J1470" i="1"/>
  <c r="K1470" i="1"/>
  <c r="G1471" i="1"/>
  <c r="H1471" i="1"/>
  <c r="I1471" i="1"/>
  <c r="J1471" i="1"/>
  <c r="K1471" i="1"/>
  <c r="G1472" i="1"/>
  <c r="H1472" i="1"/>
  <c r="I1472" i="1"/>
  <c r="J1472" i="1"/>
  <c r="K1472" i="1"/>
  <c r="G1473" i="1"/>
  <c r="H1473" i="1"/>
  <c r="I1473" i="1"/>
  <c r="J1473" i="1"/>
  <c r="K1473" i="1"/>
  <c r="G1474" i="1"/>
  <c r="H1474" i="1"/>
  <c r="I1474" i="1"/>
  <c r="J1474" i="1"/>
  <c r="K1474" i="1"/>
  <c r="G1475" i="1"/>
  <c r="H1475" i="1"/>
  <c r="I1475" i="1"/>
  <c r="J1475" i="1"/>
  <c r="K1475" i="1"/>
  <c r="G1476" i="1"/>
  <c r="H1476" i="1"/>
  <c r="I1476" i="1"/>
  <c r="J1476" i="1"/>
  <c r="K1476" i="1"/>
  <c r="G1477" i="1"/>
  <c r="H1477" i="1"/>
  <c r="I1477" i="1"/>
  <c r="J1477" i="1"/>
  <c r="K1477" i="1"/>
  <c r="G1478" i="1"/>
  <c r="H1478" i="1"/>
  <c r="I1478" i="1"/>
  <c r="J1478" i="1"/>
  <c r="K1478" i="1"/>
  <c r="G1479" i="1"/>
  <c r="H1479" i="1"/>
  <c r="I1479" i="1"/>
  <c r="J1479" i="1"/>
  <c r="K1479" i="1"/>
  <c r="G1480" i="1"/>
  <c r="H1480" i="1"/>
  <c r="I1480" i="1"/>
  <c r="J1480" i="1"/>
  <c r="K1480" i="1"/>
  <c r="G1481" i="1"/>
  <c r="H1481" i="1"/>
  <c r="I1481" i="1"/>
  <c r="J1481" i="1"/>
  <c r="K1481" i="1"/>
  <c r="G1482" i="1"/>
  <c r="H1482" i="1"/>
  <c r="I1482" i="1"/>
  <c r="J1482" i="1"/>
  <c r="K1482" i="1"/>
  <c r="G1483" i="1"/>
  <c r="H1483" i="1"/>
  <c r="I1483" i="1"/>
  <c r="J1483" i="1"/>
  <c r="K1483" i="1"/>
  <c r="G1484" i="1"/>
  <c r="H1484" i="1"/>
  <c r="I1484" i="1"/>
  <c r="J1484" i="1"/>
  <c r="K1484" i="1"/>
  <c r="G1485" i="1"/>
  <c r="H1485" i="1"/>
  <c r="I1485" i="1"/>
  <c r="J1485" i="1"/>
  <c r="K1485" i="1"/>
  <c r="G1486" i="1"/>
  <c r="H1486" i="1"/>
  <c r="I1486" i="1"/>
  <c r="J1486" i="1"/>
  <c r="K1486" i="1"/>
  <c r="G1487" i="1"/>
  <c r="H1487" i="1"/>
  <c r="I1487" i="1"/>
  <c r="J1487" i="1"/>
  <c r="K1487" i="1"/>
  <c r="G1488" i="1"/>
  <c r="H1488" i="1"/>
  <c r="I1488" i="1"/>
  <c r="J1488" i="1"/>
  <c r="K1488" i="1"/>
  <c r="G1489" i="1"/>
  <c r="H1489" i="1"/>
  <c r="I1489" i="1"/>
  <c r="J1489" i="1"/>
  <c r="K1489" i="1"/>
  <c r="G1490" i="1"/>
  <c r="H1490" i="1"/>
  <c r="I1490" i="1"/>
  <c r="J1490" i="1"/>
  <c r="K1490" i="1"/>
  <c r="G1491" i="1"/>
  <c r="H1491" i="1"/>
  <c r="I1491" i="1"/>
  <c r="J1491" i="1"/>
  <c r="K1491" i="1"/>
  <c r="G1492" i="1"/>
  <c r="H1492" i="1"/>
  <c r="I1492" i="1"/>
  <c r="J1492" i="1"/>
  <c r="K1492" i="1"/>
  <c r="G1493" i="1"/>
  <c r="H1493" i="1"/>
  <c r="I1493" i="1"/>
  <c r="J1493" i="1"/>
  <c r="K1493" i="1"/>
  <c r="G1494" i="1"/>
  <c r="H1494" i="1"/>
  <c r="I1494" i="1"/>
  <c r="J1494" i="1"/>
  <c r="K1494" i="1"/>
  <c r="G1495" i="1"/>
  <c r="H1495" i="1"/>
  <c r="I1495" i="1"/>
  <c r="J1495" i="1"/>
  <c r="K1495" i="1"/>
  <c r="G1496" i="1"/>
  <c r="H1496" i="1"/>
  <c r="I1496" i="1"/>
  <c r="J1496" i="1"/>
  <c r="K1496" i="1"/>
  <c r="G1497" i="1"/>
  <c r="H1497" i="1"/>
  <c r="I1497" i="1"/>
  <c r="J1497" i="1"/>
  <c r="K1497" i="1"/>
  <c r="G1498" i="1"/>
  <c r="H1498" i="1"/>
  <c r="I1498" i="1"/>
  <c r="J1498" i="1"/>
  <c r="K1498" i="1"/>
  <c r="G1499" i="1"/>
  <c r="H1499" i="1"/>
  <c r="I1499" i="1"/>
  <c r="J1499" i="1"/>
  <c r="K1499" i="1"/>
  <c r="G1500" i="1"/>
  <c r="H1500" i="1"/>
  <c r="I1500" i="1"/>
  <c r="J1500" i="1"/>
  <c r="K1500" i="1"/>
  <c r="G1501" i="1"/>
  <c r="H1501" i="1"/>
  <c r="I1501" i="1"/>
  <c r="J1501" i="1"/>
  <c r="K1501" i="1"/>
  <c r="G1502" i="1"/>
  <c r="H1502" i="1"/>
  <c r="I1502" i="1"/>
  <c r="J1502" i="1"/>
  <c r="K1502" i="1"/>
  <c r="G1503" i="1"/>
  <c r="H1503" i="1"/>
  <c r="I1503" i="1"/>
  <c r="J1503" i="1"/>
  <c r="K1503" i="1"/>
  <c r="G1504" i="1"/>
  <c r="H1504" i="1"/>
  <c r="I1504" i="1"/>
  <c r="J1504" i="1"/>
  <c r="K1504" i="1"/>
  <c r="G1505" i="1"/>
  <c r="H1505" i="1"/>
  <c r="I1505" i="1"/>
  <c r="J1505" i="1"/>
  <c r="K1505" i="1"/>
  <c r="G1506" i="1"/>
  <c r="H1506" i="1"/>
  <c r="I1506" i="1"/>
  <c r="J1506" i="1"/>
  <c r="K1506" i="1"/>
  <c r="G1507" i="1"/>
  <c r="H1507" i="1"/>
  <c r="I1507" i="1"/>
  <c r="J1507" i="1"/>
  <c r="K1507" i="1"/>
  <c r="G1508" i="1"/>
  <c r="H1508" i="1"/>
  <c r="I1508" i="1"/>
  <c r="J1508" i="1"/>
  <c r="K1508" i="1"/>
  <c r="G1509" i="1"/>
  <c r="H1509" i="1"/>
  <c r="I1509" i="1"/>
  <c r="J1509" i="1"/>
  <c r="K1509" i="1"/>
  <c r="G1510" i="1"/>
  <c r="H1510" i="1"/>
  <c r="I1510" i="1"/>
  <c r="J1510" i="1"/>
  <c r="K1510" i="1"/>
  <c r="G1511" i="1"/>
  <c r="H1511" i="1"/>
  <c r="I1511" i="1"/>
  <c r="J1511" i="1"/>
  <c r="K1511" i="1"/>
  <c r="G1512" i="1"/>
  <c r="H1512" i="1"/>
  <c r="I1512" i="1"/>
  <c r="J1512" i="1"/>
  <c r="K1512" i="1"/>
  <c r="G1513" i="1"/>
  <c r="H1513" i="1"/>
  <c r="I1513" i="1"/>
  <c r="J1513" i="1"/>
  <c r="K1513" i="1"/>
  <c r="G1514" i="1"/>
  <c r="H1514" i="1"/>
  <c r="I1514" i="1"/>
  <c r="J1514" i="1"/>
  <c r="K1514" i="1"/>
  <c r="G1515" i="1"/>
  <c r="H1515" i="1"/>
  <c r="I1515" i="1"/>
  <c r="J1515" i="1"/>
  <c r="K1515" i="1"/>
  <c r="G1516" i="1"/>
  <c r="H1516" i="1"/>
  <c r="I1516" i="1"/>
  <c r="J1516" i="1"/>
  <c r="K1516" i="1"/>
  <c r="G1517" i="1"/>
  <c r="H1517" i="1"/>
  <c r="I1517" i="1"/>
  <c r="J1517" i="1"/>
  <c r="K1517" i="1"/>
  <c r="G1518" i="1"/>
  <c r="H1518" i="1"/>
  <c r="I1518" i="1"/>
  <c r="J1518" i="1"/>
  <c r="K1518" i="1"/>
  <c r="G1519" i="1"/>
  <c r="H1519" i="1"/>
  <c r="I1519" i="1"/>
  <c r="J1519" i="1"/>
  <c r="K1519" i="1"/>
  <c r="G1520" i="1"/>
  <c r="H1520" i="1"/>
  <c r="I1520" i="1"/>
  <c r="J1520" i="1"/>
  <c r="K1520" i="1"/>
  <c r="G1521" i="1"/>
  <c r="H1521" i="1"/>
  <c r="I1521" i="1"/>
  <c r="J1521" i="1"/>
  <c r="K1521" i="1"/>
  <c r="G1522" i="1"/>
  <c r="H1522" i="1"/>
  <c r="I1522" i="1"/>
  <c r="J1522" i="1"/>
  <c r="K1522" i="1"/>
  <c r="G1523" i="1"/>
  <c r="H1523" i="1"/>
  <c r="I1523" i="1"/>
  <c r="J1523" i="1"/>
  <c r="K1523" i="1"/>
  <c r="G1524" i="1"/>
  <c r="H1524" i="1"/>
  <c r="I1524" i="1"/>
  <c r="J1524" i="1"/>
  <c r="K1524" i="1"/>
  <c r="G1525" i="1"/>
  <c r="H1525" i="1"/>
  <c r="I1525" i="1"/>
  <c r="J1525" i="1"/>
  <c r="K1525" i="1"/>
  <c r="G1526" i="1"/>
  <c r="H1526" i="1"/>
  <c r="I1526" i="1"/>
  <c r="J1526" i="1"/>
  <c r="K1526" i="1"/>
  <c r="G1527" i="1"/>
  <c r="H1527" i="1"/>
  <c r="I1527" i="1"/>
  <c r="J1527" i="1"/>
  <c r="K1527" i="1"/>
  <c r="G1528" i="1"/>
  <c r="H1528" i="1"/>
  <c r="I1528" i="1"/>
  <c r="J1528" i="1"/>
  <c r="K1528" i="1"/>
  <c r="G1529" i="1"/>
  <c r="H1529" i="1"/>
  <c r="I1529" i="1"/>
  <c r="J1529" i="1"/>
  <c r="K1529" i="1"/>
  <c r="G1530" i="1"/>
  <c r="H1530" i="1"/>
  <c r="I1530" i="1"/>
  <c r="J1530" i="1"/>
  <c r="K1530" i="1"/>
  <c r="G1531" i="1"/>
  <c r="H1531" i="1"/>
  <c r="I1531" i="1"/>
  <c r="J1531" i="1"/>
  <c r="K1531" i="1"/>
  <c r="G1532" i="1"/>
  <c r="H1532" i="1"/>
  <c r="I1532" i="1"/>
  <c r="J1532" i="1"/>
  <c r="K1532" i="1"/>
  <c r="G1533" i="1"/>
  <c r="H1533" i="1"/>
  <c r="I1533" i="1"/>
  <c r="J1533" i="1"/>
  <c r="K1533" i="1"/>
  <c r="G1534" i="1"/>
  <c r="H1534" i="1"/>
  <c r="I1534" i="1"/>
  <c r="J1534" i="1"/>
  <c r="K1534" i="1"/>
  <c r="G1535" i="1"/>
  <c r="H1535" i="1"/>
  <c r="I1535" i="1"/>
  <c r="J1535" i="1"/>
  <c r="K1535" i="1"/>
  <c r="G1536" i="1"/>
  <c r="H1536" i="1"/>
  <c r="I1536" i="1"/>
  <c r="J1536" i="1"/>
  <c r="K1536" i="1"/>
  <c r="G1537" i="1"/>
  <c r="H1537" i="1"/>
  <c r="I1537" i="1"/>
  <c r="J1537" i="1"/>
  <c r="K1537" i="1"/>
  <c r="G1538" i="1"/>
  <c r="H1538" i="1"/>
  <c r="I1538" i="1"/>
  <c r="J1538" i="1"/>
  <c r="K1538" i="1"/>
  <c r="G1539" i="1"/>
  <c r="H1539" i="1"/>
  <c r="I1539" i="1"/>
  <c r="J1539" i="1"/>
  <c r="K1539" i="1"/>
  <c r="G1540" i="1"/>
  <c r="H1540" i="1"/>
  <c r="I1540" i="1"/>
  <c r="J1540" i="1"/>
  <c r="K1540" i="1"/>
  <c r="G1541" i="1"/>
  <c r="H1541" i="1"/>
  <c r="I1541" i="1"/>
  <c r="J1541" i="1"/>
  <c r="K1541" i="1"/>
  <c r="G1542" i="1"/>
  <c r="H1542" i="1"/>
  <c r="I1542" i="1"/>
  <c r="J1542" i="1"/>
  <c r="K1542" i="1"/>
  <c r="G1543" i="1"/>
  <c r="H1543" i="1"/>
  <c r="I1543" i="1"/>
  <c r="J1543" i="1"/>
  <c r="K1543" i="1"/>
  <c r="G1544" i="1"/>
  <c r="H1544" i="1"/>
  <c r="I1544" i="1"/>
  <c r="J1544" i="1"/>
  <c r="K1544" i="1"/>
  <c r="G1545" i="1"/>
  <c r="H1545" i="1"/>
  <c r="I1545" i="1"/>
  <c r="J1545" i="1"/>
  <c r="K1545" i="1"/>
  <c r="G1546" i="1"/>
  <c r="H1546" i="1"/>
  <c r="I1546" i="1"/>
  <c r="J1546" i="1"/>
  <c r="K1546" i="1"/>
  <c r="G1547" i="1"/>
  <c r="H1547" i="1"/>
  <c r="I1547" i="1"/>
  <c r="J1547" i="1"/>
  <c r="K1547" i="1"/>
  <c r="G1548" i="1"/>
  <c r="H1548" i="1"/>
  <c r="I1548" i="1"/>
  <c r="J1548" i="1"/>
  <c r="K1548" i="1"/>
  <c r="G1549" i="1"/>
  <c r="H1549" i="1"/>
  <c r="I1549" i="1"/>
  <c r="J1549" i="1"/>
  <c r="K1549" i="1"/>
  <c r="G1550" i="1"/>
  <c r="H1550" i="1"/>
  <c r="I1550" i="1"/>
  <c r="J1550" i="1"/>
  <c r="K1550" i="1"/>
  <c r="G1551" i="1"/>
  <c r="H1551" i="1"/>
  <c r="I1551" i="1"/>
  <c r="J1551" i="1"/>
  <c r="K1551" i="1"/>
  <c r="G1552" i="1"/>
  <c r="H1552" i="1"/>
  <c r="I1552" i="1"/>
  <c r="J1552" i="1"/>
  <c r="K1552" i="1"/>
  <c r="G1553" i="1"/>
  <c r="H1553" i="1"/>
  <c r="I1553" i="1"/>
  <c r="J1553" i="1"/>
  <c r="K1553" i="1"/>
  <c r="G1554" i="1"/>
  <c r="H1554" i="1"/>
  <c r="I1554" i="1"/>
  <c r="J1554" i="1"/>
  <c r="K1554" i="1"/>
  <c r="G1555" i="1"/>
  <c r="H1555" i="1"/>
  <c r="I1555" i="1"/>
  <c r="J1555" i="1"/>
  <c r="K1555" i="1"/>
  <c r="G1556" i="1"/>
  <c r="H1556" i="1"/>
  <c r="I1556" i="1"/>
  <c r="J1556" i="1"/>
  <c r="K1556" i="1"/>
  <c r="G1557" i="1"/>
  <c r="H1557" i="1"/>
  <c r="I1557" i="1"/>
  <c r="J1557" i="1"/>
  <c r="K1557" i="1"/>
  <c r="G1558" i="1"/>
  <c r="H1558" i="1"/>
  <c r="I1558" i="1"/>
  <c r="J1558" i="1"/>
  <c r="K1558" i="1"/>
  <c r="G1559" i="1"/>
  <c r="H1559" i="1"/>
  <c r="I1559" i="1"/>
  <c r="J1559" i="1"/>
  <c r="K1559" i="1"/>
  <c r="G1560" i="1"/>
  <c r="H1560" i="1"/>
  <c r="I1560" i="1"/>
  <c r="J1560" i="1"/>
  <c r="K1560" i="1"/>
  <c r="G1561" i="1"/>
  <c r="H1561" i="1"/>
  <c r="I1561" i="1"/>
  <c r="J1561" i="1"/>
  <c r="K1561" i="1"/>
  <c r="G1562" i="1"/>
  <c r="H1562" i="1"/>
  <c r="I1562" i="1"/>
  <c r="J1562" i="1"/>
  <c r="K1562" i="1"/>
  <c r="G1563" i="1"/>
  <c r="H1563" i="1"/>
  <c r="I1563" i="1"/>
  <c r="J1563" i="1"/>
  <c r="K1563" i="1"/>
  <c r="G1564" i="1"/>
  <c r="H1564" i="1"/>
  <c r="I1564" i="1"/>
  <c r="J1564" i="1"/>
  <c r="K1564" i="1"/>
  <c r="G1565" i="1"/>
  <c r="H1565" i="1"/>
  <c r="I1565" i="1"/>
  <c r="J1565" i="1"/>
  <c r="K1565" i="1"/>
  <c r="G1566" i="1"/>
  <c r="H1566" i="1"/>
  <c r="I1566" i="1"/>
  <c r="J1566" i="1"/>
  <c r="K1566" i="1"/>
  <c r="G1567" i="1"/>
  <c r="H1567" i="1"/>
  <c r="I1567" i="1"/>
  <c r="J1567" i="1"/>
  <c r="K1567" i="1"/>
  <c r="G1568" i="1"/>
  <c r="H1568" i="1"/>
  <c r="I1568" i="1"/>
  <c r="J1568" i="1"/>
  <c r="K1568" i="1"/>
  <c r="G1569" i="1"/>
  <c r="H1569" i="1"/>
  <c r="I1569" i="1"/>
  <c r="J1569" i="1"/>
  <c r="K1569" i="1"/>
  <c r="G1570" i="1"/>
  <c r="H1570" i="1"/>
  <c r="I1570" i="1"/>
  <c r="J1570" i="1"/>
  <c r="K1570" i="1"/>
  <c r="G1571" i="1"/>
  <c r="H1571" i="1"/>
  <c r="I1571" i="1"/>
  <c r="J1571" i="1"/>
  <c r="K1571" i="1"/>
  <c r="G1572" i="1"/>
  <c r="H1572" i="1"/>
  <c r="I1572" i="1"/>
  <c r="J1572" i="1"/>
  <c r="K1572" i="1"/>
  <c r="G1573" i="1"/>
  <c r="H1573" i="1"/>
  <c r="I1573" i="1"/>
  <c r="J1573" i="1"/>
  <c r="K1573" i="1"/>
  <c r="G1574" i="1"/>
  <c r="H1574" i="1"/>
  <c r="I1574" i="1"/>
  <c r="J1574" i="1"/>
  <c r="K1574" i="1"/>
  <c r="G1575" i="1"/>
  <c r="H1575" i="1"/>
  <c r="I1575" i="1"/>
  <c r="J1575" i="1"/>
  <c r="K1575" i="1"/>
  <c r="G1576" i="1"/>
  <c r="H1576" i="1"/>
  <c r="I1576" i="1"/>
  <c r="J1576" i="1"/>
  <c r="K1576" i="1"/>
  <c r="G1577" i="1"/>
  <c r="H1577" i="1"/>
  <c r="I1577" i="1"/>
  <c r="J1577" i="1"/>
  <c r="K1577" i="1"/>
  <c r="G1578" i="1"/>
  <c r="H1578" i="1"/>
  <c r="I1578" i="1"/>
  <c r="J1578" i="1"/>
  <c r="K1578" i="1"/>
  <c r="G1579" i="1"/>
  <c r="H1579" i="1"/>
  <c r="I1579" i="1"/>
  <c r="J1579" i="1"/>
  <c r="K1579" i="1"/>
  <c r="G1580" i="1"/>
  <c r="H1580" i="1"/>
  <c r="I1580" i="1"/>
  <c r="J1580" i="1"/>
  <c r="K1580" i="1"/>
  <c r="G1581" i="1"/>
  <c r="H1581" i="1"/>
  <c r="I1581" i="1"/>
  <c r="J1581" i="1"/>
  <c r="K1581" i="1"/>
  <c r="G1582" i="1"/>
  <c r="H1582" i="1"/>
  <c r="I1582" i="1"/>
  <c r="J1582" i="1"/>
  <c r="K1582" i="1"/>
  <c r="G1583" i="1"/>
  <c r="H1583" i="1"/>
  <c r="I1583" i="1"/>
  <c r="J1583" i="1"/>
  <c r="K1583" i="1"/>
  <c r="G1584" i="1"/>
  <c r="H1584" i="1"/>
  <c r="I1584" i="1"/>
  <c r="J1584" i="1"/>
  <c r="K1584" i="1"/>
  <c r="G1585" i="1"/>
  <c r="H1585" i="1"/>
  <c r="I1585" i="1"/>
  <c r="J1585" i="1"/>
  <c r="K1585" i="1"/>
  <c r="G1586" i="1"/>
  <c r="H1586" i="1"/>
  <c r="I1586" i="1"/>
  <c r="J1586" i="1"/>
  <c r="K1586" i="1"/>
  <c r="G1587" i="1"/>
  <c r="H1587" i="1"/>
  <c r="I1587" i="1"/>
  <c r="J1587" i="1"/>
  <c r="K1587" i="1"/>
  <c r="G1588" i="1"/>
  <c r="H1588" i="1"/>
  <c r="I1588" i="1"/>
  <c r="J1588" i="1"/>
  <c r="K1588" i="1"/>
  <c r="G1589" i="1"/>
  <c r="H1589" i="1"/>
  <c r="I1589" i="1"/>
  <c r="J1589" i="1"/>
  <c r="K1589" i="1"/>
  <c r="G1590" i="1"/>
  <c r="H1590" i="1"/>
  <c r="I1590" i="1"/>
  <c r="J1590" i="1"/>
  <c r="K1590" i="1"/>
  <c r="G1591" i="1"/>
  <c r="H1591" i="1"/>
  <c r="I1591" i="1"/>
  <c r="J1591" i="1"/>
  <c r="K1591" i="1"/>
  <c r="G1592" i="1"/>
  <c r="H1592" i="1"/>
  <c r="I1592" i="1"/>
  <c r="J1592" i="1"/>
  <c r="K1592" i="1"/>
  <c r="G1593" i="1"/>
  <c r="H1593" i="1"/>
  <c r="I1593" i="1"/>
  <c r="J1593" i="1"/>
  <c r="K1593" i="1"/>
  <c r="G1594" i="1"/>
  <c r="H1594" i="1"/>
  <c r="I1594" i="1"/>
  <c r="J1594" i="1"/>
  <c r="K1594" i="1"/>
  <c r="G1595" i="1"/>
  <c r="H1595" i="1"/>
  <c r="I1595" i="1"/>
  <c r="J1595" i="1"/>
  <c r="K1595" i="1"/>
  <c r="G1596" i="1"/>
  <c r="H1596" i="1"/>
  <c r="I1596" i="1"/>
  <c r="J1596" i="1"/>
  <c r="K1596" i="1"/>
  <c r="G1597" i="1"/>
  <c r="H1597" i="1"/>
  <c r="I1597" i="1"/>
  <c r="J1597" i="1"/>
  <c r="K1597" i="1"/>
  <c r="G1598" i="1"/>
  <c r="H1598" i="1"/>
  <c r="I1598" i="1"/>
  <c r="J1598" i="1"/>
  <c r="K1598" i="1"/>
  <c r="G1599" i="1"/>
  <c r="H1599" i="1"/>
  <c r="I1599" i="1"/>
  <c r="J1599" i="1"/>
  <c r="K1599" i="1"/>
  <c r="G1600" i="1"/>
  <c r="H1600" i="1"/>
  <c r="I1600" i="1"/>
  <c r="J1600" i="1"/>
  <c r="K1600" i="1"/>
  <c r="G1601" i="1"/>
  <c r="H1601" i="1"/>
  <c r="I1601" i="1"/>
  <c r="J1601" i="1"/>
  <c r="K1601" i="1"/>
  <c r="G1602" i="1"/>
  <c r="H1602" i="1"/>
  <c r="I1602" i="1"/>
  <c r="J1602" i="1"/>
  <c r="K1602" i="1"/>
  <c r="G1603" i="1"/>
  <c r="H1603" i="1"/>
  <c r="I1603" i="1"/>
  <c r="J1603" i="1"/>
  <c r="K1603" i="1"/>
  <c r="G1604" i="1"/>
  <c r="H1604" i="1"/>
  <c r="I1604" i="1"/>
  <c r="J1604" i="1"/>
  <c r="K1604" i="1"/>
  <c r="G1605" i="1"/>
  <c r="H1605" i="1"/>
  <c r="I1605" i="1"/>
  <c r="J1605" i="1"/>
  <c r="K1605" i="1"/>
  <c r="G1606" i="1"/>
  <c r="H1606" i="1"/>
  <c r="I1606" i="1"/>
  <c r="J1606" i="1"/>
  <c r="K1606" i="1"/>
  <c r="G1607" i="1"/>
  <c r="H1607" i="1"/>
  <c r="I1607" i="1"/>
  <c r="J1607" i="1"/>
  <c r="K1607" i="1"/>
  <c r="G1608" i="1"/>
  <c r="H1608" i="1"/>
  <c r="I1608" i="1"/>
  <c r="J1608" i="1"/>
  <c r="K1608" i="1"/>
  <c r="G1609" i="1"/>
  <c r="H1609" i="1"/>
  <c r="I1609" i="1"/>
  <c r="J1609" i="1"/>
  <c r="K1609" i="1"/>
  <c r="G1610" i="1"/>
  <c r="H1610" i="1"/>
  <c r="I1610" i="1"/>
  <c r="J1610" i="1"/>
  <c r="K1610" i="1"/>
  <c r="G1611" i="1"/>
  <c r="H1611" i="1"/>
  <c r="I1611" i="1"/>
  <c r="J1611" i="1"/>
  <c r="K1611" i="1"/>
  <c r="G1612" i="1"/>
  <c r="H1612" i="1"/>
  <c r="I1612" i="1"/>
  <c r="J1612" i="1"/>
  <c r="K1612" i="1"/>
  <c r="G1613" i="1"/>
  <c r="H1613" i="1"/>
  <c r="I1613" i="1"/>
  <c r="J1613" i="1"/>
  <c r="K1613" i="1"/>
  <c r="G1614" i="1"/>
  <c r="H1614" i="1"/>
  <c r="I1614" i="1"/>
  <c r="J1614" i="1"/>
  <c r="K1614" i="1"/>
  <c r="G1615" i="1"/>
  <c r="H1615" i="1"/>
  <c r="I1615" i="1"/>
  <c r="J1615" i="1"/>
  <c r="K1615" i="1"/>
  <c r="G1616" i="1"/>
  <c r="H1616" i="1"/>
  <c r="I1616" i="1"/>
  <c r="J1616" i="1"/>
  <c r="K1616" i="1"/>
  <c r="G1617" i="1"/>
  <c r="H1617" i="1"/>
  <c r="I1617" i="1"/>
  <c r="J1617" i="1"/>
  <c r="K1617" i="1"/>
  <c r="G1618" i="1"/>
  <c r="H1618" i="1"/>
  <c r="I1618" i="1"/>
  <c r="J1618" i="1"/>
  <c r="K1618" i="1"/>
  <c r="G1619" i="1"/>
  <c r="H1619" i="1"/>
  <c r="I1619" i="1"/>
  <c r="J1619" i="1"/>
  <c r="K1619" i="1"/>
  <c r="G1620" i="1"/>
  <c r="H1620" i="1"/>
  <c r="I1620" i="1"/>
  <c r="J1620" i="1"/>
  <c r="K1620" i="1"/>
  <c r="G1621" i="1"/>
  <c r="H1621" i="1"/>
  <c r="I1621" i="1"/>
  <c r="J1621" i="1"/>
  <c r="K1621" i="1"/>
  <c r="G1622" i="1"/>
  <c r="H1622" i="1"/>
  <c r="I1622" i="1"/>
  <c r="J1622" i="1"/>
  <c r="K1622" i="1"/>
  <c r="G1623" i="1"/>
  <c r="H1623" i="1"/>
  <c r="I1623" i="1"/>
  <c r="J1623" i="1"/>
  <c r="K1623" i="1"/>
  <c r="G1624" i="1"/>
  <c r="H1624" i="1"/>
  <c r="I1624" i="1"/>
  <c r="J1624" i="1"/>
  <c r="K1624" i="1"/>
  <c r="G1625" i="1"/>
  <c r="H1625" i="1"/>
  <c r="I1625" i="1"/>
  <c r="J1625" i="1"/>
  <c r="K1625" i="1"/>
  <c r="G1626" i="1"/>
  <c r="H1626" i="1"/>
  <c r="I1626" i="1"/>
  <c r="J1626" i="1"/>
  <c r="K1626" i="1"/>
  <c r="G1627" i="1"/>
  <c r="H1627" i="1"/>
  <c r="I1627" i="1"/>
  <c r="J1627" i="1"/>
  <c r="K1627" i="1"/>
  <c r="G1628" i="1"/>
  <c r="H1628" i="1"/>
  <c r="I1628" i="1"/>
  <c r="J1628" i="1"/>
  <c r="K1628" i="1"/>
  <c r="G1629" i="1"/>
  <c r="H1629" i="1"/>
  <c r="I1629" i="1"/>
  <c r="J1629" i="1"/>
  <c r="K1629" i="1"/>
  <c r="G1630" i="1"/>
  <c r="H1630" i="1"/>
  <c r="I1630" i="1"/>
  <c r="J1630" i="1"/>
  <c r="K1630" i="1"/>
  <c r="G1631" i="1"/>
  <c r="H1631" i="1"/>
  <c r="I1631" i="1"/>
  <c r="J1631" i="1"/>
  <c r="K1631" i="1"/>
  <c r="G1632" i="1"/>
  <c r="H1632" i="1"/>
  <c r="I1632" i="1"/>
  <c r="J1632" i="1"/>
  <c r="K1632" i="1"/>
  <c r="G1633" i="1"/>
  <c r="H1633" i="1"/>
  <c r="I1633" i="1"/>
  <c r="J1633" i="1"/>
  <c r="K1633" i="1"/>
  <c r="G1634" i="1"/>
  <c r="H1634" i="1"/>
  <c r="I1634" i="1"/>
  <c r="J1634" i="1"/>
  <c r="K1634" i="1"/>
  <c r="G1635" i="1"/>
  <c r="H1635" i="1"/>
  <c r="I1635" i="1"/>
  <c r="J1635" i="1"/>
  <c r="K1635" i="1"/>
  <c r="G1636" i="1"/>
  <c r="H1636" i="1"/>
  <c r="I1636" i="1"/>
  <c r="J1636" i="1"/>
  <c r="K1636" i="1"/>
  <c r="G1637" i="1"/>
  <c r="H1637" i="1"/>
  <c r="I1637" i="1"/>
  <c r="J1637" i="1"/>
  <c r="K1637" i="1"/>
  <c r="G1638" i="1"/>
  <c r="H1638" i="1"/>
  <c r="I1638" i="1"/>
  <c r="J1638" i="1"/>
  <c r="K1638" i="1"/>
  <c r="G1639" i="1"/>
  <c r="H1639" i="1"/>
  <c r="I1639" i="1"/>
  <c r="J1639" i="1"/>
  <c r="K1639" i="1"/>
  <c r="G1640" i="1"/>
  <c r="H1640" i="1"/>
  <c r="I1640" i="1"/>
  <c r="J1640" i="1"/>
  <c r="K1640" i="1"/>
  <c r="G1641" i="1"/>
  <c r="H1641" i="1"/>
  <c r="I1641" i="1"/>
  <c r="J1641" i="1"/>
  <c r="K1641" i="1"/>
  <c r="G1642" i="1"/>
  <c r="H1642" i="1"/>
  <c r="I1642" i="1"/>
  <c r="J1642" i="1"/>
  <c r="K1642" i="1"/>
  <c r="G1643" i="1"/>
  <c r="H1643" i="1"/>
  <c r="I1643" i="1"/>
  <c r="J1643" i="1"/>
  <c r="K1643" i="1"/>
  <c r="G1644" i="1"/>
  <c r="H1644" i="1"/>
  <c r="I1644" i="1"/>
  <c r="J1644" i="1"/>
  <c r="K1644" i="1"/>
  <c r="G1645" i="1"/>
  <c r="H1645" i="1"/>
  <c r="I1645" i="1"/>
  <c r="J1645" i="1"/>
  <c r="K1645" i="1"/>
  <c r="G1646" i="1"/>
  <c r="H1646" i="1"/>
  <c r="I1646" i="1"/>
  <c r="J1646" i="1"/>
  <c r="K1646" i="1"/>
  <c r="G1647" i="1"/>
  <c r="H1647" i="1"/>
  <c r="I1647" i="1"/>
  <c r="J1647" i="1"/>
  <c r="K1647" i="1"/>
  <c r="G1648" i="1"/>
  <c r="H1648" i="1"/>
  <c r="I1648" i="1"/>
  <c r="J1648" i="1"/>
  <c r="K1648" i="1"/>
  <c r="G1649" i="1"/>
  <c r="H1649" i="1"/>
  <c r="I1649" i="1"/>
  <c r="J1649" i="1"/>
  <c r="K1649" i="1"/>
  <c r="G1650" i="1"/>
  <c r="H1650" i="1"/>
  <c r="I1650" i="1"/>
  <c r="J1650" i="1"/>
  <c r="K1650" i="1"/>
  <c r="G1651" i="1"/>
  <c r="H1651" i="1"/>
  <c r="I1651" i="1"/>
  <c r="J1651" i="1"/>
  <c r="K1651" i="1"/>
  <c r="G1652" i="1"/>
  <c r="H1652" i="1"/>
  <c r="I1652" i="1"/>
  <c r="J1652" i="1"/>
  <c r="K1652" i="1"/>
  <c r="G1653" i="1"/>
  <c r="H1653" i="1"/>
  <c r="I1653" i="1"/>
  <c r="J1653" i="1"/>
  <c r="K1653" i="1"/>
  <c r="G1654" i="1"/>
  <c r="H1654" i="1"/>
  <c r="I1654" i="1"/>
  <c r="J1654" i="1"/>
  <c r="K1654" i="1"/>
  <c r="G1655" i="1"/>
  <c r="H1655" i="1"/>
  <c r="I1655" i="1"/>
  <c r="J1655" i="1"/>
  <c r="K1655" i="1"/>
  <c r="G1656" i="1"/>
  <c r="H1656" i="1"/>
  <c r="I1656" i="1"/>
  <c r="J1656" i="1"/>
  <c r="K1656" i="1"/>
  <c r="G1657" i="1"/>
  <c r="H1657" i="1"/>
  <c r="I1657" i="1"/>
  <c r="J1657" i="1"/>
  <c r="K1657" i="1"/>
  <c r="G1658" i="1"/>
  <c r="H1658" i="1"/>
  <c r="I1658" i="1"/>
  <c r="J1658" i="1"/>
  <c r="K1658" i="1"/>
  <c r="G1659" i="1"/>
  <c r="H1659" i="1"/>
  <c r="I1659" i="1"/>
  <c r="J1659" i="1"/>
  <c r="K1659" i="1"/>
  <c r="G1660" i="1"/>
  <c r="H1660" i="1"/>
  <c r="I1660" i="1"/>
  <c r="J1660" i="1"/>
  <c r="K1660" i="1"/>
  <c r="G1661" i="1"/>
  <c r="H1661" i="1"/>
  <c r="I1661" i="1"/>
  <c r="J1661" i="1"/>
  <c r="K1661" i="1"/>
  <c r="G1662" i="1"/>
  <c r="H1662" i="1"/>
  <c r="I1662" i="1"/>
  <c r="J1662" i="1"/>
  <c r="K1662" i="1"/>
  <c r="G1663" i="1"/>
  <c r="H1663" i="1"/>
  <c r="I1663" i="1"/>
  <c r="J1663" i="1"/>
  <c r="K1663" i="1"/>
  <c r="G1664" i="1"/>
  <c r="H1664" i="1"/>
  <c r="I1664" i="1"/>
  <c r="J1664" i="1"/>
  <c r="K1664" i="1"/>
  <c r="G1665" i="1"/>
  <c r="H1665" i="1"/>
  <c r="I1665" i="1"/>
  <c r="J1665" i="1"/>
  <c r="K1665" i="1"/>
  <c r="G1666" i="1"/>
  <c r="H1666" i="1"/>
  <c r="I1666" i="1"/>
  <c r="J1666" i="1"/>
  <c r="K1666" i="1"/>
  <c r="G1667" i="1"/>
  <c r="H1667" i="1"/>
  <c r="I1667" i="1"/>
  <c r="J1667" i="1"/>
  <c r="K1667" i="1"/>
  <c r="G1668" i="1"/>
  <c r="H1668" i="1"/>
  <c r="I1668" i="1"/>
  <c r="J1668" i="1"/>
  <c r="K1668" i="1"/>
  <c r="G1669" i="1"/>
  <c r="H1669" i="1"/>
  <c r="I1669" i="1"/>
  <c r="J1669" i="1"/>
  <c r="K1669" i="1"/>
  <c r="G1670" i="1"/>
  <c r="H1670" i="1"/>
  <c r="I1670" i="1"/>
  <c r="J1670" i="1"/>
  <c r="K1670" i="1"/>
  <c r="G1671" i="1"/>
  <c r="H1671" i="1"/>
  <c r="I1671" i="1"/>
  <c r="J1671" i="1"/>
  <c r="K1671" i="1"/>
  <c r="G1672" i="1"/>
  <c r="H1672" i="1"/>
  <c r="I1672" i="1"/>
  <c r="J1672" i="1"/>
  <c r="K1672" i="1"/>
  <c r="G1673" i="1"/>
  <c r="H1673" i="1"/>
  <c r="I1673" i="1"/>
  <c r="J1673" i="1"/>
  <c r="K1673" i="1"/>
  <c r="G1674" i="1"/>
  <c r="H1674" i="1"/>
  <c r="I1674" i="1"/>
  <c r="J1674" i="1"/>
  <c r="K1674" i="1"/>
  <c r="G1675" i="1"/>
  <c r="H1675" i="1"/>
  <c r="I1675" i="1"/>
  <c r="J1675" i="1"/>
  <c r="K1675" i="1"/>
  <c r="G1676" i="1"/>
  <c r="H1676" i="1"/>
  <c r="I1676" i="1"/>
  <c r="J1676" i="1"/>
  <c r="K1676" i="1"/>
  <c r="G1677" i="1"/>
  <c r="H1677" i="1"/>
  <c r="I1677" i="1"/>
  <c r="J1677" i="1"/>
  <c r="K1677" i="1"/>
  <c r="G1678" i="1"/>
  <c r="H1678" i="1"/>
  <c r="I1678" i="1"/>
  <c r="J1678" i="1"/>
  <c r="K1678" i="1"/>
  <c r="G1679" i="1"/>
  <c r="H1679" i="1"/>
  <c r="I1679" i="1"/>
  <c r="J1679" i="1"/>
  <c r="K1679" i="1"/>
  <c r="G1680" i="1"/>
  <c r="H1680" i="1"/>
  <c r="I1680" i="1"/>
  <c r="J1680" i="1"/>
  <c r="K1680" i="1"/>
  <c r="G1681" i="1"/>
  <c r="H1681" i="1"/>
  <c r="I1681" i="1"/>
  <c r="J1681" i="1"/>
  <c r="K1681" i="1"/>
  <c r="G1682" i="1"/>
  <c r="H1682" i="1"/>
  <c r="I1682" i="1"/>
  <c r="J1682" i="1"/>
  <c r="K1682" i="1"/>
  <c r="G1683" i="1"/>
  <c r="H1683" i="1"/>
  <c r="I1683" i="1"/>
  <c r="J1683" i="1"/>
  <c r="K1683" i="1"/>
  <c r="G1684" i="1"/>
  <c r="H1684" i="1"/>
  <c r="I1684" i="1"/>
  <c r="J1684" i="1"/>
  <c r="K1684" i="1"/>
  <c r="G1685" i="1"/>
  <c r="H1685" i="1"/>
  <c r="I1685" i="1"/>
  <c r="J1685" i="1"/>
  <c r="K1685" i="1"/>
  <c r="G1686" i="1"/>
  <c r="H1686" i="1"/>
  <c r="I1686" i="1"/>
  <c r="J1686" i="1"/>
  <c r="K1686" i="1"/>
  <c r="G1687" i="1"/>
  <c r="H1687" i="1"/>
  <c r="I1687" i="1"/>
  <c r="J1687" i="1"/>
  <c r="K1687" i="1"/>
  <c r="G1688" i="1"/>
  <c r="H1688" i="1"/>
  <c r="I1688" i="1"/>
  <c r="J1688" i="1"/>
  <c r="K1688" i="1"/>
  <c r="G1689" i="1"/>
  <c r="H1689" i="1"/>
  <c r="I1689" i="1"/>
  <c r="J1689" i="1"/>
  <c r="K1689" i="1"/>
  <c r="G1690" i="1"/>
  <c r="H1690" i="1"/>
  <c r="I1690" i="1"/>
  <c r="J1690" i="1"/>
  <c r="K1690" i="1"/>
  <c r="G1691" i="1"/>
  <c r="H1691" i="1"/>
  <c r="I1691" i="1"/>
  <c r="J1691" i="1"/>
  <c r="K1691" i="1"/>
  <c r="G1692" i="1"/>
  <c r="H1692" i="1"/>
  <c r="I1692" i="1"/>
  <c r="J1692" i="1"/>
  <c r="K1692" i="1"/>
  <c r="G1693" i="1"/>
  <c r="H1693" i="1"/>
  <c r="I1693" i="1"/>
  <c r="J1693" i="1"/>
  <c r="K1693" i="1"/>
  <c r="G1694" i="1"/>
  <c r="H1694" i="1"/>
  <c r="I1694" i="1"/>
  <c r="J1694" i="1"/>
  <c r="K1694" i="1"/>
  <c r="G1695" i="1"/>
  <c r="H1695" i="1"/>
  <c r="I1695" i="1"/>
  <c r="J1695" i="1"/>
  <c r="K1695" i="1"/>
  <c r="G1696" i="1"/>
  <c r="H1696" i="1"/>
  <c r="I1696" i="1"/>
  <c r="J1696" i="1"/>
  <c r="K1696" i="1"/>
  <c r="G1697" i="1"/>
  <c r="H1697" i="1"/>
  <c r="I1697" i="1"/>
  <c r="J1697" i="1"/>
  <c r="K1697" i="1"/>
  <c r="G1698" i="1"/>
  <c r="H1698" i="1"/>
  <c r="I1698" i="1"/>
  <c r="J1698" i="1"/>
  <c r="K1698" i="1"/>
  <c r="G1699" i="1"/>
  <c r="H1699" i="1"/>
  <c r="I1699" i="1"/>
  <c r="J1699" i="1"/>
  <c r="K1699" i="1"/>
  <c r="G1700" i="1"/>
  <c r="H1700" i="1"/>
  <c r="I1700" i="1"/>
  <c r="J1700" i="1"/>
  <c r="K1700" i="1"/>
  <c r="G1701" i="1"/>
  <c r="H1701" i="1"/>
  <c r="I1701" i="1"/>
  <c r="J1701" i="1"/>
  <c r="K1701" i="1"/>
  <c r="G1702" i="1"/>
  <c r="H1702" i="1"/>
  <c r="I1702" i="1"/>
  <c r="J1702" i="1"/>
  <c r="K1702" i="1"/>
  <c r="G1703" i="1"/>
  <c r="H1703" i="1"/>
  <c r="I1703" i="1"/>
  <c r="J1703" i="1"/>
  <c r="K1703" i="1"/>
  <c r="G1704" i="1"/>
  <c r="H1704" i="1"/>
  <c r="I1704" i="1"/>
  <c r="J1704" i="1"/>
  <c r="K1704" i="1"/>
  <c r="G1705" i="1"/>
  <c r="H1705" i="1"/>
  <c r="I1705" i="1"/>
  <c r="J1705" i="1"/>
  <c r="K1705" i="1"/>
  <c r="G1706" i="1"/>
  <c r="H1706" i="1"/>
  <c r="I1706" i="1"/>
  <c r="J1706" i="1"/>
  <c r="K1706" i="1"/>
  <c r="G1707" i="1"/>
  <c r="H1707" i="1"/>
  <c r="I1707" i="1"/>
  <c r="J1707" i="1"/>
  <c r="K1707" i="1"/>
  <c r="G1708" i="1"/>
  <c r="H1708" i="1"/>
  <c r="I1708" i="1"/>
  <c r="J1708" i="1"/>
  <c r="K1708" i="1"/>
  <c r="G1709" i="1"/>
  <c r="H1709" i="1"/>
  <c r="I1709" i="1"/>
  <c r="J1709" i="1"/>
  <c r="K1709" i="1"/>
  <c r="G1710" i="1"/>
  <c r="H1710" i="1"/>
  <c r="I1710" i="1"/>
  <c r="J1710" i="1"/>
  <c r="K1710" i="1"/>
  <c r="G1711" i="1"/>
  <c r="H1711" i="1"/>
  <c r="I1711" i="1"/>
  <c r="J1711" i="1"/>
  <c r="K1711" i="1"/>
  <c r="G1712" i="1"/>
  <c r="H1712" i="1"/>
  <c r="I1712" i="1"/>
  <c r="J1712" i="1"/>
  <c r="K1712" i="1"/>
  <c r="G1713" i="1"/>
  <c r="H1713" i="1"/>
  <c r="I1713" i="1"/>
  <c r="J1713" i="1"/>
  <c r="K1713" i="1"/>
  <c r="G1714" i="1"/>
  <c r="H1714" i="1"/>
  <c r="I1714" i="1"/>
  <c r="J1714" i="1"/>
  <c r="K1714" i="1"/>
  <c r="G1715" i="1"/>
  <c r="H1715" i="1"/>
  <c r="I1715" i="1"/>
  <c r="J1715" i="1"/>
  <c r="K1715" i="1"/>
  <c r="G1716" i="1"/>
  <c r="H1716" i="1"/>
  <c r="I1716" i="1"/>
  <c r="J1716" i="1"/>
  <c r="K1716" i="1"/>
  <c r="G1717" i="1"/>
  <c r="H1717" i="1"/>
  <c r="I1717" i="1"/>
  <c r="J1717" i="1"/>
  <c r="K1717" i="1"/>
  <c r="G1718" i="1"/>
  <c r="H1718" i="1"/>
  <c r="I1718" i="1"/>
  <c r="J1718" i="1"/>
  <c r="K1718" i="1"/>
  <c r="G1719" i="1"/>
  <c r="H1719" i="1"/>
  <c r="I1719" i="1"/>
  <c r="J1719" i="1"/>
  <c r="K1719" i="1"/>
  <c r="G1720" i="1"/>
  <c r="H1720" i="1"/>
  <c r="I1720" i="1"/>
  <c r="J1720" i="1"/>
  <c r="K1720" i="1"/>
  <c r="G1721" i="1"/>
  <c r="H1721" i="1"/>
  <c r="I1721" i="1"/>
  <c r="J1721" i="1"/>
  <c r="K1721" i="1"/>
  <c r="G1722" i="1"/>
  <c r="H1722" i="1"/>
  <c r="I1722" i="1"/>
  <c r="J1722" i="1"/>
  <c r="K1722" i="1"/>
  <c r="G1723" i="1"/>
  <c r="H1723" i="1"/>
  <c r="I1723" i="1"/>
  <c r="J1723" i="1"/>
  <c r="K1723" i="1"/>
  <c r="G1724" i="1"/>
  <c r="H1724" i="1"/>
  <c r="I1724" i="1"/>
  <c r="J1724" i="1"/>
  <c r="K1724" i="1"/>
  <c r="G1725" i="1"/>
  <c r="H1725" i="1"/>
  <c r="I1725" i="1"/>
  <c r="J1725" i="1"/>
  <c r="K1725" i="1"/>
  <c r="G1726" i="1"/>
  <c r="H1726" i="1"/>
  <c r="I1726" i="1"/>
  <c r="J1726" i="1"/>
  <c r="K1726" i="1"/>
  <c r="G1727" i="1"/>
  <c r="H1727" i="1"/>
  <c r="I1727" i="1"/>
  <c r="J1727" i="1"/>
  <c r="K1727" i="1"/>
  <c r="G1728" i="1"/>
  <c r="H1728" i="1"/>
  <c r="I1728" i="1"/>
  <c r="J1728" i="1"/>
  <c r="K1728" i="1"/>
  <c r="G1729" i="1"/>
  <c r="H1729" i="1"/>
  <c r="I1729" i="1"/>
  <c r="J1729" i="1"/>
  <c r="K1729" i="1"/>
  <c r="G1730" i="1"/>
  <c r="H1730" i="1"/>
  <c r="I1730" i="1"/>
  <c r="J1730" i="1"/>
  <c r="K1730" i="1"/>
  <c r="G1731" i="1"/>
  <c r="H1731" i="1"/>
  <c r="I1731" i="1"/>
  <c r="J1731" i="1"/>
  <c r="K1731" i="1"/>
  <c r="G1732" i="1"/>
  <c r="H1732" i="1"/>
  <c r="I1732" i="1"/>
  <c r="J1732" i="1"/>
  <c r="K1732" i="1"/>
  <c r="G1733" i="1"/>
  <c r="H1733" i="1"/>
  <c r="I1733" i="1"/>
  <c r="J1733" i="1"/>
  <c r="K1733" i="1"/>
  <c r="G1734" i="1"/>
  <c r="H1734" i="1"/>
  <c r="I1734" i="1"/>
  <c r="J1734" i="1"/>
  <c r="K1734" i="1"/>
  <c r="G1735" i="1"/>
  <c r="H1735" i="1"/>
  <c r="I1735" i="1"/>
  <c r="J1735" i="1"/>
  <c r="K1735" i="1"/>
  <c r="G1736" i="1"/>
  <c r="H1736" i="1"/>
  <c r="I1736" i="1"/>
  <c r="J1736" i="1"/>
  <c r="K1736" i="1"/>
  <c r="G1737" i="1"/>
  <c r="H1737" i="1"/>
  <c r="I1737" i="1"/>
  <c r="J1737" i="1"/>
  <c r="K1737" i="1"/>
  <c r="G1738" i="1"/>
  <c r="H1738" i="1"/>
  <c r="I1738" i="1"/>
  <c r="J1738" i="1"/>
  <c r="K1738" i="1"/>
  <c r="G1739" i="1"/>
  <c r="H1739" i="1"/>
  <c r="I1739" i="1"/>
  <c r="J1739" i="1"/>
  <c r="K1739" i="1"/>
  <c r="G1740" i="1"/>
  <c r="H1740" i="1"/>
  <c r="I1740" i="1"/>
  <c r="J1740" i="1"/>
  <c r="K1740" i="1"/>
  <c r="G1741" i="1"/>
  <c r="H1741" i="1"/>
  <c r="I1741" i="1"/>
  <c r="J1741" i="1"/>
  <c r="K1741" i="1"/>
  <c r="G1742" i="1"/>
  <c r="H1742" i="1"/>
  <c r="I1742" i="1"/>
  <c r="J1742" i="1"/>
  <c r="K1742" i="1"/>
  <c r="G1743" i="1"/>
  <c r="H1743" i="1"/>
  <c r="I1743" i="1"/>
  <c r="J1743" i="1"/>
  <c r="K1743" i="1"/>
  <c r="G1744" i="1"/>
  <c r="H1744" i="1"/>
  <c r="I1744" i="1"/>
  <c r="J1744" i="1"/>
  <c r="K1744" i="1"/>
  <c r="G1745" i="1"/>
  <c r="H1745" i="1"/>
  <c r="I1745" i="1"/>
  <c r="J1745" i="1"/>
  <c r="K1745" i="1"/>
  <c r="G1746" i="1"/>
  <c r="H1746" i="1"/>
  <c r="I1746" i="1"/>
  <c r="J1746" i="1"/>
  <c r="K1746" i="1"/>
  <c r="G1747" i="1"/>
  <c r="H1747" i="1"/>
  <c r="I1747" i="1"/>
  <c r="J1747" i="1"/>
  <c r="K1747" i="1"/>
  <c r="G1748" i="1"/>
  <c r="H1748" i="1"/>
  <c r="I1748" i="1"/>
  <c r="J1748" i="1"/>
  <c r="K1748" i="1"/>
  <c r="G1749" i="1"/>
  <c r="H1749" i="1"/>
  <c r="I1749" i="1"/>
  <c r="J1749" i="1"/>
  <c r="K1749" i="1"/>
  <c r="G1750" i="1"/>
  <c r="H1750" i="1"/>
  <c r="I1750" i="1"/>
  <c r="J1750" i="1"/>
  <c r="K1750" i="1"/>
  <c r="G1751" i="1"/>
  <c r="H1751" i="1"/>
  <c r="I1751" i="1"/>
  <c r="J1751" i="1"/>
  <c r="K1751" i="1"/>
  <c r="G1752" i="1"/>
  <c r="H1752" i="1"/>
  <c r="I1752" i="1"/>
  <c r="J1752" i="1"/>
  <c r="K1752" i="1"/>
  <c r="G1753" i="1"/>
  <c r="H1753" i="1"/>
  <c r="I1753" i="1"/>
  <c r="J1753" i="1"/>
  <c r="K1753" i="1"/>
  <c r="G1754" i="1"/>
  <c r="H1754" i="1"/>
  <c r="I1754" i="1"/>
  <c r="J1754" i="1"/>
  <c r="K1754" i="1"/>
  <c r="G1755" i="1"/>
  <c r="H1755" i="1"/>
  <c r="I1755" i="1"/>
  <c r="J1755" i="1"/>
  <c r="K1755" i="1"/>
  <c r="G1756" i="1"/>
  <c r="H1756" i="1"/>
  <c r="I1756" i="1"/>
  <c r="J1756" i="1"/>
  <c r="K1756" i="1"/>
  <c r="G1757" i="1"/>
  <c r="H1757" i="1"/>
  <c r="I1757" i="1"/>
  <c r="J1757" i="1"/>
  <c r="K1757" i="1"/>
  <c r="G1758" i="1"/>
  <c r="H1758" i="1"/>
  <c r="I1758" i="1"/>
  <c r="J1758" i="1"/>
  <c r="K1758" i="1"/>
  <c r="G1759" i="1"/>
  <c r="H1759" i="1"/>
  <c r="I1759" i="1"/>
  <c r="J1759" i="1"/>
  <c r="K1759" i="1"/>
  <c r="G1760" i="1"/>
  <c r="H1760" i="1"/>
  <c r="I1760" i="1"/>
  <c r="J1760" i="1"/>
  <c r="K1760" i="1"/>
  <c r="G1761" i="1"/>
  <c r="H1761" i="1"/>
  <c r="I1761" i="1"/>
  <c r="J1761" i="1"/>
  <c r="K1761" i="1"/>
  <c r="G1762" i="1"/>
  <c r="H1762" i="1"/>
  <c r="I1762" i="1"/>
  <c r="J1762" i="1"/>
  <c r="K1762" i="1"/>
  <c r="G1763" i="1"/>
  <c r="H1763" i="1"/>
  <c r="I1763" i="1"/>
  <c r="J1763" i="1"/>
  <c r="K1763" i="1"/>
  <c r="G1764" i="1"/>
  <c r="H1764" i="1"/>
  <c r="I1764" i="1"/>
  <c r="J1764" i="1"/>
  <c r="K1764" i="1"/>
  <c r="G1765" i="1"/>
  <c r="H1765" i="1"/>
  <c r="I1765" i="1"/>
  <c r="J1765" i="1"/>
  <c r="K1765" i="1"/>
  <c r="G1766" i="1"/>
  <c r="H1766" i="1"/>
  <c r="I1766" i="1"/>
  <c r="J1766" i="1"/>
  <c r="K1766" i="1"/>
  <c r="G1767" i="1"/>
  <c r="H1767" i="1"/>
  <c r="I1767" i="1"/>
  <c r="J1767" i="1"/>
  <c r="K1767" i="1"/>
  <c r="G1768" i="1"/>
  <c r="H1768" i="1"/>
  <c r="I1768" i="1"/>
  <c r="J1768" i="1"/>
  <c r="K1768" i="1"/>
  <c r="G1769" i="1"/>
  <c r="H1769" i="1"/>
  <c r="I1769" i="1"/>
  <c r="J1769" i="1"/>
  <c r="K1769" i="1"/>
  <c r="G1770" i="1"/>
  <c r="H1770" i="1"/>
  <c r="I1770" i="1"/>
  <c r="J1770" i="1"/>
  <c r="K1770" i="1"/>
  <c r="G1771" i="1"/>
  <c r="H1771" i="1"/>
  <c r="I1771" i="1"/>
  <c r="J1771" i="1"/>
  <c r="K1771" i="1"/>
  <c r="G1772" i="1"/>
  <c r="H1772" i="1"/>
  <c r="I1772" i="1"/>
  <c r="J1772" i="1"/>
  <c r="K1772" i="1"/>
  <c r="G1773" i="1"/>
  <c r="H1773" i="1"/>
  <c r="I1773" i="1"/>
  <c r="J1773" i="1"/>
  <c r="K1773" i="1"/>
  <c r="G1774" i="1"/>
  <c r="H1774" i="1"/>
  <c r="I1774" i="1"/>
  <c r="J1774" i="1"/>
  <c r="K1774" i="1"/>
  <c r="G1775" i="1"/>
  <c r="H1775" i="1"/>
  <c r="I1775" i="1"/>
  <c r="J1775" i="1"/>
  <c r="K1775" i="1"/>
  <c r="G1776" i="1"/>
  <c r="H1776" i="1"/>
  <c r="I1776" i="1"/>
  <c r="J1776" i="1"/>
  <c r="K1776" i="1"/>
  <c r="G1777" i="1"/>
  <c r="H1777" i="1"/>
  <c r="I1777" i="1"/>
  <c r="J1777" i="1"/>
  <c r="K1777" i="1"/>
  <c r="G1778" i="1"/>
  <c r="H1778" i="1"/>
  <c r="I1778" i="1"/>
  <c r="J1778" i="1"/>
  <c r="K1778" i="1"/>
  <c r="G1779" i="1"/>
  <c r="H1779" i="1"/>
  <c r="I1779" i="1"/>
  <c r="J1779" i="1"/>
  <c r="K1779" i="1"/>
  <c r="G1780" i="1"/>
  <c r="H1780" i="1"/>
  <c r="I1780" i="1"/>
  <c r="J1780" i="1"/>
  <c r="K1780" i="1"/>
  <c r="G1781" i="1"/>
  <c r="H1781" i="1"/>
  <c r="I1781" i="1"/>
  <c r="J1781" i="1"/>
  <c r="K1781" i="1"/>
  <c r="G1782" i="1"/>
  <c r="H1782" i="1"/>
  <c r="I1782" i="1"/>
  <c r="J1782" i="1"/>
  <c r="K1782" i="1"/>
  <c r="G1783" i="1"/>
  <c r="H1783" i="1"/>
  <c r="I1783" i="1"/>
  <c r="J1783" i="1"/>
  <c r="K1783" i="1"/>
  <c r="G1784" i="1"/>
  <c r="H1784" i="1"/>
  <c r="I1784" i="1"/>
  <c r="J1784" i="1"/>
  <c r="K1784" i="1"/>
  <c r="G1785" i="1"/>
  <c r="H1785" i="1"/>
  <c r="I1785" i="1"/>
  <c r="J1785" i="1"/>
  <c r="K1785" i="1"/>
  <c r="G1786" i="1"/>
  <c r="H1786" i="1"/>
  <c r="I1786" i="1"/>
  <c r="J1786" i="1"/>
  <c r="K1786" i="1"/>
  <c r="G1787" i="1"/>
  <c r="H1787" i="1"/>
  <c r="I1787" i="1"/>
  <c r="J1787" i="1"/>
  <c r="K1787" i="1"/>
  <c r="G1788" i="1"/>
  <c r="H1788" i="1"/>
  <c r="I1788" i="1"/>
  <c r="J1788" i="1"/>
  <c r="K1788" i="1"/>
  <c r="G1789" i="1"/>
  <c r="H1789" i="1"/>
  <c r="I1789" i="1"/>
  <c r="J1789" i="1"/>
  <c r="K1789" i="1"/>
  <c r="G1790" i="1"/>
  <c r="H1790" i="1"/>
  <c r="I1790" i="1"/>
  <c r="J1790" i="1"/>
  <c r="K1790" i="1"/>
  <c r="G1791" i="1"/>
  <c r="H1791" i="1"/>
  <c r="I1791" i="1"/>
  <c r="J1791" i="1"/>
  <c r="K1791" i="1"/>
  <c r="G1792" i="1"/>
  <c r="H1792" i="1"/>
  <c r="I1792" i="1"/>
  <c r="J1792" i="1"/>
  <c r="K1792" i="1"/>
  <c r="G1793" i="1"/>
  <c r="H1793" i="1"/>
  <c r="I1793" i="1"/>
  <c r="J1793" i="1"/>
  <c r="K1793" i="1"/>
  <c r="G1794" i="1"/>
  <c r="H1794" i="1"/>
  <c r="I1794" i="1"/>
  <c r="J1794" i="1"/>
  <c r="K1794" i="1"/>
  <c r="G1795" i="1"/>
  <c r="H1795" i="1"/>
  <c r="I1795" i="1"/>
  <c r="J1795" i="1"/>
  <c r="K1795" i="1"/>
  <c r="G1796" i="1"/>
  <c r="H1796" i="1"/>
  <c r="I1796" i="1"/>
  <c r="J1796" i="1"/>
  <c r="K1796" i="1"/>
  <c r="G1797" i="1"/>
  <c r="H1797" i="1"/>
  <c r="I1797" i="1"/>
  <c r="J1797" i="1"/>
  <c r="K1797" i="1"/>
  <c r="G1798" i="1"/>
  <c r="H1798" i="1"/>
  <c r="I1798" i="1"/>
  <c r="J1798" i="1"/>
  <c r="K1798" i="1"/>
  <c r="G1799" i="1"/>
  <c r="H1799" i="1"/>
  <c r="I1799" i="1"/>
  <c r="J1799" i="1"/>
  <c r="K1799" i="1"/>
  <c r="G1800" i="1"/>
  <c r="H1800" i="1"/>
  <c r="I1800" i="1"/>
  <c r="J1800" i="1"/>
  <c r="K1800" i="1"/>
  <c r="G1801" i="1"/>
  <c r="H1801" i="1"/>
  <c r="I1801" i="1"/>
  <c r="J1801" i="1"/>
  <c r="K1801" i="1"/>
  <c r="G1802" i="1"/>
  <c r="H1802" i="1"/>
  <c r="I1802" i="1"/>
  <c r="J1802" i="1"/>
  <c r="K1802" i="1"/>
  <c r="G1803" i="1"/>
  <c r="H1803" i="1"/>
  <c r="I1803" i="1"/>
  <c r="J1803" i="1"/>
  <c r="K1803" i="1"/>
  <c r="G1804" i="1"/>
  <c r="H1804" i="1"/>
  <c r="I1804" i="1"/>
  <c r="J1804" i="1"/>
  <c r="K1804" i="1"/>
  <c r="G1805" i="1"/>
  <c r="H1805" i="1"/>
  <c r="I1805" i="1"/>
  <c r="J1805" i="1"/>
  <c r="K1805" i="1"/>
  <c r="G1806" i="1"/>
  <c r="H1806" i="1"/>
  <c r="I1806" i="1"/>
  <c r="J1806" i="1"/>
  <c r="K1806" i="1"/>
  <c r="G1807" i="1"/>
  <c r="H1807" i="1"/>
  <c r="I1807" i="1"/>
  <c r="J1807" i="1"/>
  <c r="K1807" i="1"/>
  <c r="G1808" i="1"/>
  <c r="H1808" i="1"/>
  <c r="I1808" i="1"/>
  <c r="J1808" i="1"/>
  <c r="K1808" i="1"/>
  <c r="G1809" i="1"/>
  <c r="H1809" i="1"/>
  <c r="I1809" i="1"/>
  <c r="J1809" i="1"/>
  <c r="K1809" i="1"/>
  <c r="G1810" i="1"/>
  <c r="H1810" i="1"/>
  <c r="I1810" i="1"/>
  <c r="J1810" i="1"/>
  <c r="K1810" i="1"/>
  <c r="G1811" i="1"/>
  <c r="H1811" i="1"/>
  <c r="I1811" i="1"/>
  <c r="J1811" i="1"/>
  <c r="K1811" i="1"/>
  <c r="G1812" i="1"/>
  <c r="H1812" i="1"/>
  <c r="I1812" i="1"/>
  <c r="J1812" i="1"/>
  <c r="K1812" i="1"/>
  <c r="G1813" i="1"/>
  <c r="H1813" i="1"/>
  <c r="I1813" i="1"/>
  <c r="J1813" i="1"/>
  <c r="K1813" i="1"/>
  <c r="G1814" i="1"/>
  <c r="H1814" i="1"/>
  <c r="I1814" i="1"/>
  <c r="J1814" i="1"/>
  <c r="K1814" i="1"/>
  <c r="G1815" i="1"/>
  <c r="H1815" i="1"/>
  <c r="I1815" i="1"/>
  <c r="J1815" i="1"/>
  <c r="K1815" i="1"/>
  <c r="G1816" i="1"/>
  <c r="H1816" i="1"/>
  <c r="I1816" i="1"/>
  <c r="J1816" i="1"/>
  <c r="K1816" i="1"/>
  <c r="G1817" i="1"/>
  <c r="H1817" i="1"/>
  <c r="I1817" i="1"/>
  <c r="J1817" i="1"/>
  <c r="K1817" i="1"/>
  <c r="G1818" i="1"/>
  <c r="H1818" i="1"/>
  <c r="I1818" i="1"/>
  <c r="J1818" i="1"/>
  <c r="K1818" i="1"/>
  <c r="G1819" i="1"/>
  <c r="H1819" i="1"/>
  <c r="I1819" i="1"/>
  <c r="J1819" i="1"/>
  <c r="K1819" i="1"/>
  <c r="G1820" i="1"/>
  <c r="H1820" i="1"/>
  <c r="I1820" i="1"/>
  <c r="J1820" i="1"/>
  <c r="K1820" i="1"/>
  <c r="G1821" i="1"/>
  <c r="H1821" i="1"/>
  <c r="I1821" i="1"/>
  <c r="J1821" i="1"/>
  <c r="K1821" i="1"/>
  <c r="G1822" i="1"/>
  <c r="H1822" i="1"/>
  <c r="I1822" i="1"/>
  <c r="J1822" i="1"/>
  <c r="K1822" i="1"/>
  <c r="G1823" i="1"/>
  <c r="H1823" i="1"/>
  <c r="I1823" i="1"/>
  <c r="J1823" i="1"/>
  <c r="K1823" i="1"/>
  <c r="G1824" i="1"/>
  <c r="H1824" i="1"/>
  <c r="I1824" i="1"/>
  <c r="J1824" i="1"/>
  <c r="K1824" i="1"/>
  <c r="G1825" i="1"/>
  <c r="H1825" i="1"/>
  <c r="I1825" i="1"/>
  <c r="J1825" i="1"/>
  <c r="K1825" i="1"/>
  <c r="G1826" i="1"/>
  <c r="H1826" i="1"/>
  <c r="I1826" i="1"/>
  <c r="J1826" i="1"/>
  <c r="K1826" i="1"/>
  <c r="G1827" i="1"/>
  <c r="H1827" i="1"/>
  <c r="I1827" i="1"/>
  <c r="J1827" i="1"/>
  <c r="K1827" i="1"/>
  <c r="G1828" i="1"/>
  <c r="H1828" i="1"/>
  <c r="I1828" i="1"/>
  <c r="J1828" i="1"/>
  <c r="K1828" i="1"/>
  <c r="G1829" i="1"/>
  <c r="H1829" i="1"/>
  <c r="I1829" i="1"/>
  <c r="J1829" i="1"/>
  <c r="K1829" i="1"/>
  <c r="G1830" i="1"/>
  <c r="H1830" i="1"/>
  <c r="I1830" i="1"/>
  <c r="J1830" i="1"/>
  <c r="K1830" i="1"/>
  <c r="G1831" i="1"/>
  <c r="H1831" i="1"/>
  <c r="I1831" i="1"/>
  <c r="J1831" i="1"/>
  <c r="K1831" i="1"/>
  <c r="G1832" i="1"/>
  <c r="H1832" i="1"/>
  <c r="I1832" i="1"/>
  <c r="J1832" i="1"/>
  <c r="K1832" i="1"/>
  <c r="G1833" i="1"/>
  <c r="H1833" i="1"/>
  <c r="I1833" i="1"/>
  <c r="J1833" i="1"/>
  <c r="K1833" i="1"/>
  <c r="G1834" i="1"/>
  <c r="H1834" i="1"/>
  <c r="I1834" i="1"/>
  <c r="J1834" i="1"/>
  <c r="K1834" i="1"/>
  <c r="G1835" i="1"/>
  <c r="H1835" i="1"/>
  <c r="I1835" i="1"/>
  <c r="J1835" i="1"/>
  <c r="K1835" i="1"/>
  <c r="G1836" i="1"/>
  <c r="H1836" i="1"/>
  <c r="I1836" i="1"/>
  <c r="J1836" i="1"/>
  <c r="K1836" i="1"/>
  <c r="G1837" i="1"/>
  <c r="H1837" i="1"/>
  <c r="I1837" i="1"/>
  <c r="J1837" i="1"/>
  <c r="K1837" i="1"/>
  <c r="G1838" i="1"/>
  <c r="H1838" i="1"/>
  <c r="I1838" i="1"/>
  <c r="J1838" i="1"/>
  <c r="K1838" i="1"/>
  <c r="G1839" i="1"/>
  <c r="H1839" i="1"/>
  <c r="I1839" i="1"/>
  <c r="J1839" i="1"/>
  <c r="K1839" i="1"/>
  <c r="G1840" i="1"/>
  <c r="H1840" i="1"/>
  <c r="I1840" i="1"/>
  <c r="J1840" i="1"/>
  <c r="K1840" i="1"/>
  <c r="G1841" i="1"/>
  <c r="H1841" i="1"/>
  <c r="I1841" i="1"/>
  <c r="J1841" i="1"/>
  <c r="K1841" i="1"/>
  <c r="G1842" i="1"/>
  <c r="H1842" i="1"/>
  <c r="I1842" i="1"/>
  <c r="J1842" i="1"/>
  <c r="K1842" i="1"/>
  <c r="G1843" i="1"/>
  <c r="H1843" i="1"/>
  <c r="I1843" i="1"/>
  <c r="J1843" i="1"/>
  <c r="K1843" i="1"/>
  <c r="G1844" i="1"/>
  <c r="H1844" i="1"/>
  <c r="I1844" i="1"/>
  <c r="J1844" i="1"/>
  <c r="K1844" i="1"/>
  <c r="G1845" i="1"/>
  <c r="H1845" i="1"/>
  <c r="I1845" i="1"/>
  <c r="J1845" i="1"/>
  <c r="K1845" i="1"/>
  <c r="G1846" i="1"/>
  <c r="H1846" i="1"/>
  <c r="I1846" i="1"/>
  <c r="J1846" i="1"/>
  <c r="K1846" i="1"/>
  <c r="G1847" i="1"/>
  <c r="H1847" i="1"/>
  <c r="I1847" i="1"/>
  <c r="J1847" i="1"/>
  <c r="K1847" i="1"/>
  <c r="G1848" i="1"/>
  <c r="H1848" i="1"/>
  <c r="I1848" i="1"/>
  <c r="J1848" i="1"/>
  <c r="K1848" i="1"/>
  <c r="G1849" i="1"/>
  <c r="H1849" i="1"/>
  <c r="I1849" i="1"/>
  <c r="J1849" i="1"/>
  <c r="K1849" i="1"/>
  <c r="G1850" i="1"/>
  <c r="H1850" i="1"/>
  <c r="I1850" i="1"/>
  <c r="J1850" i="1"/>
  <c r="K1850" i="1"/>
  <c r="G1851" i="1"/>
  <c r="H1851" i="1"/>
  <c r="I1851" i="1"/>
  <c r="J1851" i="1"/>
  <c r="K1851" i="1"/>
  <c r="G1852" i="1"/>
  <c r="H1852" i="1"/>
  <c r="I1852" i="1"/>
  <c r="J1852" i="1"/>
  <c r="K1852" i="1"/>
  <c r="G1853" i="1"/>
  <c r="H1853" i="1"/>
  <c r="I1853" i="1"/>
  <c r="J1853" i="1"/>
  <c r="K1853" i="1"/>
  <c r="G1854" i="1"/>
  <c r="H1854" i="1"/>
  <c r="I1854" i="1"/>
  <c r="J1854" i="1"/>
  <c r="K1854" i="1"/>
  <c r="G1855" i="1"/>
  <c r="H1855" i="1"/>
  <c r="I1855" i="1"/>
  <c r="J1855" i="1"/>
  <c r="K1855" i="1"/>
  <c r="G1856" i="1"/>
  <c r="H1856" i="1"/>
  <c r="I1856" i="1"/>
  <c r="J1856" i="1"/>
  <c r="K1856" i="1"/>
  <c r="G1857" i="1"/>
  <c r="H1857" i="1"/>
  <c r="I1857" i="1"/>
  <c r="J1857" i="1"/>
  <c r="K1857" i="1"/>
  <c r="G1858" i="1"/>
  <c r="H1858" i="1"/>
  <c r="I1858" i="1"/>
  <c r="J1858" i="1"/>
  <c r="K1858" i="1"/>
  <c r="G1859" i="1"/>
  <c r="H1859" i="1"/>
  <c r="I1859" i="1"/>
  <c r="J1859" i="1"/>
  <c r="K1859" i="1"/>
  <c r="G1860" i="1"/>
  <c r="H1860" i="1"/>
  <c r="I1860" i="1"/>
  <c r="J1860" i="1"/>
  <c r="K1860" i="1"/>
  <c r="G1861" i="1"/>
  <c r="H1861" i="1"/>
  <c r="I1861" i="1"/>
  <c r="J1861" i="1"/>
  <c r="K1861" i="1"/>
  <c r="G1862" i="1"/>
  <c r="H1862" i="1"/>
  <c r="I1862" i="1"/>
  <c r="J1862" i="1"/>
  <c r="K1862" i="1"/>
  <c r="G1863" i="1"/>
  <c r="H1863" i="1"/>
  <c r="I1863" i="1"/>
  <c r="J1863" i="1"/>
  <c r="K1863" i="1"/>
  <c r="G1864" i="1"/>
  <c r="H1864" i="1"/>
  <c r="I1864" i="1"/>
  <c r="J1864" i="1"/>
  <c r="K1864" i="1"/>
  <c r="G1865" i="1"/>
  <c r="H1865" i="1"/>
  <c r="I1865" i="1"/>
  <c r="J1865" i="1"/>
  <c r="K1865" i="1"/>
  <c r="G1866" i="1"/>
  <c r="H1866" i="1"/>
  <c r="I1866" i="1"/>
  <c r="J1866" i="1"/>
  <c r="K1866" i="1"/>
  <c r="G1867" i="1"/>
  <c r="H1867" i="1"/>
  <c r="I1867" i="1"/>
  <c r="J1867" i="1"/>
  <c r="K1867" i="1"/>
  <c r="G1868" i="1"/>
  <c r="H1868" i="1"/>
  <c r="I1868" i="1"/>
  <c r="J1868" i="1"/>
  <c r="K1868" i="1"/>
  <c r="G1869" i="1"/>
  <c r="H1869" i="1"/>
  <c r="I1869" i="1"/>
  <c r="J1869" i="1"/>
  <c r="K1869" i="1"/>
  <c r="G1870" i="1"/>
  <c r="H1870" i="1"/>
  <c r="I1870" i="1"/>
  <c r="J1870" i="1"/>
  <c r="K1870" i="1"/>
  <c r="G1871" i="1"/>
  <c r="H1871" i="1"/>
  <c r="I1871" i="1"/>
  <c r="J1871" i="1"/>
  <c r="K1871" i="1"/>
  <c r="G1872" i="1"/>
  <c r="H1872" i="1"/>
  <c r="I1872" i="1"/>
  <c r="J1872" i="1"/>
  <c r="K1872" i="1"/>
  <c r="G1873" i="1"/>
  <c r="H1873" i="1"/>
  <c r="I1873" i="1"/>
  <c r="J1873" i="1"/>
  <c r="K1873" i="1"/>
  <c r="G1874" i="1"/>
  <c r="H1874" i="1"/>
  <c r="I1874" i="1"/>
  <c r="J1874" i="1"/>
  <c r="K1874" i="1"/>
  <c r="G1875" i="1"/>
  <c r="H1875" i="1"/>
  <c r="I1875" i="1"/>
  <c r="J1875" i="1"/>
  <c r="K1875" i="1"/>
  <c r="G1876" i="1"/>
  <c r="H1876" i="1"/>
  <c r="I1876" i="1"/>
  <c r="J1876" i="1"/>
  <c r="K1876" i="1"/>
  <c r="G1877" i="1"/>
  <c r="H1877" i="1"/>
  <c r="I1877" i="1"/>
  <c r="J1877" i="1"/>
  <c r="K1877" i="1"/>
  <c r="G1878" i="1"/>
  <c r="H1878" i="1"/>
  <c r="I1878" i="1"/>
  <c r="J1878" i="1"/>
  <c r="K1878" i="1"/>
  <c r="G1879" i="1"/>
  <c r="H1879" i="1"/>
  <c r="I1879" i="1"/>
  <c r="J1879" i="1"/>
  <c r="K1879" i="1"/>
  <c r="G1880" i="1"/>
  <c r="H1880" i="1"/>
  <c r="I1880" i="1"/>
  <c r="J1880" i="1"/>
  <c r="K1880" i="1"/>
  <c r="G1881" i="1"/>
  <c r="H1881" i="1"/>
  <c r="I1881" i="1"/>
  <c r="J1881" i="1"/>
  <c r="K1881" i="1"/>
  <c r="G1882" i="1"/>
  <c r="H1882" i="1"/>
  <c r="I1882" i="1"/>
  <c r="J1882" i="1"/>
  <c r="K1882" i="1"/>
  <c r="G1883" i="1"/>
  <c r="H1883" i="1"/>
  <c r="I1883" i="1"/>
  <c r="J1883" i="1"/>
  <c r="K1883" i="1"/>
  <c r="G1884" i="1"/>
  <c r="H1884" i="1"/>
  <c r="I1884" i="1"/>
  <c r="J1884" i="1"/>
  <c r="K1884" i="1"/>
  <c r="G1885" i="1"/>
  <c r="H1885" i="1"/>
  <c r="I1885" i="1"/>
  <c r="J1885" i="1"/>
  <c r="K1885" i="1"/>
  <c r="G1886" i="1"/>
  <c r="H1886" i="1"/>
  <c r="I1886" i="1"/>
  <c r="J1886" i="1"/>
  <c r="K1886" i="1"/>
  <c r="G1887" i="1"/>
  <c r="H1887" i="1"/>
  <c r="I1887" i="1"/>
  <c r="J1887" i="1"/>
  <c r="K1887" i="1"/>
  <c r="G1888" i="1"/>
  <c r="H1888" i="1"/>
  <c r="I1888" i="1"/>
  <c r="J1888" i="1"/>
  <c r="K1888" i="1"/>
  <c r="G1889" i="1"/>
  <c r="H1889" i="1"/>
  <c r="I1889" i="1"/>
  <c r="J1889" i="1"/>
  <c r="K1889" i="1"/>
  <c r="G1890" i="1"/>
  <c r="H1890" i="1"/>
  <c r="I1890" i="1"/>
  <c r="J1890" i="1"/>
  <c r="K1890" i="1"/>
  <c r="G1891" i="1"/>
  <c r="H1891" i="1"/>
  <c r="I1891" i="1"/>
  <c r="J1891" i="1"/>
  <c r="K1891" i="1"/>
  <c r="G1892" i="1"/>
  <c r="H1892" i="1"/>
  <c r="I1892" i="1"/>
  <c r="J1892" i="1"/>
  <c r="K1892" i="1"/>
  <c r="G1893" i="1"/>
  <c r="H1893" i="1"/>
  <c r="I1893" i="1"/>
  <c r="J1893" i="1"/>
  <c r="K1893" i="1"/>
  <c r="G1894" i="1"/>
  <c r="H1894" i="1"/>
  <c r="I1894" i="1"/>
  <c r="J1894" i="1"/>
  <c r="K1894" i="1"/>
  <c r="G1895" i="1"/>
  <c r="H1895" i="1"/>
  <c r="I1895" i="1"/>
  <c r="J1895" i="1"/>
  <c r="K1895" i="1"/>
  <c r="G1896" i="1"/>
  <c r="H1896" i="1"/>
  <c r="I1896" i="1"/>
  <c r="J1896" i="1"/>
  <c r="K1896" i="1"/>
  <c r="G1897" i="1"/>
  <c r="H1897" i="1"/>
  <c r="I1897" i="1"/>
  <c r="J1897" i="1"/>
  <c r="K1897" i="1"/>
  <c r="G1898" i="1"/>
  <c r="H1898" i="1"/>
  <c r="I1898" i="1"/>
  <c r="J1898" i="1"/>
  <c r="K1898" i="1"/>
  <c r="G1899" i="1"/>
  <c r="H1899" i="1"/>
  <c r="I1899" i="1"/>
  <c r="J1899" i="1"/>
  <c r="K1899" i="1"/>
  <c r="G1900" i="1"/>
  <c r="H1900" i="1"/>
  <c r="I1900" i="1"/>
  <c r="J1900" i="1"/>
  <c r="K1900" i="1"/>
  <c r="G1901" i="1"/>
  <c r="H1901" i="1"/>
  <c r="I1901" i="1"/>
  <c r="J1901" i="1"/>
  <c r="K1901" i="1"/>
  <c r="G1902" i="1"/>
  <c r="H1902" i="1"/>
  <c r="I1902" i="1"/>
  <c r="J1902" i="1"/>
  <c r="K1902" i="1"/>
  <c r="G1903" i="1"/>
  <c r="H1903" i="1"/>
  <c r="I1903" i="1"/>
  <c r="J1903" i="1"/>
  <c r="K1903" i="1"/>
  <c r="G1904" i="1"/>
  <c r="H1904" i="1"/>
  <c r="I1904" i="1"/>
  <c r="J1904" i="1"/>
  <c r="K1904" i="1"/>
  <c r="G1905" i="1"/>
  <c r="H1905" i="1"/>
  <c r="I1905" i="1"/>
  <c r="J1905" i="1"/>
  <c r="K1905" i="1"/>
  <c r="G1906" i="1"/>
  <c r="H1906" i="1"/>
  <c r="I1906" i="1"/>
  <c r="J1906" i="1"/>
  <c r="K1906" i="1"/>
  <c r="G1907" i="1"/>
  <c r="H1907" i="1"/>
  <c r="I1907" i="1"/>
  <c r="J1907" i="1"/>
  <c r="K1907" i="1"/>
  <c r="G1908" i="1"/>
  <c r="H1908" i="1"/>
  <c r="I1908" i="1"/>
  <c r="J1908" i="1"/>
  <c r="K1908" i="1"/>
  <c r="G1909" i="1"/>
  <c r="H1909" i="1"/>
  <c r="I1909" i="1"/>
  <c r="J1909" i="1"/>
  <c r="K1909" i="1"/>
  <c r="G1910" i="1"/>
  <c r="H1910" i="1"/>
  <c r="I1910" i="1"/>
  <c r="J1910" i="1"/>
  <c r="K1910" i="1"/>
  <c r="G1911" i="1"/>
  <c r="H1911" i="1"/>
  <c r="I1911" i="1"/>
  <c r="J1911" i="1"/>
  <c r="K1911" i="1"/>
  <c r="G1912" i="1"/>
  <c r="H1912" i="1"/>
  <c r="I1912" i="1"/>
  <c r="J1912" i="1"/>
  <c r="K1912" i="1"/>
  <c r="G1913" i="1"/>
  <c r="H1913" i="1"/>
  <c r="I1913" i="1"/>
  <c r="J1913" i="1"/>
  <c r="K1913" i="1"/>
  <c r="G1914" i="1"/>
  <c r="H1914" i="1"/>
  <c r="I1914" i="1"/>
  <c r="J1914" i="1"/>
  <c r="K1914" i="1"/>
  <c r="G1915" i="1"/>
  <c r="H1915" i="1"/>
  <c r="I1915" i="1"/>
  <c r="J1915" i="1"/>
  <c r="K1915" i="1"/>
  <c r="G1916" i="1"/>
  <c r="H1916" i="1"/>
  <c r="I1916" i="1"/>
  <c r="J1916" i="1"/>
  <c r="K1916" i="1"/>
  <c r="G1917" i="1"/>
  <c r="H1917" i="1"/>
  <c r="I1917" i="1"/>
  <c r="J1917" i="1"/>
  <c r="K1917" i="1"/>
  <c r="G1918" i="1"/>
  <c r="H1918" i="1"/>
  <c r="I1918" i="1"/>
  <c r="J1918" i="1"/>
  <c r="K1918" i="1"/>
  <c r="G1919" i="1"/>
  <c r="H1919" i="1"/>
  <c r="I1919" i="1"/>
  <c r="J1919" i="1"/>
  <c r="K1919" i="1"/>
  <c r="G1920" i="1"/>
  <c r="H1920" i="1"/>
  <c r="I1920" i="1"/>
  <c r="J1920" i="1"/>
  <c r="K1920" i="1"/>
  <c r="G1921" i="1"/>
  <c r="H1921" i="1"/>
  <c r="I1921" i="1"/>
  <c r="J1921" i="1"/>
  <c r="K1921" i="1"/>
  <c r="G1922" i="1"/>
  <c r="H1922" i="1"/>
  <c r="I1922" i="1"/>
  <c r="J1922" i="1"/>
  <c r="K1922" i="1"/>
  <c r="G1923" i="1"/>
  <c r="H1923" i="1"/>
  <c r="I1923" i="1"/>
  <c r="J1923" i="1"/>
  <c r="K1923" i="1"/>
  <c r="G1924" i="1"/>
  <c r="H1924" i="1"/>
  <c r="I1924" i="1"/>
  <c r="J1924" i="1"/>
  <c r="K1924" i="1"/>
  <c r="G1925" i="1"/>
  <c r="H1925" i="1"/>
  <c r="I1925" i="1"/>
  <c r="J1925" i="1"/>
  <c r="K1925" i="1"/>
  <c r="G1926" i="1"/>
  <c r="H1926" i="1"/>
  <c r="I1926" i="1"/>
  <c r="J1926" i="1"/>
  <c r="K1926" i="1"/>
  <c r="G1927" i="1"/>
  <c r="H1927" i="1"/>
  <c r="I1927" i="1"/>
  <c r="J1927" i="1"/>
  <c r="K1927" i="1"/>
  <c r="G1928" i="1"/>
  <c r="H1928" i="1"/>
  <c r="I1928" i="1"/>
  <c r="J1928" i="1"/>
  <c r="K1928" i="1"/>
  <c r="G1929" i="1"/>
  <c r="H1929" i="1"/>
  <c r="I1929" i="1"/>
  <c r="J1929" i="1"/>
  <c r="K1929" i="1"/>
  <c r="G1930" i="1"/>
  <c r="H1930" i="1"/>
  <c r="I1930" i="1"/>
  <c r="J1930" i="1"/>
  <c r="K1930" i="1"/>
  <c r="G1931" i="1"/>
  <c r="H1931" i="1"/>
  <c r="I1931" i="1"/>
  <c r="J1931" i="1"/>
  <c r="K1931" i="1"/>
  <c r="G1932" i="1"/>
  <c r="H1932" i="1"/>
  <c r="I1932" i="1"/>
  <c r="J1932" i="1"/>
  <c r="K1932" i="1"/>
  <c r="G1933" i="1"/>
  <c r="H1933" i="1"/>
  <c r="I1933" i="1"/>
  <c r="J1933" i="1"/>
  <c r="K1933" i="1"/>
  <c r="G1934" i="1"/>
  <c r="H1934" i="1"/>
  <c r="I1934" i="1"/>
  <c r="J1934" i="1"/>
  <c r="K1934" i="1"/>
  <c r="G1935" i="1"/>
  <c r="H1935" i="1"/>
  <c r="I1935" i="1"/>
  <c r="J1935" i="1"/>
  <c r="K1935" i="1"/>
  <c r="G1936" i="1"/>
  <c r="H1936" i="1"/>
  <c r="I1936" i="1"/>
  <c r="J1936" i="1"/>
  <c r="K1936" i="1"/>
  <c r="G1937" i="1"/>
  <c r="H1937" i="1"/>
  <c r="I1937" i="1"/>
  <c r="J1937" i="1"/>
  <c r="K1937" i="1"/>
  <c r="G1938" i="1"/>
  <c r="H1938" i="1"/>
  <c r="I1938" i="1"/>
  <c r="J1938" i="1"/>
  <c r="K1938" i="1"/>
  <c r="G1939" i="1"/>
  <c r="H1939" i="1"/>
  <c r="I1939" i="1"/>
  <c r="J1939" i="1"/>
  <c r="K1939" i="1"/>
  <c r="G1940" i="1"/>
  <c r="H1940" i="1"/>
  <c r="I1940" i="1"/>
  <c r="J1940" i="1"/>
  <c r="K1940" i="1"/>
  <c r="G1941" i="1"/>
  <c r="H1941" i="1"/>
  <c r="I1941" i="1"/>
  <c r="J1941" i="1"/>
  <c r="K1941" i="1"/>
  <c r="G1942" i="1"/>
  <c r="H1942" i="1"/>
  <c r="I1942" i="1"/>
  <c r="J1942" i="1"/>
  <c r="K1942" i="1"/>
  <c r="G1943" i="1"/>
  <c r="H1943" i="1"/>
  <c r="I1943" i="1"/>
  <c r="J1943" i="1"/>
  <c r="K1943" i="1"/>
  <c r="G1944" i="1"/>
  <c r="H1944" i="1"/>
  <c r="I1944" i="1"/>
  <c r="J1944" i="1"/>
  <c r="K1944" i="1"/>
  <c r="G1945" i="1"/>
  <c r="H1945" i="1"/>
  <c r="I1945" i="1"/>
  <c r="J1945" i="1"/>
  <c r="K1945" i="1"/>
  <c r="G1946" i="1"/>
  <c r="H1946" i="1"/>
  <c r="I1946" i="1"/>
  <c r="J1946" i="1"/>
  <c r="K1946" i="1"/>
  <c r="G1947" i="1"/>
  <c r="H1947" i="1"/>
  <c r="I1947" i="1"/>
  <c r="J1947" i="1"/>
  <c r="K1947" i="1"/>
  <c r="G1948" i="1"/>
  <c r="H1948" i="1"/>
  <c r="I1948" i="1"/>
  <c r="J1948" i="1"/>
  <c r="K1948" i="1"/>
  <c r="G1949" i="1"/>
  <c r="H1949" i="1"/>
  <c r="I1949" i="1"/>
  <c r="J1949" i="1"/>
  <c r="K1949" i="1"/>
  <c r="G1950" i="1"/>
  <c r="H1950" i="1"/>
  <c r="I1950" i="1"/>
  <c r="J1950" i="1"/>
  <c r="K1950" i="1"/>
  <c r="G1951" i="1"/>
  <c r="H1951" i="1"/>
  <c r="I1951" i="1"/>
  <c r="J1951" i="1"/>
  <c r="K1951" i="1"/>
  <c r="G1952" i="1"/>
  <c r="H1952" i="1"/>
  <c r="I1952" i="1"/>
  <c r="J1952" i="1"/>
  <c r="K1952" i="1"/>
  <c r="G1953" i="1"/>
  <c r="H1953" i="1"/>
  <c r="I1953" i="1"/>
  <c r="J1953" i="1"/>
  <c r="K1953" i="1"/>
  <c r="G1954" i="1"/>
  <c r="H1954" i="1"/>
  <c r="I1954" i="1"/>
  <c r="J1954" i="1"/>
  <c r="K1954" i="1"/>
  <c r="G1955" i="1"/>
  <c r="H1955" i="1"/>
  <c r="I1955" i="1"/>
  <c r="J1955" i="1"/>
  <c r="K1955" i="1"/>
  <c r="G1956" i="1"/>
  <c r="H1956" i="1"/>
  <c r="I1956" i="1"/>
  <c r="J1956" i="1"/>
  <c r="K1956" i="1"/>
  <c r="G1957" i="1"/>
  <c r="H1957" i="1"/>
  <c r="I1957" i="1"/>
  <c r="J1957" i="1"/>
  <c r="K1957" i="1"/>
  <c r="G1958" i="1"/>
  <c r="H1958" i="1"/>
  <c r="I1958" i="1"/>
  <c r="J1958" i="1"/>
  <c r="K1958" i="1"/>
  <c r="G1959" i="1"/>
  <c r="H1959" i="1"/>
  <c r="I1959" i="1"/>
  <c r="J1959" i="1"/>
  <c r="K1959" i="1"/>
  <c r="G1960" i="1"/>
  <c r="H1960" i="1"/>
  <c r="I1960" i="1"/>
  <c r="J1960" i="1"/>
  <c r="K1960" i="1"/>
  <c r="G1961" i="1"/>
  <c r="H1961" i="1"/>
  <c r="I1961" i="1"/>
  <c r="J1961" i="1"/>
  <c r="K1961" i="1"/>
  <c r="G1962" i="1"/>
  <c r="H1962" i="1"/>
  <c r="I1962" i="1"/>
  <c r="J1962" i="1"/>
  <c r="K1962" i="1"/>
  <c r="G1963" i="1"/>
  <c r="H1963" i="1"/>
  <c r="I1963" i="1"/>
  <c r="J1963" i="1"/>
  <c r="K1963" i="1"/>
  <c r="G1964" i="1"/>
  <c r="H1964" i="1"/>
  <c r="I1964" i="1"/>
  <c r="J1964" i="1"/>
  <c r="K1964" i="1"/>
  <c r="G1965" i="1"/>
  <c r="H1965" i="1"/>
  <c r="I1965" i="1"/>
  <c r="J1965" i="1"/>
  <c r="K1965" i="1"/>
  <c r="G1966" i="1"/>
  <c r="H1966" i="1"/>
  <c r="I1966" i="1"/>
  <c r="J1966" i="1"/>
  <c r="K1966" i="1"/>
  <c r="G1967" i="1"/>
  <c r="H1967" i="1"/>
  <c r="I1967" i="1"/>
  <c r="J1967" i="1"/>
  <c r="K1967" i="1"/>
  <c r="G1968" i="1"/>
  <c r="H1968" i="1"/>
  <c r="I1968" i="1"/>
  <c r="J1968" i="1"/>
  <c r="K1968" i="1"/>
  <c r="G1969" i="1"/>
  <c r="H1969" i="1"/>
  <c r="I1969" i="1"/>
  <c r="J1969" i="1"/>
  <c r="K1969" i="1"/>
  <c r="G1970" i="1"/>
  <c r="H1970" i="1"/>
  <c r="I1970" i="1"/>
  <c r="J1970" i="1"/>
  <c r="K1970" i="1"/>
  <c r="G1971" i="1"/>
  <c r="H1971" i="1"/>
  <c r="I1971" i="1"/>
  <c r="J1971" i="1"/>
  <c r="K1971" i="1"/>
  <c r="G1972" i="1"/>
  <c r="H1972" i="1"/>
  <c r="I1972" i="1"/>
  <c r="J1972" i="1"/>
  <c r="K1972" i="1"/>
  <c r="G1973" i="1"/>
  <c r="H1973" i="1"/>
  <c r="I1973" i="1"/>
  <c r="J1973" i="1"/>
  <c r="K1973" i="1"/>
  <c r="G1974" i="1"/>
  <c r="H1974" i="1"/>
  <c r="I1974" i="1"/>
  <c r="J1974" i="1"/>
  <c r="K1974" i="1"/>
  <c r="G1975" i="1"/>
  <c r="H1975" i="1"/>
  <c r="I1975" i="1"/>
  <c r="J1975" i="1"/>
  <c r="K1975" i="1"/>
  <c r="G1976" i="1"/>
  <c r="H1976" i="1"/>
  <c r="I1976" i="1"/>
  <c r="J1976" i="1"/>
  <c r="K1976" i="1"/>
  <c r="G1977" i="1"/>
  <c r="H1977" i="1"/>
  <c r="I1977" i="1"/>
  <c r="J1977" i="1"/>
  <c r="K1977" i="1"/>
  <c r="G1978" i="1"/>
  <c r="H1978" i="1"/>
  <c r="I1978" i="1"/>
  <c r="J1978" i="1"/>
  <c r="K1978" i="1"/>
  <c r="G1979" i="1"/>
  <c r="H1979" i="1"/>
  <c r="I1979" i="1"/>
  <c r="J1979" i="1"/>
  <c r="K1979" i="1"/>
  <c r="G1980" i="1"/>
  <c r="H1980" i="1"/>
  <c r="I1980" i="1"/>
  <c r="J1980" i="1"/>
  <c r="K1980" i="1"/>
  <c r="G1981" i="1"/>
  <c r="H1981" i="1"/>
  <c r="I1981" i="1"/>
  <c r="J1981" i="1"/>
  <c r="K1981" i="1"/>
  <c r="G1982" i="1"/>
  <c r="H1982" i="1"/>
  <c r="I1982" i="1"/>
  <c r="J1982" i="1"/>
  <c r="K1982" i="1"/>
  <c r="G1983" i="1"/>
  <c r="H1983" i="1"/>
  <c r="I1983" i="1"/>
  <c r="J1983" i="1"/>
  <c r="K1983" i="1"/>
  <c r="G1984" i="1"/>
  <c r="H1984" i="1"/>
  <c r="I1984" i="1"/>
  <c r="J1984" i="1"/>
  <c r="K1984" i="1"/>
  <c r="G1985" i="1"/>
  <c r="H1985" i="1"/>
  <c r="I1985" i="1"/>
  <c r="J1985" i="1"/>
  <c r="K1985" i="1"/>
  <c r="G1986" i="1"/>
  <c r="H1986" i="1"/>
  <c r="I1986" i="1"/>
  <c r="J1986" i="1"/>
  <c r="K1986" i="1"/>
  <c r="G1987" i="1"/>
  <c r="H1987" i="1"/>
  <c r="I1987" i="1"/>
  <c r="J1987" i="1"/>
  <c r="K1987" i="1"/>
  <c r="G1988" i="1"/>
  <c r="H1988" i="1"/>
  <c r="I1988" i="1"/>
  <c r="J1988" i="1"/>
  <c r="K1988" i="1"/>
  <c r="G1989" i="1"/>
  <c r="H1989" i="1"/>
  <c r="I1989" i="1"/>
  <c r="J1989" i="1"/>
  <c r="K1989" i="1"/>
  <c r="G1990" i="1"/>
  <c r="H1990" i="1"/>
  <c r="I1990" i="1"/>
  <c r="J1990" i="1"/>
  <c r="K1990" i="1"/>
  <c r="G1991" i="1"/>
  <c r="H1991" i="1"/>
  <c r="I1991" i="1"/>
  <c r="J1991" i="1"/>
  <c r="K1991" i="1"/>
  <c r="G1992" i="1"/>
  <c r="H1992" i="1"/>
  <c r="I1992" i="1"/>
  <c r="J1992" i="1"/>
  <c r="K1992" i="1"/>
  <c r="G1993" i="1"/>
  <c r="H1993" i="1"/>
  <c r="I1993" i="1"/>
  <c r="J1993" i="1"/>
  <c r="K1993" i="1"/>
  <c r="G1994" i="1"/>
  <c r="H1994" i="1"/>
  <c r="I1994" i="1"/>
  <c r="J1994" i="1"/>
  <c r="K1994" i="1"/>
  <c r="G1995" i="1"/>
  <c r="H1995" i="1"/>
  <c r="I1995" i="1"/>
  <c r="J1995" i="1"/>
  <c r="K1995" i="1"/>
  <c r="G1996" i="1"/>
  <c r="H1996" i="1"/>
  <c r="I1996" i="1"/>
  <c r="J1996" i="1"/>
  <c r="K1996" i="1"/>
  <c r="G1997" i="1"/>
  <c r="H1997" i="1"/>
  <c r="I1997" i="1"/>
  <c r="J1997" i="1"/>
  <c r="K1997" i="1"/>
  <c r="G1998" i="1"/>
  <c r="H1998" i="1"/>
  <c r="I1998" i="1"/>
  <c r="J1998" i="1"/>
  <c r="K1998" i="1"/>
  <c r="G1999" i="1"/>
  <c r="H1999" i="1"/>
  <c r="I1999" i="1"/>
  <c r="J1999" i="1"/>
  <c r="K1999" i="1"/>
  <c r="G2000" i="1"/>
  <c r="H2000" i="1"/>
  <c r="I2000" i="1"/>
  <c r="J2000" i="1"/>
  <c r="K2000" i="1"/>
  <c r="G2001" i="1"/>
  <c r="H2001" i="1"/>
  <c r="I2001" i="1"/>
  <c r="J2001" i="1"/>
  <c r="K2001" i="1"/>
  <c r="G2002" i="1"/>
  <c r="H2002" i="1"/>
  <c r="I2002" i="1"/>
  <c r="J2002" i="1"/>
  <c r="K2002" i="1"/>
  <c r="G2003" i="1"/>
  <c r="H2003" i="1"/>
  <c r="I2003" i="1"/>
  <c r="J2003" i="1"/>
  <c r="K2003" i="1"/>
  <c r="G2004" i="1"/>
  <c r="H2004" i="1"/>
  <c r="I2004" i="1"/>
  <c r="J2004" i="1"/>
  <c r="K2004" i="1"/>
  <c r="G2005" i="1"/>
  <c r="H2005" i="1"/>
  <c r="I2005" i="1"/>
  <c r="J2005" i="1"/>
  <c r="K2005" i="1"/>
  <c r="G2006" i="1"/>
  <c r="H2006" i="1"/>
  <c r="I2006" i="1"/>
  <c r="J2006" i="1"/>
  <c r="K2006" i="1"/>
  <c r="G2007" i="1"/>
  <c r="H2007" i="1"/>
  <c r="I2007" i="1"/>
  <c r="J2007" i="1"/>
  <c r="K2007" i="1"/>
  <c r="G2008" i="1"/>
  <c r="H2008" i="1"/>
  <c r="I2008" i="1"/>
  <c r="J2008" i="1"/>
  <c r="K2008" i="1"/>
  <c r="G2009" i="1"/>
  <c r="H2009" i="1"/>
  <c r="I2009" i="1"/>
  <c r="J2009" i="1"/>
  <c r="K2009" i="1"/>
  <c r="G2010" i="1"/>
  <c r="H2010" i="1"/>
  <c r="I2010" i="1"/>
  <c r="J2010" i="1"/>
  <c r="K2010" i="1"/>
  <c r="G2011" i="1"/>
  <c r="H2011" i="1"/>
  <c r="I2011" i="1"/>
  <c r="J2011" i="1"/>
  <c r="K2011" i="1"/>
  <c r="G2012" i="1"/>
  <c r="H2012" i="1"/>
  <c r="I2012" i="1"/>
  <c r="J2012" i="1"/>
  <c r="K2012" i="1"/>
  <c r="G2013" i="1"/>
  <c r="H2013" i="1"/>
  <c r="I2013" i="1"/>
  <c r="J2013" i="1"/>
  <c r="K2013" i="1"/>
  <c r="G2014" i="1"/>
  <c r="H2014" i="1"/>
  <c r="I2014" i="1"/>
  <c r="J2014" i="1"/>
  <c r="K2014" i="1"/>
  <c r="G2015" i="1"/>
  <c r="H2015" i="1"/>
  <c r="I2015" i="1"/>
  <c r="J2015" i="1"/>
  <c r="K2015" i="1"/>
  <c r="G2016" i="1"/>
  <c r="H2016" i="1"/>
  <c r="I2016" i="1"/>
  <c r="J2016" i="1"/>
  <c r="K2016" i="1"/>
  <c r="G2017" i="1"/>
  <c r="H2017" i="1"/>
  <c r="I2017" i="1"/>
  <c r="J2017" i="1"/>
  <c r="K2017" i="1"/>
  <c r="G2018" i="1"/>
  <c r="H2018" i="1"/>
  <c r="I2018" i="1"/>
  <c r="J2018" i="1"/>
  <c r="K2018" i="1"/>
  <c r="G2019" i="1"/>
  <c r="H2019" i="1"/>
  <c r="I2019" i="1"/>
  <c r="J2019" i="1"/>
  <c r="K2019" i="1"/>
  <c r="G2020" i="1"/>
  <c r="H2020" i="1"/>
  <c r="I2020" i="1"/>
  <c r="J2020" i="1"/>
  <c r="K2020" i="1"/>
  <c r="G2021" i="1"/>
  <c r="H2021" i="1"/>
  <c r="I2021" i="1"/>
  <c r="J2021" i="1"/>
  <c r="K2021" i="1"/>
  <c r="G2022" i="1"/>
  <c r="H2022" i="1"/>
  <c r="I2022" i="1"/>
  <c r="J2022" i="1"/>
  <c r="K2022" i="1"/>
  <c r="G2023" i="1"/>
  <c r="H2023" i="1"/>
  <c r="I2023" i="1"/>
  <c r="J2023" i="1"/>
  <c r="K2023" i="1"/>
  <c r="G2024" i="1"/>
  <c r="H2024" i="1"/>
  <c r="I2024" i="1"/>
  <c r="J2024" i="1"/>
  <c r="K2024" i="1"/>
  <c r="G2025" i="1"/>
  <c r="H2025" i="1"/>
  <c r="I2025" i="1"/>
  <c r="J2025" i="1"/>
  <c r="K2025" i="1"/>
  <c r="G2026" i="1"/>
  <c r="H2026" i="1"/>
  <c r="I2026" i="1"/>
  <c r="J2026" i="1"/>
  <c r="K2026" i="1"/>
  <c r="G2027" i="1"/>
  <c r="H2027" i="1"/>
  <c r="I2027" i="1"/>
  <c r="J2027" i="1"/>
  <c r="K2027" i="1"/>
  <c r="G2028" i="1"/>
  <c r="H2028" i="1"/>
  <c r="I2028" i="1"/>
  <c r="J2028" i="1"/>
  <c r="K2028" i="1"/>
  <c r="G2029" i="1"/>
  <c r="H2029" i="1"/>
  <c r="I2029" i="1"/>
  <c r="J2029" i="1"/>
  <c r="K2029" i="1"/>
  <c r="G2030" i="1"/>
  <c r="H2030" i="1"/>
  <c r="I2030" i="1"/>
  <c r="J2030" i="1"/>
  <c r="K2030" i="1"/>
  <c r="G2031" i="1"/>
  <c r="H2031" i="1"/>
  <c r="I2031" i="1"/>
  <c r="J2031" i="1"/>
  <c r="K2031" i="1"/>
  <c r="G2032" i="1"/>
  <c r="H2032" i="1"/>
  <c r="I2032" i="1"/>
  <c r="J2032" i="1"/>
  <c r="K2032" i="1"/>
  <c r="G2033" i="1"/>
  <c r="H2033" i="1"/>
  <c r="I2033" i="1"/>
  <c r="J2033" i="1"/>
  <c r="K2033" i="1"/>
  <c r="G2034" i="1"/>
  <c r="H2034" i="1"/>
  <c r="I2034" i="1"/>
  <c r="J2034" i="1"/>
  <c r="K2034" i="1"/>
  <c r="G2035" i="1"/>
  <c r="H2035" i="1"/>
  <c r="I2035" i="1"/>
  <c r="J2035" i="1"/>
  <c r="K2035" i="1"/>
  <c r="G2036" i="1"/>
  <c r="H2036" i="1"/>
  <c r="I2036" i="1"/>
  <c r="J2036" i="1"/>
  <c r="K2036" i="1"/>
  <c r="G2037" i="1"/>
  <c r="H2037" i="1"/>
  <c r="I2037" i="1"/>
  <c r="J2037" i="1"/>
  <c r="K2037" i="1"/>
  <c r="G2038" i="1"/>
  <c r="H2038" i="1"/>
  <c r="I2038" i="1"/>
  <c r="J2038" i="1"/>
  <c r="K2038" i="1"/>
  <c r="G2039" i="1"/>
  <c r="H2039" i="1"/>
  <c r="I2039" i="1"/>
  <c r="J2039" i="1"/>
  <c r="K2039" i="1"/>
  <c r="G2040" i="1"/>
  <c r="H2040" i="1"/>
  <c r="I2040" i="1"/>
  <c r="J2040" i="1"/>
  <c r="K2040" i="1"/>
  <c r="G2041" i="1"/>
  <c r="H2041" i="1"/>
  <c r="I2041" i="1"/>
  <c r="J2041" i="1"/>
  <c r="K2041" i="1"/>
  <c r="G2042" i="1"/>
  <c r="H2042" i="1"/>
  <c r="I2042" i="1"/>
  <c r="J2042" i="1"/>
  <c r="K2042" i="1"/>
  <c r="G2043" i="1"/>
  <c r="H2043" i="1"/>
  <c r="I2043" i="1"/>
  <c r="J2043" i="1"/>
  <c r="K2043" i="1"/>
  <c r="G2044" i="1"/>
  <c r="H2044" i="1"/>
  <c r="I2044" i="1"/>
  <c r="J2044" i="1"/>
  <c r="K2044" i="1"/>
  <c r="G2045" i="1"/>
  <c r="H2045" i="1"/>
  <c r="I2045" i="1"/>
  <c r="J2045" i="1"/>
  <c r="K2045" i="1"/>
  <c r="G2046" i="1"/>
  <c r="H2046" i="1"/>
  <c r="I2046" i="1"/>
  <c r="J2046" i="1"/>
  <c r="K2046" i="1"/>
  <c r="G2047" i="1"/>
  <c r="H2047" i="1"/>
  <c r="I2047" i="1"/>
  <c r="J2047" i="1"/>
  <c r="K2047" i="1"/>
  <c r="G2048" i="1"/>
  <c r="H2048" i="1"/>
  <c r="I2048" i="1"/>
  <c r="J2048" i="1"/>
  <c r="K2048" i="1"/>
  <c r="G2049" i="1"/>
  <c r="H2049" i="1"/>
  <c r="I2049" i="1"/>
  <c r="J2049" i="1"/>
  <c r="K2049" i="1"/>
  <c r="G2050" i="1"/>
  <c r="H2050" i="1"/>
  <c r="I2050" i="1"/>
  <c r="J2050" i="1"/>
  <c r="K2050" i="1"/>
  <c r="G2051" i="1"/>
  <c r="H2051" i="1"/>
  <c r="I2051" i="1"/>
  <c r="J2051" i="1"/>
  <c r="K2051" i="1"/>
  <c r="G2052" i="1"/>
  <c r="H2052" i="1"/>
  <c r="I2052" i="1"/>
  <c r="J2052" i="1"/>
  <c r="K2052" i="1"/>
  <c r="G2053" i="1"/>
  <c r="H2053" i="1"/>
  <c r="I2053" i="1"/>
  <c r="J2053" i="1"/>
  <c r="K2053" i="1"/>
  <c r="G2054" i="1"/>
  <c r="H2054" i="1"/>
  <c r="I2054" i="1"/>
  <c r="J2054" i="1"/>
  <c r="K2054" i="1"/>
  <c r="G2055" i="1"/>
  <c r="H2055" i="1"/>
  <c r="I2055" i="1"/>
  <c r="J2055" i="1"/>
  <c r="K2055" i="1"/>
  <c r="G2056" i="1"/>
  <c r="H2056" i="1"/>
  <c r="I2056" i="1"/>
  <c r="J2056" i="1"/>
  <c r="K2056" i="1"/>
  <c r="G2057" i="1"/>
  <c r="H2057" i="1"/>
  <c r="I2057" i="1"/>
  <c r="J2057" i="1"/>
  <c r="K2057" i="1"/>
  <c r="G2058" i="1"/>
  <c r="H2058" i="1"/>
  <c r="I2058" i="1"/>
  <c r="J2058" i="1"/>
  <c r="K2058" i="1"/>
  <c r="G2059" i="1"/>
  <c r="H2059" i="1"/>
  <c r="I2059" i="1"/>
  <c r="J2059" i="1"/>
  <c r="K2059" i="1"/>
  <c r="G2060" i="1"/>
  <c r="H2060" i="1"/>
  <c r="I2060" i="1"/>
  <c r="J2060" i="1"/>
  <c r="K2060" i="1"/>
  <c r="G2061" i="1"/>
  <c r="H2061" i="1"/>
  <c r="I2061" i="1"/>
  <c r="J2061" i="1"/>
  <c r="K2061" i="1"/>
  <c r="G2062" i="1"/>
  <c r="H2062" i="1"/>
  <c r="I2062" i="1"/>
  <c r="J2062" i="1"/>
  <c r="K2062" i="1"/>
  <c r="G2063" i="1"/>
  <c r="H2063" i="1"/>
  <c r="I2063" i="1"/>
  <c r="J2063" i="1"/>
  <c r="K2063" i="1"/>
  <c r="G2064" i="1"/>
  <c r="H2064" i="1"/>
  <c r="I2064" i="1"/>
  <c r="J2064" i="1"/>
  <c r="K2064" i="1"/>
  <c r="G2065" i="1"/>
  <c r="H2065" i="1"/>
  <c r="I2065" i="1"/>
  <c r="J2065" i="1"/>
  <c r="K2065" i="1"/>
  <c r="G2066" i="1"/>
  <c r="H2066" i="1"/>
  <c r="I2066" i="1"/>
  <c r="J2066" i="1"/>
  <c r="K2066" i="1"/>
  <c r="G2067" i="1"/>
  <c r="H2067" i="1"/>
  <c r="I2067" i="1"/>
  <c r="J2067" i="1"/>
  <c r="K2067" i="1"/>
  <c r="G2068" i="1"/>
  <c r="H2068" i="1"/>
  <c r="I2068" i="1"/>
  <c r="J2068" i="1"/>
  <c r="K2068" i="1"/>
  <c r="G2069" i="1"/>
  <c r="H2069" i="1"/>
  <c r="I2069" i="1"/>
  <c r="J2069" i="1"/>
  <c r="K2069" i="1"/>
  <c r="G2070" i="1"/>
  <c r="H2070" i="1"/>
  <c r="I2070" i="1"/>
  <c r="J2070" i="1"/>
  <c r="K2070" i="1"/>
  <c r="G2071" i="1"/>
  <c r="H2071" i="1"/>
  <c r="I2071" i="1"/>
  <c r="J2071" i="1"/>
  <c r="K2071" i="1"/>
  <c r="G2072" i="1"/>
  <c r="H2072" i="1"/>
  <c r="I2072" i="1"/>
  <c r="J2072" i="1"/>
  <c r="K2072" i="1"/>
  <c r="G2073" i="1"/>
  <c r="H2073" i="1"/>
  <c r="I2073" i="1"/>
  <c r="J2073" i="1"/>
  <c r="K2073" i="1"/>
  <c r="G2074" i="1"/>
  <c r="H2074" i="1"/>
  <c r="I2074" i="1"/>
  <c r="J2074" i="1"/>
  <c r="K2074" i="1"/>
  <c r="G2075" i="1"/>
  <c r="H2075" i="1"/>
  <c r="I2075" i="1"/>
  <c r="J2075" i="1"/>
  <c r="K2075" i="1"/>
  <c r="G2076" i="1"/>
  <c r="H2076" i="1"/>
  <c r="I2076" i="1"/>
  <c r="J2076" i="1"/>
  <c r="K2076" i="1"/>
  <c r="G2077" i="1"/>
  <c r="H2077" i="1"/>
  <c r="I2077" i="1"/>
  <c r="J2077" i="1"/>
  <c r="K2077" i="1"/>
  <c r="G2078" i="1"/>
  <c r="H2078" i="1"/>
  <c r="I2078" i="1"/>
  <c r="J2078" i="1"/>
  <c r="K2078" i="1"/>
  <c r="G2079" i="1"/>
  <c r="H2079" i="1"/>
  <c r="I2079" i="1"/>
  <c r="J2079" i="1"/>
  <c r="K2079" i="1"/>
  <c r="G2080" i="1"/>
  <c r="H2080" i="1"/>
  <c r="I2080" i="1"/>
  <c r="J2080" i="1"/>
  <c r="K2080" i="1"/>
  <c r="G2081" i="1"/>
  <c r="H2081" i="1"/>
  <c r="I2081" i="1"/>
  <c r="J2081" i="1"/>
  <c r="K2081" i="1"/>
  <c r="G2082" i="1"/>
  <c r="H2082" i="1"/>
  <c r="I2082" i="1"/>
  <c r="J2082" i="1"/>
  <c r="K2082" i="1"/>
  <c r="G2083" i="1"/>
  <c r="H2083" i="1"/>
  <c r="I2083" i="1"/>
  <c r="J2083" i="1"/>
  <c r="K2083" i="1"/>
  <c r="G2084" i="1"/>
  <c r="H2084" i="1"/>
  <c r="I2084" i="1"/>
  <c r="J2084" i="1"/>
  <c r="K2084" i="1"/>
  <c r="G2085" i="1"/>
  <c r="H2085" i="1"/>
  <c r="I2085" i="1"/>
  <c r="J2085" i="1"/>
  <c r="K2085" i="1"/>
  <c r="G2086" i="1"/>
  <c r="H2086" i="1"/>
  <c r="I2086" i="1"/>
  <c r="J2086" i="1"/>
  <c r="K2086" i="1"/>
  <c r="G2087" i="1"/>
  <c r="H2087" i="1"/>
  <c r="I2087" i="1"/>
  <c r="J2087" i="1"/>
  <c r="K2087" i="1"/>
  <c r="G2088" i="1"/>
  <c r="H2088" i="1"/>
  <c r="I2088" i="1"/>
  <c r="J2088" i="1"/>
  <c r="K2088" i="1"/>
  <c r="G2089" i="1"/>
  <c r="H2089" i="1"/>
  <c r="I2089" i="1"/>
  <c r="J2089" i="1"/>
  <c r="K2089" i="1"/>
  <c r="G2090" i="1"/>
  <c r="H2090" i="1"/>
  <c r="I2090" i="1"/>
  <c r="J2090" i="1"/>
  <c r="K2090" i="1"/>
  <c r="G2091" i="1"/>
  <c r="H2091" i="1"/>
  <c r="I2091" i="1"/>
  <c r="J2091" i="1"/>
  <c r="K2091" i="1"/>
  <c r="G2092" i="1"/>
  <c r="H2092" i="1"/>
  <c r="I2092" i="1"/>
  <c r="J2092" i="1"/>
  <c r="K2092" i="1"/>
  <c r="G2093" i="1"/>
  <c r="H2093" i="1"/>
  <c r="I2093" i="1"/>
  <c r="J2093" i="1"/>
  <c r="K2093" i="1"/>
  <c r="G2094" i="1"/>
  <c r="H2094" i="1"/>
  <c r="I2094" i="1"/>
  <c r="J2094" i="1"/>
  <c r="K2094" i="1"/>
  <c r="G2095" i="1"/>
  <c r="H2095" i="1"/>
  <c r="I2095" i="1"/>
  <c r="J2095" i="1"/>
  <c r="K2095" i="1"/>
  <c r="G2096" i="1"/>
  <c r="H2096" i="1"/>
  <c r="I2096" i="1"/>
  <c r="J2096" i="1"/>
  <c r="K2096" i="1"/>
  <c r="G2097" i="1"/>
  <c r="H2097" i="1"/>
  <c r="I2097" i="1"/>
  <c r="J2097" i="1"/>
  <c r="K2097" i="1"/>
  <c r="G2098" i="1"/>
  <c r="H2098" i="1"/>
  <c r="I2098" i="1"/>
  <c r="J2098" i="1"/>
  <c r="K2098" i="1"/>
  <c r="G2099" i="1"/>
  <c r="H2099" i="1"/>
  <c r="I2099" i="1"/>
  <c r="J2099" i="1"/>
  <c r="K2099" i="1"/>
  <c r="G2100" i="1"/>
  <c r="H2100" i="1"/>
  <c r="I2100" i="1"/>
  <c r="J2100" i="1"/>
  <c r="K2100" i="1"/>
  <c r="G2101" i="1"/>
  <c r="H2101" i="1"/>
  <c r="I2101" i="1"/>
  <c r="J2101" i="1"/>
  <c r="K2101" i="1"/>
  <c r="G2102" i="1"/>
  <c r="H2102" i="1"/>
  <c r="I2102" i="1"/>
  <c r="J2102" i="1"/>
  <c r="K2102" i="1"/>
  <c r="G2103" i="1"/>
  <c r="H2103" i="1"/>
  <c r="I2103" i="1"/>
  <c r="J2103" i="1"/>
  <c r="K2103" i="1"/>
  <c r="G2104" i="1"/>
  <c r="H2104" i="1"/>
  <c r="I2104" i="1"/>
  <c r="J2104" i="1"/>
  <c r="K2104" i="1"/>
  <c r="G2105" i="1"/>
  <c r="H2105" i="1"/>
  <c r="I2105" i="1"/>
  <c r="J2105" i="1"/>
  <c r="K2105" i="1"/>
  <c r="G2106" i="1"/>
  <c r="H2106" i="1"/>
  <c r="I2106" i="1"/>
  <c r="J2106" i="1"/>
  <c r="K2106" i="1"/>
  <c r="G2107" i="1"/>
  <c r="H2107" i="1"/>
  <c r="I2107" i="1"/>
  <c r="J2107" i="1"/>
  <c r="K2107" i="1"/>
  <c r="G2108" i="1"/>
  <c r="H2108" i="1"/>
  <c r="I2108" i="1"/>
  <c r="J2108" i="1"/>
  <c r="K2108" i="1"/>
  <c r="G2109" i="1"/>
  <c r="H2109" i="1"/>
  <c r="I2109" i="1"/>
  <c r="J2109" i="1"/>
  <c r="K2109" i="1"/>
  <c r="G2110" i="1"/>
  <c r="H2110" i="1"/>
  <c r="I2110" i="1"/>
  <c r="J2110" i="1"/>
  <c r="K2110" i="1"/>
  <c r="G2111" i="1"/>
  <c r="H2111" i="1"/>
  <c r="I2111" i="1"/>
  <c r="J2111" i="1"/>
  <c r="K2111" i="1"/>
  <c r="G2112" i="1"/>
  <c r="H2112" i="1"/>
  <c r="I2112" i="1"/>
  <c r="J2112" i="1"/>
  <c r="K2112" i="1"/>
  <c r="G2113" i="1"/>
  <c r="H2113" i="1"/>
  <c r="I2113" i="1"/>
  <c r="J2113" i="1"/>
  <c r="K2113" i="1"/>
  <c r="G2114" i="1"/>
  <c r="H2114" i="1"/>
  <c r="I2114" i="1"/>
  <c r="J2114" i="1"/>
  <c r="K2114" i="1"/>
  <c r="G2115" i="1"/>
  <c r="H2115" i="1"/>
  <c r="I2115" i="1"/>
  <c r="J2115" i="1"/>
  <c r="K2115" i="1"/>
  <c r="G2116" i="1"/>
  <c r="H2116" i="1"/>
  <c r="I2116" i="1"/>
  <c r="J2116" i="1"/>
  <c r="K2116" i="1"/>
  <c r="G2117" i="1"/>
  <c r="H2117" i="1"/>
  <c r="I2117" i="1"/>
  <c r="J2117" i="1"/>
  <c r="K2117" i="1"/>
  <c r="G2118" i="1"/>
  <c r="H2118" i="1"/>
  <c r="I2118" i="1"/>
  <c r="J2118" i="1"/>
  <c r="K2118" i="1"/>
  <c r="G2119" i="1"/>
  <c r="H2119" i="1"/>
  <c r="I2119" i="1"/>
  <c r="J2119" i="1"/>
  <c r="K2119" i="1"/>
  <c r="G2120" i="1"/>
  <c r="H2120" i="1"/>
  <c r="I2120" i="1"/>
  <c r="J2120" i="1"/>
  <c r="K2120" i="1"/>
  <c r="G2121" i="1"/>
  <c r="H2121" i="1"/>
  <c r="I2121" i="1"/>
  <c r="J2121" i="1"/>
  <c r="K2121" i="1"/>
  <c r="G2122" i="1"/>
  <c r="H2122" i="1"/>
  <c r="I2122" i="1"/>
  <c r="J2122" i="1"/>
  <c r="K2122" i="1"/>
  <c r="G2123" i="1"/>
  <c r="H2123" i="1"/>
  <c r="I2123" i="1"/>
  <c r="J2123" i="1"/>
  <c r="K2123" i="1"/>
  <c r="G2124" i="1"/>
  <c r="H2124" i="1"/>
  <c r="I2124" i="1"/>
  <c r="J2124" i="1"/>
  <c r="K2124" i="1"/>
  <c r="G2125" i="1"/>
  <c r="H2125" i="1"/>
  <c r="I2125" i="1"/>
  <c r="J2125" i="1"/>
  <c r="K2125" i="1"/>
  <c r="G2126" i="1"/>
  <c r="H2126" i="1"/>
  <c r="I2126" i="1"/>
  <c r="J2126" i="1"/>
  <c r="K2126" i="1"/>
  <c r="G2127" i="1"/>
  <c r="H2127" i="1"/>
  <c r="I2127" i="1"/>
  <c r="J2127" i="1"/>
  <c r="K2127" i="1"/>
  <c r="G2128" i="1"/>
  <c r="H2128" i="1"/>
  <c r="I2128" i="1"/>
  <c r="J2128" i="1"/>
  <c r="K2128" i="1"/>
  <c r="G2129" i="1"/>
  <c r="H2129" i="1"/>
  <c r="I2129" i="1"/>
  <c r="J2129" i="1"/>
  <c r="K2129" i="1"/>
  <c r="G2130" i="1"/>
  <c r="H2130" i="1"/>
  <c r="I2130" i="1"/>
  <c r="J2130" i="1"/>
  <c r="K2130" i="1"/>
  <c r="G2131" i="1"/>
  <c r="H2131" i="1"/>
  <c r="I2131" i="1"/>
  <c r="J2131" i="1"/>
  <c r="K2131" i="1"/>
  <c r="G2132" i="1"/>
  <c r="H2132" i="1"/>
  <c r="I2132" i="1"/>
  <c r="J2132" i="1"/>
  <c r="K2132" i="1"/>
  <c r="G2133" i="1"/>
  <c r="H2133" i="1"/>
  <c r="I2133" i="1"/>
  <c r="J2133" i="1"/>
  <c r="K2133" i="1"/>
  <c r="G2134" i="1"/>
  <c r="H2134" i="1"/>
  <c r="I2134" i="1"/>
  <c r="J2134" i="1"/>
  <c r="K2134" i="1"/>
  <c r="G2135" i="1"/>
  <c r="H2135" i="1"/>
  <c r="I2135" i="1"/>
  <c r="J2135" i="1"/>
  <c r="K2135" i="1"/>
  <c r="G2136" i="1"/>
  <c r="H2136" i="1"/>
  <c r="I2136" i="1"/>
  <c r="J2136" i="1"/>
  <c r="K2136" i="1"/>
  <c r="G2137" i="1"/>
  <c r="H2137" i="1"/>
  <c r="I2137" i="1"/>
  <c r="J2137" i="1"/>
  <c r="K2137" i="1"/>
  <c r="G2138" i="1"/>
  <c r="H2138" i="1"/>
  <c r="I2138" i="1"/>
  <c r="J2138" i="1"/>
  <c r="K2138" i="1"/>
  <c r="G2139" i="1"/>
  <c r="H2139" i="1"/>
  <c r="I2139" i="1"/>
  <c r="J2139" i="1"/>
  <c r="K2139" i="1"/>
  <c r="G2140" i="1"/>
  <c r="H2140" i="1"/>
  <c r="I2140" i="1"/>
  <c r="J2140" i="1"/>
  <c r="K2140" i="1"/>
  <c r="G2141" i="1"/>
  <c r="H2141" i="1"/>
  <c r="I2141" i="1"/>
  <c r="J2141" i="1"/>
  <c r="K2141" i="1"/>
  <c r="G2142" i="1"/>
  <c r="H2142" i="1"/>
  <c r="I2142" i="1"/>
  <c r="J2142" i="1"/>
  <c r="K2142" i="1"/>
  <c r="G2143" i="1"/>
  <c r="H2143" i="1"/>
  <c r="I2143" i="1"/>
  <c r="J2143" i="1"/>
  <c r="K2143" i="1"/>
  <c r="G2144" i="1"/>
  <c r="H2144" i="1"/>
  <c r="I2144" i="1"/>
  <c r="J2144" i="1"/>
  <c r="K2144" i="1"/>
  <c r="G2145" i="1"/>
  <c r="H2145" i="1"/>
  <c r="I2145" i="1"/>
  <c r="J2145" i="1"/>
  <c r="K2145" i="1"/>
  <c r="G2146" i="1"/>
  <c r="H2146" i="1"/>
  <c r="I2146" i="1"/>
  <c r="J2146" i="1"/>
  <c r="K2146" i="1"/>
  <c r="G2147" i="1"/>
  <c r="H2147" i="1"/>
  <c r="I2147" i="1"/>
  <c r="J2147" i="1"/>
  <c r="K2147" i="1"/>
  <c r="G2148" i="1"/>
  <c r="H2148" i="1"/>
  <c r="I2148" i="1"/>
  <c r="J2148" i="1"/>
  <c r="K2148" i="1"/>
  <c r="G2149" i="1"/>
  <c r="H2149" i="1"/>
  <c r="I2149" i="1"/>
  <c r="J2149" i="1"/>
  <c r="K2149" i="1"/>
  <c r="G2150" i="1"/>
  <c r="H2150" i="1"/>
  <c r="I2150" i="1"/>
  <c r="J2150" i="1"/>
  <c r="K2150" i="1"/>
  <c r="G2151" i="1"/>
  <c r="H2151" i="1"/>
  <c r="I2151" i="1"/>
  <c r="J2151" i="1"/>
  <c r="K2151" i="1"/>
  <c r="G2152" i="1"/>
  <c r="H2152" i="1"/>
  <c r="I2152" i="1"/>
  <c r="J2152" i="1"/>
  <c r="K2152" i="1"/>
  <c r="G2153" i="1"/>
  <c r="H2153" i="1"/>
  <c r="I2153" i="1"/>
  <c r="J2153" i="1"/>
  <c r="K2153" i="1"/>
  <c r="G2154" i="1"/>
  <c r="H2154" i="1"/>
  <c r="I2154" i="1"/>
  <c r="J2154" i="1"/>
  <c r="K2154" i="1"/>
  <c r="G2155" i="1"/>
  <c r="H2155" i="1"/>
  <c r="I2155" i="1"/>
  <c r="J2155" i="1"/>
  <c r="K2155" i="1"/>
  <c r="G2156" i="1"/>
  <c r="H2156" i="1"/>
  <c r="I2156" i="1"/>
  <c r="J2156" i="1"/>
  <c r="K2156" i="1"/>
  <c r="G2157" i="1"/>
  <c r="H2157" i="1"/>
  <c r="I2157" i="1"/>
  <c r="J2157" i="1"/>
  <c r="K2157" i="1"/>
  <c r="G2158" i="1"/>
  <c r="H2158" i="1"/>
  <c r="I2158" i="1"/>
  <c r="J2158" i="1"/>
  <c r="K2158" i="1"/>
  <c r="G2159" i="1"/>
  <c r="H2159" i="1"/>
  <c r="I2159" i="1"/>
  <c r="J2159" i="1"/>
  <c r="K2159" i="1"/>
  <c r="G2160" i="1"/>
  <c r="H2160" i="1"/>
  <c r="I2160" i="1"/>
  <c r="J2160" i="1"/>
  <c r="K2160" i="1"/>
  <c r="G2161" i="1"/>
  <c r="H2161" i="1"/>
  <c r="I2161" i="1"/>
  <c r="J2161" i="1"/>
  <c r="K2161" i="1"/>
  <c r="G2162" i="1"/>
  <c r="H2162" i="1"/>
  <c r="I2162" i="1"/>
  <c r="J2162" i="1"/>
  <c r="K2162" i="1"/>
  <c r="G2163" i="1"/>
  <c r="H2163" i="1"/>
  <c r="I2163" i="1"/>
  <c r="J2163" i="1"/>
  <c r="K2163" i="1"/>
  <c r="G2164" i="1"/>
  <c r="H2164" i="1"/>
  <c r="I2164" i="1"/>
  <c r="J2164" i="1"/>
  <c r="K2164" i="1"/>
  <c r="G2165" i="1"/>
  <c r="H2165" i="1"/>
  <c r="I2165" i="1"/>
  <c r="J2165" i="1"/>
  <c r="K2165" i="1"/>
  <c r="G2166" i="1"/>
  <c r="H2166" i="1"/>
  <c r="I2166" i="1"/>
  <c r="J2166" i="1"/>
  <c r="K2166" i="1"/>
  <c r="G2167" i="1"/>
  <c r="H2167" i="1"/>
  <c r="I2167" i="1"/>
  <c r="J2167" i="1"/>
  <c r="K2167" i="1"/>
  <c r="G2168" i="1"/>
  <c r="H2168" i="1"/>
  <c r="I2168" i="1"/>
  <c r="J2168" i="1"/>
  <c r="K2168" i="1"/>
  <c r="G2169" i="1"/>
  <c r="H2169" i="1"/>
  <c r="I2169" i="1"/>
  <c r="J2169" i="1"/>
  <c r="K2169" i="1"/>
  <c r="G2170" i="1"/>
  <c r="H2170" i="1"/>
  <c r="I2170" i="1"/>
  <c r="J2170" i="1"/>
  <c r="K2170" i="1"/>
  <c r="G2171" i="1"/>
  <c r="H2171" i="1"/>
  <c r="I2171" i="1"/>
  <c r="J2171" i="1"/>
  <c r="K2171" i="1"/>
  <c r="G2172" i="1"/>
  <c r="H2172" i="1"/>
  <c r="I2172" i="1"/>
  <c r="J2172" i="1"/>
  <c r="K2172" i="1"/>
  <c r="G2173" i="1"/>
  <c r="H2173" i="1"/>
  <c r="I2173" i="1"/>
  <c r="J2173" i="1"/>
  <c r="K2173" i="1"/>
  <c r="G2174" i="1"/>
  <c r="H2174" i="1"/>
  <c r="I2174" i="1"/>
  <c r="J2174" i="1"/>
  <c r="K2174" i="1"/>
  <c r="G2175" i="1"/>
  <c r="H2175" i="1"/>
  <c r="I2175" i="1"/>
  <c r="J2175" i="1"/>
  <c r="K2175" i="1"/>
  <c r="G2176" i="1"/>
  <c r="H2176" i="1"/>
  <c r="I2176" i="1"/>
  <c r="J2176" i="1"/>
  <c r="K2176" i="1"/>
  <c r="G2177" i="1"/>
  <c r="H2177" i="1"/>
  <c r="I2177" i="1"/>
  <c r="J2177" i="1"/>
  <c r="K2177" i="1"/>
  <c r="G2178" i="1"/>
  <c r="H2178" i="1"/>
  <c r="I2178" i="1"/>
  <c r="J2178" i="1"/>
  <c r="K2178" i="1"/>
  <c r="G2179" i="1"/>
  <c r="H2179" i="1"/>
  <c r="I2179" i="1"/>
  <c r="J2179" i="1"/>
  <c r="K2179" i="1"/>
  <c r="G2180" i="1"/>
  <c r="H2180" i="1"/>
  <c r="I2180" i="1"/>
  <c r="J2180" i="1"/>
  <c r="K2180" i="1"/>
  <c r="G2181" i="1"/>
  <c r="H2181" i="1"/>
  <c r="I2181" i="1"/>
  <c r="J2181" i="1"/>
  <c r="K2181" i="1"/>
  <c r="G2182" i="1"/>
  <c r="H2182" i="1"/>
  <c r="I2182" i="1"/>
  <c r="J2182" i="1"/>
  <c r="K2182" i="1"/>
  <c r="G2183" i="1"/>
  <c r="H2183" i="1"/>
  <c r="I2183" i="1"/>
  <c r="J2183" i="1"/>
  <c r="K2183" i="1"/>
  <c r="G2184" i="1"/>
  <c r="H2184" i="1"/>
  <c r="I2184" i="1"/>
  <c r="J2184" i="1"/>
  <c r="K2184" i="1"/>
  <c r="G2185" i="1"/>
  <c r="H2185" i="1"/>
  <c r="I2185" i="1"/>
  <c r="J2185" i="1"/>
  <c r="K2185" i="1"/>
  <c r="G2186" i="1"/>
  <c r="H2186" i="1"/>
  <c r="I2186" i="1"/>
  <c r="J2186" i="1"/>
  <c r="K2186" i="1"/>
  <c r="G2187" i="1"/>
  <c r="H2187" i="1"/>
  <c r="I2187" i="1"/>
  <c r="J2187" i="1"/>
  <c r="K2187" i="1"/>
  <c r="G2188" i="1"/>
  <c r="H2188" i="1"/>
  <c r="I2188" i="1"/>
  <c r="J2188" i="1"/>
  <c r="K2188" i="1"/>
  <c r="G2189" i="1"/>
  <c r="H2189" i="1"/>
  <c r="I2189" i="1"/>
  <c r="J2189" i="1"/>
  <c r="K2189" i="1"/>
  <c r="G2190" i="1"/>
  <c r="H2190" i="1"/>
  <c r="I2190" i="1"/>
  <c r="J2190" i="1"/>
  <c r="K2190" i="1"/>
  <c r="G2191" i="1"/>
  <c r="H2191" i="1"/>
  <c r="I2191" i="1"/>
  <c r="J2191" i="1"/>
  <c r="K2191" i="1"/>
  <c r="G2192" i="1"/>
  <c r="H2192" i="1"/>
  <c r="I2192" i="1"/>
  <c r="J2192" i="1"/>
  <c r="K2192" i="1"/>
  <c r="G2193" i="1"/>
  <c r="H2193" i="1"/>
  <c r="I2193" i="1"/>
  <c r="J2193" i="1"/>
  <c r="K2193" i="1"/>
  <c r="G2194" i="1"/>
  <c r="H2194" i="1"/>
  <c r="I2194" i="1"/>
  <c r="J2194" i="1"/>
  <c r="K2194" i="1"/>
  <c r="G2195" i="1"/>
  <c r="H2195" i="1"/>
  <c r="I2195" i="1"/>
  <c r="J2195" i="1"/>
  <c r="K2195" i="1"/>
  <c r="G2196" i="1"/>
  <c r="H2196" i="1"/>
  <c r="I2196" i="1"/>
  <c r="J2196" i="1"/>
  <c r="K2196" i="1"/>
  <c r="G2197" i="1"/>
  <c r="H2197" i="1"/>
  <c r="I2197" i="1"/>
  <c r="J2197" i="1"/>
  <c r="K2197" i="1"/>
  <c r="G2198" i="1"/>
  <c r="H2198" i="1"/>
  <c r="I2198" i="1"/>
  <c r="J2198" i="1"/>
  <c r="K2198" i="1"/>
  <c r="G2199" i="1"/>
  <c r="H2199" i="1"/>
  <c r="I2199" i="1"/>
  <c r="J2199" i="1"/>
  <c r="K2199" i="1"/>
  <c r="G2200" i="1"/>
  <c r="H2200" i="1"/>
  <c r="I2200" i="1"/>
  <c r="J2200" i="1"/>
  <c r="K2200" i="1"/>
  <c r="G2201" i="1"/>
  <c r="H2201" i="1"/>
  <c r="I2201" i="1"/>
  <c r="J2201" i="1"/>
  <c r="K2201" i="1"/>
  <c r="G2202" i="1"/>
  <c r="H2202" i="1"/>
  <c r="I2202" i="1"/>
  <c r="J2202" i="1"/>
  <c r="K2202" i="1"/>
  <c r="G2203" i="1"/>
  <c r="H2203" i="1"/>
  <c r="I2203" i="1"/>
  <c r="J2203" i="1"/>
  <c r="K2203" i="1"/>
  <c r="G2204" i="1"/>
  <c r="H2204" i="1"/>
  <c r="I2204" i="1"/>
  <c r="J2204" i="1"/>
  <c r="K2204" i="1"/>
  <c r="G2205" i="1"/>
  <c r="H2205" i="1"/>
  <c r="I2205" i="1"/>
  <c r="J2205" i="1"/>
  <c r="K2205" i="1"/>
  <c r="G2206" i="1"/>
  <c r="H2206" i="1"/>
  <c r="I2206" i="1"/>
  <c r="J2206" i="1"/>
  <c r="K2206" i="1"/>
  <c r="G2207" i="1"/>
  <c r="H2207" i="1"/>
  <c r="I2207" i="1"/>
  <c r="J2207" i="1"/>
  <c r="K2207" i="1"/>
  <c r="G2208" i="1"/>
  <c r="H2208" i="1"/>
  <c r="I2208" i="1"/>
  <c r="J2208" i="1"/>
  <c r="K2208" i="1"/>
  <c r="G2209" i="1"/>
  <c r="H2209" i="1"/>
  <c r="I2209" i="1"/>
  <c r="J2209" i="1"/>
  <c r="K2209" i="1"/>
  <c r="G2210" i="1"/>
  <c r="H2210" i="1"/>
  <c r="I2210" i="1"/>
  <c r="J2210" i="1"/>
  <c r="K2210" i="1"/>
  <c r="G2211" i="1"/>
  <c r="H2211" i="1"/>
  <c r="I2211" i="1"/>
  <c r="J2211" i="1"/>
  <c r="K2211" i="1"/>
  <c r="G2212" i="1"/>
  <c r="H2212" i="1"/>
  <c r="I2212" i="1"/>
  <c r="J2212" i="1"/>
  <c r="K2212" i="1"/>
  <c r="G2213" i="1"/>
  <c r="H2213" i="1"/>
  <c r="I2213" i="1"/>
  <c r="J2213" i="1"/>
  <c r="K2213" i="1"/>
  <c r="G2214" i="1"/>
  <c r="H2214" i="1"/>
  <c r="I2214" i="1"/>
  <c r="J2214" i="1"/>
  <c r="K2214" i="1"/>
  <c r="G2215" i="1"/>
  <c r="H2215" i="1"/>
  <c r="I2215" i="1"/>
  <c r="J2215" i="1"/>
  <c r="K2215" i="1"/>
  <c r="G2216" i="1"/>
  <c r="H2216" i="1"/>
  <c r="I2216" i="1"/>
  <c r="J2216" i="1"/>
  <c r="K2216" i="1"/>
  <c r="G2217" i="1"/>
  <c r="H2217" i="1"/>
  <c r="I2217" i="1"/>
  <c r="J2217" i="1"/>
  <c r="K2217" i="1"/>
  <c r="G2218" i="1"/>
  <c r="H2218" i="1"/>
  <c r="I2218" i="1"/>
  <c r="J2218" i="1"/>
  <c r="K2218" i="1"/>
  <c r="G2219" i="1"/>
  <c r="H2219" i="1"/>
  <c r="I2219" i="1"/>
  <c r="J2219" i="1"/>
  <c r="K2219" i="1"/>
  <c r="G2220" i="1"/>
  <c r="H2220" i="1"/>
  <c r="I2220" i="1"/>
  <c r="J2220" i="1"/>
  <c r="K2220" i="1"/>
  <c r="G2221" i="1"/>
  <c r="H2221" i="1"/>
  <c r="I2221" i="1"/>
  <c r="J2221" i="1"/>
  <c r="K2221" i="1"/>
  <c r="G2222" i="1"/>
  <c r="H2222" i="1"/>
  <c r="I2222" i="1"/>
  <c r="J2222" i="1"/>
  <c r="K2222" i="1"/>
  <c r="G2223" i="1"/>
  <c r="H2223" i="1"/>
  <c r="I2223" i="1"/>
  <c r="J2223" i="1"/>
  <c r="K2223" i="1"/>
  <c r="G2224" i="1"/>
  <c r="H2224" i="1"/>
  <c r="I2224" i="1"/>
  <c r="J2224" i="1"/>
  <c r="K2224" i="1"/>
  <c r="G2225" i="1"/>
  <c r="H2225" i="1"/>
  <c r="I2225" i="1"/>
  <c r="J2225" i="1"/>
  <c r="K2225" i="1"/>
  <c r="G2226" i="1"/>
  <c r="H2226" i="1"/>
  <c r="I2226" i="1"/>
  <c r="J2226" i="1"/>
  <c r="K2226" i="1"/>
  <c r="G2227" i="1"/>
  <c r="H2227" i="1"/>
  <c r="I2227" i="1"/>
  <c r="J2227" i="1"/>
  <c r="K2227" i="1"/>
  <c r="G2228" i="1"/>
  <c r="H2228" i="1"/>
  <c r="I2228" i="1"/>
  <c r="J2228" i="1"/>
  <c r="K2228" i="1"/>
  <c r="G2229" i="1"/>
  <c r="H2229" i="1"/>
  <c r="I2229" i="1"/>
  <c r="J2229" i="1"/>
  <c r="K2229" i="1"/>
  <c r="G2230" i="1"/>
  <c r="H2230" i="1"/>
  <c r="I2230" i="1"/>
  <c r="J2230" i="1"/>
  <c r="K2230" i="1"/>
  <c r="G2231" i="1"/>
  <c r="H2231" i="1"/>
  <c r="I2231" i="1"/>
  <c r="J2231" i="1"/>
  <c r="K2231" i="1"/>
  <c r="G2232" i="1"/>
  <c r="H2232" i="1"/>
  <c r="I2232" i="1"/>
  <c r="J2232" i="1"/>
  <c r="K2232" i="1"/>
  <c r="G2233" i="1"/>
  <c r="H2233" i="1"/>
  <c r="I2233" i="1"/>
  <c r="J2233" i="1"/>
  <c r="K2233" i="1"/>
  <c r="G2234" i="1"/>
  <c r="H2234" i="1"/>
  <c r="I2234" i="1"/>
  <c r="J2234" i="1"/>
  <c r="K2234" i="1"/>
  <c r="G2235" i="1"/>
  <c r="H2235" i="1"/>
  <c r="I2235" i="1"/>
  <c r="J2235" i="1"/>
  <c r="K2235" i="1"/>
  <c r="G2236" i="1"/>
  <c r="H2236" i="1"/>
  <c r="I2236" i="1"/>
  <c r="J2236" i="1"/>
  <c r="K2236" i="1"/>
  <c r="G2237" i="1"/>
  <c r="H2237" i="1"/>
  <c r="I2237" i="1"/>
  <c r="J2237" i="1"/>
  <c r="K2237" i="1"/>
  <c r="G2238" i="1"/>
  <c r="H2238" i="1"/>
  <c r="I2238" i="1"/>
  <c r="J2238" i="1"/>
  <c r="K2238" i="1"/>
  <c r="G2239" i="1"/>
  <c r="H2239" i="1"/>
  <c r="I2239" i="1"/>
  <c r="J2239" i="1"/>
  <c r="K2239" i="1"/>
  <c r="G2240" i="1"/>
  <c r="H2240" i="1"/>
  <c r="I2240" i="1"/>
  <c r="J2240" i="1"/>
  <c r="K2240" i="1"/>
  <c r="G2241" i="1"/>
  <c r="H2241" i="1"/>
  <c r="I2241" i="1"/>
  <c r="J2241" i="1"/>
  <c r="K2241" i="1"/>
  <c r="G2242" i="1"/>
  <c r="H2242" i="1"/>
  <c r="I2242" i="1"/>
  <c r="J2242" i="1"/>
  <c r="K2242" i="1"/>
  <c r="G2243" i="1"/>
  <c r="H2243" i="1"/>
  <c r="I2243" i="1"/>
  <c r="J2243" i="1"/>
  <c r="K2243" i="1"/>
  <c r="G2244" i="1"/>
  <c r="H2244" i="1"/>
  <c r="I2244" i="1"/>
  <c r="J2244" i="1"/>
  <c r="K2244" i="1"/>
  <c r="G2245" i="1"/>
  <c r="H2245" i="1"/>
  <c r="I2245" i="1"/>
  <c r="J2245" i="1"/>
  <c r="K2245" i="1"/>
  <c r="G2246" i="1"/>
  <c r="H2246" i="1"/>
  <c r="I2246" i="1"/>
  <c r="J2246" i="1"/>
  <c r="K2246" i="1"/>
  <c r="G2247" i="1"/>
  <c r="H2247" i="1"/>
  <c r="I2247" i="1"/>
  <c r="J2247" i="1"/>
  <c r="K2247" i="1"/>
  <c r="G2248" i="1"/>
  <c r="H2248" i="1"/>
  <c r="I2248" i="1"/>
  <c r="J2248" i="1"/>
  <c r="K2248" i="1"/>
  <c r="G2249" i="1"/>
  <c r="H2249" i="1"/>
  <c r="I2249" i="1"/>
  <c r="J2249" i="1"/>
  <c r="K2249" i="1"/>
  <c r="G2250" i="1"/>
  <c r="H2250" i="1"/>
  <c r="I2250" i="1"/>
  <c r="J2250" i="1"/>
  <c r="K2250" i="1"/>
  <c r="G2251" i="1"/>
  <c r="H2251" i="1"/>
  <c r="I2251" i="1"/>
  <c r="J2251" i="1"/>
  <c r="K2251" i="1"/>
  <c r="G2252" i="1"/>
  <c r="H2252" i="1"/>
  <c r="I2252" i="1"/>
  <c r="J2252" i="1"/>
  <c r="K2252" i="1"/>
  <c r="G2253" i="1"/>
  <c r="H2253" i="1"/>
  <c r="I2253" i="1"/>
  <c r="J2253" i="1"/>
  <c r="K2253" i="1"/>
  <c r="G2254" i="1"/>
  <c r="H2254" i="1"/>
  <c r="I2254" i="1"/>
  <c r="J2254" i="1"/>
  <c r="K2254" i="1"/>
  <c r="G2255" i="1"/>
  <c r="H2255" i="1"/>
  <c r="I2255" i="1"/>
  <c r="J2255" i="1"/>
  <c r="K2255" i="1"/>
  <c r="G2256" i="1"/>
  <c r="H2256" i="1"/>
  <c r="I2256" i="1"/>
  <c r="J2256" i="1"/>
  <c r="K2256" i="1"/>
  <c r="G2257" i="1"/>
  <c r="H2257" i="1"/>
  <c r="I2257" i="1"/>
  <c r="J2257" i="1"/>
  <c r="K2257" i="1"/>
  <c r="G2258" i="1"/>
  <c r="H2258" i="1"/>
  <c r="I2258" i="1"/>
  <c r="J2258" i="1"/>
  <c r="K2258" i="1"/>
  <c r="G2259" i="1"/>
  <c r="H2259" i="1"/>
  <c r="I2259" i="1"/>
  <c r="J2259" i="1"/>
  <c r="K2259" i="1"/>
  <c r="G2260" i="1"/>
  <c r="H2260" i="1"/>
  <c r="I2260" i="1"/>
  <c r="J2260" i="1"/>
  <c r="K2260" i="1"/>
  <c r="G2261" i="1"/>
  <c r="H2261" i="1"/>
  <c r="I2261" i="1"/>
  <c r="J2261" i="1"/>
  <c r="K2261" i="1"/>
  <c r="G2262" i="1"/>
  <c r="H2262" i="1"/>
  <c r="I2262" i="1"/>
  <c r="J2262" i="1"/>
  <c r="K2262" i="1"/>
  <c r="G2263" i="1"/>
  <c r="H2263" i="1"/>
  <c r="I2263" i="1"/>
  <c r="J2263" i="1"/>
  <c r="K2263" i="1"/>
  <c r="G2264" i="1"/>
  <c r="H2264" i="1"/>
  <c r="I2264" i="1"/>
  <c r="J2264" i="1"/>
  <c r="K2264" i="1"/>
  <c r="G2265" i="1"/>
  <c r="H2265" i="1"/>
  <c r="I2265" i="1"/>
  <c r="J2265" i="1"/>
  <c r="K2265" i="1"/>
  <c r="G2266" i="1"/>
  <c r="H2266" i="1"/>
  <c r="I2266" i="1"/>
  <c r="J2266" i="1"/>
  <c r="K2266" i="1"/>
  <c r="G2267" i="1"/>
  <c r="H2267" i="1"/>
  <c r="I2267" i="1"/>
  <c r="J2267" i="1"/>
  <c r="K2267" i="1"/>
  <c r="G2268" i="1"/>
  <c r="H2268" i="1"/>
  <c r="I2268" i="1"/>
  <c r="J2268" i="1"/>
  <c r="K2268" i="1"/>
  <c r="G2269" i="1"/>
  <c r="H2269" i="1"/>
  <c r="I2269" i="1"/>
  <c r="J2269" i="1"/>
  <c r="K2269" i="1"/>
  <c r="G2270" i="1"/>
  <c r="H2270" i="1"/>
  <c r="I2270" i="1"/>
  <c r="J2270" i="1"/>
  <c r="K2270" i="1"/>
  <c r="G2271" i="1"/>
  <c r="H2271" i="1"/>
  <c r="I2271" i="1"/>
  <c r="J2271" i="1"/>
  <c r="K2271" i="1"/>
  <c r="G2272" i="1"/>
  <c r="H2272" i="1"/>
  <c r="I2272" i="1"/>
  <c r="J2272" i="1"/>
  <c r="K2272" i="1"/>
  <c r="G2273" i="1"/>
  <c r="H2273" i="1"/>
  <c r="I2273" i="1"/>
  <c r="J2273" i="1"/>
  <c r="K2273" i="1"/>
  <c r="G2274" i="1"/>
  <c r="H2274" i="1"/>
  <c r="I2274" i="1"/>
  <c r="J2274" i="1"/>
  <c r="K2274" i="1"/>
  <c r="G2275" i="1"/>
  <c r="H2275" i="1"/>
  <c r="I2275" i="1"/>
  <c r="J2275" i="1"/>
  <c r="K2275" i="1"/>
  <c r="G2276" i="1"/>
  <c r="H2276" i="1"/>
  <c r="I2276" i="1"/>
  <c r="J2276" i="1"/>
  <c r="K2276" i="1"/>
  <c r="G2277" i="1"/>
  <c r="H2277" i="1"/>
  <c r="I2277" i="1"/>
  <c r="J2277" i="1"/>
  <c r="K2277" i="1"/>
  <c r="G2278" i="1"/>
  <c r="H2278" i="1"/>
  <c r="I2278" i="1"/>
  <c r="J2278" i="1"/>
  <c r="K2278" i="1"/>
  <c r="G2279" i="1"/>
  <c r="H2279" i="1"/>
  <c r="I2279" i="1"/>
  <c r="J2279" i="1"/>
  <c r="K2279" i="1"/>
  <c r="G2280" i="1"/>
  <c r="H2280" i="1"/>
  <c r="I2280" i="1"/>
  <c r="J2280" i="1"/>
  <c r="K2280" i="1"/>
  <c r="G2281" i="1"/>
  <c r="H2281" i="1"/>
  <c r="I2281" i="1"/>
  <c r="J2281" i="1"/>
  <c r="K2281" i="1"/>
  <c r="G2282" i="1"/>
  <c r="H2282" i="1"/>
  <c r="I2282" i="1"/>
  <c r="J2282" i="1"/>
  <c r="K2282" i="1"/>
  <c r="G2283" i="1"/>
  <c r="H2283" i="1"/>
  <c r="I2283" i="1"/>
  <c r="J2283" i="1"/>
  <c r="K2283" i="1"/>
  <c r="G2284" i="1"/>
  <c r="H2284" i="1"/>
  <c r="I2284" i="1"/>
  <c r="J2284" i="1"/>
  <c r="K2284" i="1"/>
  <c r="G2285" i="1"/>
  <c r="H2285" i="1"/>
  <c r="I2285" i="1"/>
  <c r="J2285" i="1"/>
  <c r="K2285" i="1"/>
  <c r="G2286" i="1"/>
  <c r="H2286" i="1"/>
  <c r="I2286" i="1"/>
  <c r="J2286" i="1"/>
  <c r="K2286" i="1"/>
  <c r="G2287" i="1"/>
  <c r="H2287" i="1"/>
  <c r="I2287" i="1"/>
  <c r="J2287" i="1"/>
  <c r="K2287" i="1"/>
  <c r="G2288" i="1"/>
  <c r="H2288" i="1"/>
  <c r="I2288" i="1"/>
  <c r="J2288" i="1"/>
  <c r="K2288" i="1"/>
  <c r="G2289" i="1"/>
  <c r="H2289" i="1"/>
  <c r="I2289" i="1"/>
  <c r="J2289" i="1"/>
  <c r="K2289" i="1"/>
  <c r="G2290" i="1"/>
  <c r="H2290" i="1"/>
  <c r="I2290" i="1"/>
  <c r="J2290" i="1"/>
  <c r="K2290" i="1"/>
  <c r="G2291" i="1"/>
  <c r="H2291" i="1"/>
  <c r="I2291" i="1"/>
  <c r="J2291" i="1"/>
  <c r="K2291" i="1"/>
  <c r="G2292" i="1"/>
  <c r="H2292" i="1"/>
  <c r="I2292" i="1"/>
  <c r="J2292" i="1"/>
  <c r="K2292" i="1"/>
  <c r="G2293" i="1"/>
  <c r="H2293" i="1"/>
  <c r="I2293" i="1"/>
  <c r="J2293" i="1"/>
  <c r="K2293" i="1"/>
  <c r="G2294" i="1"/>
  <c r="H2294" i="1"/>
  <c r="I2294" i="1"/>
  <c r="J2294" i="1"/>
  <c r="K2294" i="1"/>
  <c r="G2295" i="1"/>
  <c r="H2295" i="1"/>
  <c r="I2295" i="1"/>
  <c r="J2295" i="1"/>
  <c r="K2295" i="1"/>
  <c r="G2296" i="1"/>
  <c r="H2296" i="1"/>
  <c r="I2296" i="1"/>
  <c r="J2296" i="1"/>
  <c r="K2296" i="1"/>
  <c r="G2297" i="1"/>
  <c r="H2297" i="1"/>
  <c r="I2297" i="1"/>
  <c r="J2297" i="1"/>
  <c r="K2297" i="1"/>
  <c r="G2298" i="1"/>
  <c r="H2298" i="1"/>
  <c r="I2298" i="1"/>
  <c r="J2298" i="1"/>
  <c r="K2298" i="1"/>
  <c r="G2299" i="1"/>
  <c r="H2299" i="1"/>
  <c r="I2299" i="1"/>
  <c r="J2299" i="1"/>
  <c r="K2299" i="1"/>
  <c r="G2300" i="1"/>
  <c r="H2300" i="1"/>
  <c r="I2300" i="1"/>
  <c r="J2300" i="1"/>
  <c r="K2300" i="1"/>
  <c r="G2301" i="1"/>
  <c r="H2301" i="1"/>
  <c r="I2301" i="1"/>
  <c r="J2301" i="1"/>
  <c r="K2301" i="1"/>
  <c r="G2302" i="1"/>
  <c r="H2302" i="1"/>
  <c r="I2302" i="1"/>
  <c r="J2302" i="1"/>
  <c r="K2302" i="1"/>
  <c r="G2303" i="1"/>
  <c r="H2303" i="1"/>
  <c r="I2303" i="1"/>
  <c r="J2303" i="1"/>
  <c r="K2303" i="1"/>
  <c r="G2304" i="1"/>
  <c r="H2304" i="1"/>
  <c r="I2304" i="1"/>
  <c r="J2304" i="1"/>
  <c r="K2304" i="1"/>
  <c r="G2305" i="1"/>
  <c r="H2305" i="1"/>
  <c r="I2305" i="1"/>
  <c r="J2305" i="1"/>
  <c r="K2305" i="1"/>
  <c r="G2306" i="1"/>
  <c r="H2306" i="1"/>
  <c r="I2306" i="1"/>
  <c r="J2306" i="1"/>
  <c r="K2306" i="1"/>
  <c r="G2307" i="1"/>
  <c r="H2307" i="1"/>
  <c r="I2307" i="1"/>
  <c r="J2307" i="1"/>
  <c r="K2307" i="1"/>
  <c r="G2308" i="1"/>
  <c r="H2308" i="1"/>
  <c r="I2308" i="1"/>
  <c r="J2308" i="1"/>
  <c r="K2308" i="1"/>
  <c r="G2309" i="1"/>
  <c r="H2309" i="1"/>
  <c r="I2309" i="1"/>
  <c r="J2309" i="1"/>
  <c r="K2309" i="1"/>
  <c r="G2310" i="1"/>
  <c r="H2310" i="1"/>
  <c r="I2310" i="1"/>
  <c r="J2310" i="1"/>
  <c r="K2310" i="1"/>
  <c r="G2311" i="1"/>
  <c r="H2311" i="1"/>
  <c r="I2311" i="1"/>
  <c r="J2311" i="1"/>
  <c r="K2311" i="1"/>
  <c r="G2312" i="1"/>
  <c r="H2312" i="1"/>
  <c r="I2312" i="1"/>
  <c r="J2312" i="1"/>
  <c r="K2312" i="1"/>
  <c r="G2313" i="1"/>
  <c r="H2313" i="1"/>
  <c r="I2313" i="1"/>
  <c r="J2313" i="1"/>
  <c r="K2313" i="1"/>
  <c r="G2314" i="1"/>
  <c r="H2314" i="1"/>
  <c r="I2314" i="1"/>
  <c r="J2314" i="1"/>
  <c r="K2314" i="1"/>
  <c r="G2315" i="1"/>
  <c r="H2315" i="1"/>
  <c r="I2315" i="1"/>
  <c r="J2315" i="1"/>
  <c r="K2315" i="1"/>
  <c r="G2316" i="1"/>
  <c r="H2316" i="1"/>
  <c r="I2316" i="1"/>
  <c r="J2316" i="1"/>
  <c r="K2316" i="1"/>
  <c r="G2317" i="1"/>
  <c r="H2317" i="1"/>
  <c r="I2317" i="1"/>
  <c r="J2317" i="1"/>
  <c r="K2317" i="1"/>
  <c r="G2318" i="1"/>
  <c r="H2318" i="1"/>
  <c r="I2318" i="1"/>
  <c r="J2318" i="1"/>
  <c r="K2318" i="1"/>
  <c r="G2319" i="1"/>
  <c r="H2319" i="1"/>
  <c r="I2319" i="1"/>
  <c r="J2319" i="1"/>
  <c r="K2319" i="1"/>
  <c r="G2320" i="1"/>
  <c r="H2320" i="1"/>
  <c r="I2320" i="1"/>
  <c r="J2320" i="1"/>
  <c r="K2320" i="1"/>
  <c r="G2321" i="1"/>
  <c r="H2321" i="1"/>
  <c r="I2321" i="1"/>
  <c r="J2321" i="1"/>
  <c r="K2321" i="1"/>
  <c r="G2322" i="1"/>
  <c r="H2322" i="1"/>
  <c r="I2322" i="1"/>
  <c r="J2322" i="1"/>
  <c r="K2322" i="1"/>
  <c r="G2323" i="1"/>
  <c r="H2323" i="1"/>
  <c r="I2323" i="1"/>
  <c r="J2323" i="1"/>
  <c r="K2323" i="1"/>
  <c r="G2324" i="1"/>
  <c r="H2324" i="1"/>
  <c r="I2324" i="1"/>
  <c r="J2324" i="1"/>
  <c r="K2324" i="1"/>
  <c r="G2325" i="1"/>
  <c r="H2325" i="1"/>
  <c r="I2325" i="1"/>
  <c r="J2325" i="1"/>
  <c r="K2325" i="1"/>
  <c r="G2326" i="1"/>
  <c r="H2326" i="1"/>
  <c r="I2326" i="1"/>
  <c r="J2326" i="1"/>
  <c r="K2326" i="1"/>
  <c r="G2327" i="1"/>
  <c r="H2327" i="1"/>
  <c r="I2327" i="1"/>
  <c r="J2327" i="1"/>
  <c r="K2327" i="1"/>
  <c r="G2328" i="1"/>
  <c r="H2328" i="1"/>
  <c r="I2328" i="1"/>
  <c r="J2328" i="1"/>
  <c r="K2328" i="1"/>
  <c r="G2329" i="1"/>
  <c r="H2329" i="1"/>
  <c r="I2329" i="1"/>
  <c r="J2329" i="1"/>
  <c r="K2329" i="1"/>
  <c r="G2330" i="1"/>
  <c r="H2330" i="1"/>
  <c r="I2330" i="1"/>
  <c r="J2330" i="1"/>
  <c r="K2330" i="1"/>
  <c r="G2331" i="1"/>
  <c r="H2331" i="1"/>
  <c r="I2331" i="1"/>
  <c r="J2331" i="1"/>
  <c r="K2331" i="1"/>
  <c r="G2332" i="1"/>
  <c r="H2332" i="1"/>
  <c r="I2332" i="1"/>
  <c r="J2332" i="1"/>
  <c r="K2332" i="1"/>
  <c r="G2333" i="1"/>
  <c r="H2333" i="1"/>
  <c r="I2333" i="1"/>
  <c r="J2333" i="1"/>
  <c r="K2333" i="1"/>
  <c r="G2334" i="1"/>
  <c r="H2334" i="1"/>
  <c r="I2334" i="1"/>
  <c r="J2334" i="1"/>
  <c r="K2334" i="1"/>
  <c r="G2335" i="1"/>
  <c r="H2335" i="1"/>
  <c r="I2335" i="1"/>
  <c r="J2335" i="1"/>
  <c r="K2335" i="1"/>
  <c r="G2336" i="1"/>
  <c r="H2336" i="1"/>
  <c r="I2336" i="1"/>
  <c r="J2336" i="1"/>
  <c r="K2336" i="1"/>
  <c r="G2337" i="1"/>
  <c r="H2337" i="1"/>
  <c r="I2337" i="1"/>
  <c r="J2337" i="1"/>
  <c r="K2337" i="1"/>
  <c r="G2338" i="1"/>
  <c r="H2338" i="1"/>
  <c r="I2338" i="1"/>
  <c r="J2338" i="1"/>
  <c r="K2338" i="1"/>
  <c r="G2339" i="1"/>
  <c r="H2339" i="1"/>
  <c r="I2339" i="1"/>
  <c r="J2339" i="1"/>
  <c r="K2339" i="1"/>
  <c r="G2340" i="1"/>
  <c r="H2340" i="1"/>
  <c r="I2340" i="1"/>
  <c r="J2340" i="1"/>
  <c r="K2340" i="1"/>
  <c r="G2341" i="1"/>
  <c r="H2341" i="1"/>
  <c r="I2341" i="1"/>
  <c r="J2341" i="1"/>
  <c r="K2341" i="1"/>
  <c r="G2342" i="1"/>
  <c r="H2342" i="1"/>
  <c r="I2342" i="1"/>
  <c r="J2342" i="1"/>
  <c r="K2342" i="1"/>
  <c r="G2343" i="1"/>
  <c r="H2343" i="1"/>
  <c r="I2343" i="1"/>
  <c r="J2343" i="1"/>
  <c r="K2343" i="1"/>
  <c r="G2344" i="1"/>
  <c r="H2344" i="1"/>
  <c r="I2344" i="1"/>
  <c r="J2344" i="1"/>
  <c r="K2344" i="1"/>
  <c r="G2345" i="1"/>
  <c r="H2345" i="1"/>
  <c r="I2345" i="1"/>
  <c r="J2345" i="1"/>
  <c r="K2345" i="1"/>
  <c r="G2346" i="1"/>
  <c r="H2346" i="1"/>
  <c r="I2346" i="1"/>
  <c r="J2346" i="1"/>
  <c r="K2346" i="1"/>
  <c r="G2347" i="1"/>
  <c r="H2347" i="1"/>
  <c r="I2347" i="1"/>
  <c r="J2347" i="1"/>
  <c r="K2347" i="1"/>
  <c r="G2348" i="1"/>
  <c r="H2348" i="1"/>
  <c r="I2348" i="1"/>
  <c r="J2348" i="1"/>
  <c r="K2348" i="1"/>
  <c r="G2349" i="1"/>
  <c r="H2349" i="1"/>
  <c r="I2349" i="1"/>
  <c r="J2349" i="1"/>
  <c r="K2349" i="1"/>
  <c r="G2350" i="1"/>
  <c r="H2350" i="1"/>
  <c r="I2350" i="1"/>
  <c r="J2350" i="1"/>
  <c r="K2350" i="1"/>
  <c r="G2351" i="1"/>
  <c r="H2351" i="1"/>
  <c r="I2351" i="1"/>
  <c r="J2351" i="1"/>
  <c r="K2351" i="1"/>
  <c r="G2352" i="1"/>
  <c r="H2352" i="1"/>
  <c r="I2352" i="1"/>
  <c r="J2352" i="1"/>
  <c r="K2352" i="1"/>
  <c r="G2353" i="1"/>
  <c r="H2353" i="1"/>
  <c r="I2353" i="1"/>
  <c r="J2353" i="1"/>
  <c r="K2353" i="1"/>
  <c r="G2354" i="1"/>
  <c r="H2354" i="1"/>
  <c r="I2354" i="1"/>
  <c r="J2354" i="1"/>
  <c r="K2354" i="1"/>
  <c r="G2355" i="1"/>
  <c r="H2355" i="1"/>
  <c r="I2355" i="1"/>
  <c r="J2355" i="1"/>
  <c r="K2355" i="1"/>
  <c r="G2356" i="1"/>
  <c r="H2356" i="1"/>
  <c r="I2356" i="1"/>
  <c r="J2356" i="1"/>
  <c r="K2356" i="1"/>
  <c r="G2357" i="1"/>
  <c r="H2357" i="1"/>
  <c r="I2357" i="1"/>
  <c r="J2357" i="1"/>
  <c r="K2357" i="1"/>
  <c r="G2358" i="1"/>
  <c r="H2358" i="1"/>
  <c r="I2358" i="1"/>
  <c r="J2358" i="1"/>
  <c r="K2358" i="1"/>
  <c r="G2359" i="1"/>
  <c r="H2359" i="1"/>
  <c r="I2359" i="1"/>
  <c r="J2359" i="1"/>
  <c r="K2359" i="1"/>
  <c r="G2360" i="1"/>
  <c r="H2360" i="1"/>
  <c r="I2360" i="1"/>
  <c r="J2360" i="1"/>
  <c r="K2360" i="1"/>
  <c r="G2361" i="1"/>
  <c r="H2361" i="1"/>
  <c r="I2361" i="1"/>
  <c r="J2361" i="1"/>
  <c r="K2361" i="1"/>
  <c r="G2362" i="1"/>
  <c r="H2362" i="1"/>
  <c r="I2362" i="1"/>
  <c r="J2362" i="1"/>
  <c r="K2362" i="1"/>
  <c r="G2363" i="1"/>
  <c r="H2363" i="1"/>
  <c r="I2363" i="1"/>
  <c r="J2363" i="1"/>
  <c r="K2363" i="1"/>
  <c r="G2364" i="1"/>
  <c r="H2364" i="1"/>
  <c r="I2364" i="1"/>
  <c r="J2364" i="1"/>
  <c r="K2364" i="1"/>
  <c r="G2365" i="1"/>
  <c r="H2365" i="1"/>
  <c r="I2365" i="1"/>
  <c r="J2365" i="1"/>
  <c r="K2365" i="1"/>
  <c r="G2366" i="1"/>
  <c r="H2366" i="1"/>
  <c r="I2366" i="1"/>
  <c r="J2366" i="1"/>
  <c r="K2366" i="1"/>
  <c r="G2367" i="1"/>
  <c r="H2367" i="1"/>
  <c r="I2367" i="1"/>
  <c r="J2367" i="1"/>
  <c r="K2367" i="1"/>
  <c r="G2368" i="1"/>
  <c r="H2368" i="1"/>
  <c r="I2368" i="1"/>
  <c r="J2368" i="1"/>
  <c r="K2368" i="1"/>
  <c r="G2369" i="1"/>
  <c r="H2369" i="1"/>
  <c r="I2369" i="1"/>
  <c r="J2369" i="1"/>
  <c r="K2369" i="1"/>
  <c r="G2370" i="1"/>
  <c r="H2370" i="1"/>
  <c r="I2370" i="1"/>
  <c r="J2370" i="1"/>
  <c r="K2370" i="1"/>
  <c r="G2371" i="1"/>
  <c r="H2371" i="1"/>
  <c r="I2371" i="1"/>
  <c r="J2371" i="1"/>
  <c r="K2371" i="1"/>
  <c r="G2372" i="1"/>
  <c r="H2372" i="1"/>
  <c r="I2372" i="1"/>
  <c r="J2372" i="1"/>
  <c r="K2372" i="1"/>
  <c r="G2373" i="1"/>
  <c r="H2373" i="1"/>
  <c r="I2373" i="1"/>
  <c r="J2373" i="1"/>
  <c r="K2373" i="1"/>
  <c r="G2374" i="1"/>
  <c r="H2374" i="1"/>
  <c r="I2374" i="1"/>
  <c r="J2374" i="1"/>
  <c r="K2374" i="1"/>
  <c r="G2375" i="1"/>
  <c r="H2375" i="1"/>
  <c r="I2375" i="1"/>
  <c r="J2375" i="1"/>
  <c r="K2375" i="1"/>
  <c r="G2376" i="1"/>
  <c r="H2376" i="1"/>
  <c r="I2376" i="1"/>
  <c r="J2376" i="1"/>
  <c r="K2376" i="1"/>
  <c r="G2377" i="1"/>
  <c r="H2377" i="1"/>
  <c r="I2377" i="1"/>
  <c r="J2377" i="1"/>
  <c r="K2377" i="1"/>
  <c r="G2378" i="1"/>
  <c r="H2378" i="1"/>
  <c r="I2378" i="1"/>
  <c r="J2378" i="1"/>
  <c r="K2378" i="1"/>
  <c r="G2379" i="1"/>
  <c r="H2379" i="1"/>
  <c r="I2379" i="1"/>
  <c r="J2379" i="1"/>
  <c r="K2379" i="1"/>
  <c r="G2380" i="1"/>
  <c r="H2380" i="1"/>
  <c r="I2380" i="1"/>
  <c r="J2380" i="1"/>
  <c r="K2380" i="1"/>
  <c r="G2381" i="1"/>
  <c r="H2381" i="1"/>
  <c r="I2381" i="1"/>
  <c r="J2381" i="1"/>
  <c r="K2381" i="1"/>
  <c r="G2382" i="1"/>
  <c r="H2382" i="1"/>
  <c r="I2382" i="1"/>
  <c r="J2382" i="1"/>
  <c r="K2382" i="1"/>
  <c r="G2383" i="1"/>
  <c r="H2383" i="1"/>
  <c r="I2383" i="1"/>
  <c r="J2383" i="1"/>
  <c r="K2383" i="1"/>
  <c r="G2384" i="1"/>
  <c r="H2384" i="1"/>
  <c r="I2384" i="1"/>
  <c r="J2384" i="1"/>
  <c r="K2384" i="1"/>
  <c r="G2385" i="1"/>
  <c r="H2385" i="1"/>
  <c r="I2385" i="1"/>
  <c r="J2385" i="1"/>
  <c r="K2385" i="1"/>
  <c r="G2386" i="1"/>
  <c r="H2386" i="1"/>
  <c r="I2386" i="1"/>
  <c r="J2386" i="1"/>
  <c r="K2386" i="1"/>
  <c r="G2387" i="1"/>
  <c r="H2387" i="1"/>
  <c r="I2387" i="1"/>
  <c r="J2387" i="1"/>
  <c r="K2387" i="1"/>
  <c r="G2388" i="1"/>
  <c r="H2388" i="1"/>
  <c r="I2388" i="1"/>
  <c r="J2388" i="1"/>
  <c r="K2388" i="1"/>
  <c r="G2389" i="1"/>
  <c r="H2389" i="1"/>
  <c r="I2389" i="1"/>
  <c r="J2389" i="1"/>
  <c r="K2389" i="1"/>
  <c r="G2390" i="1"/>
  <c r="H2390" i="1"/>
  <c r="I2390" i="1"/>
  <c r="J2390" i="1"/>
  <c r="K2390" i="1"/>
  <c r="G2391" i="1"/>
  <c r="H2391" i="1"/>
  <c r="I2391" i="1"/>
  <c r="J2391" i="1"/>
  <c r="K2391" i="1"/>
  <c r="G2392" i="1"/>
  <c r="H2392" i="1"/>
  <c r="I2392" i="1"/>
  <c r="J2392" i="1"/>
  <c r="K2392" i="1"/>
  <c r="G2393" i="1"/>
  <c r="H2393" i="1"/>
  <c r="I2393" i="1"/>
  <c r="J2393" i="1"/>
  <c r="K2393" i="1"/>
  <c r="G2394" i="1"/>
  <c r="H2394" i="1"/>
  <c r="I2394" i="1"/>
  <c r="J2394" i="1"/>
  <c r="K2394" i="1"/>
  <c r="G2395" i="1"/>
  <c r="H2395" i="1"/>
  <c r="I2395" i="1"/>
  <c r="J2395" i="1"/>
  <c r="K2395" i="1"/>
  <c r="G2396" i="1"/>
  <c r="H2396" i="1"/>
  <c r="I2396" i="1"/>
  <c r="J2396" i="1"/>
  <c r="K2396" i="1"/>
  <c r="G2397" i="1"/>
  <c r="H2397" i="1"/>
  <c r="I2397" i="1"/>
  <c r="J2397" i="1"/>
  <c r="K2397" i="1"/>
  <c r="G2398" i="1"/>
  <c r="H2398" i="1"/>
  <c r="I2398" i="1"/>
  <c r="J2398" i="1"/>
  <c r="K2398" i="1"/>
  <c r="G2399" i="1"/>
  <c r="H2399" i="1"/>
  <c r="I2399" i="1"/>
  <c r="J2399" i="1"/>
  <c r="K2399" i="1"/>
  <c r="G2400" i="1"/>
  <c r="H2400" i="1"/>
  <c r="I2400" i="1"/>
  <c r="J2400" i="1"/>
  <c r="K2400" i="1"/>
  <c r="G2401" i="1"/>
  <c r="H2401" i="1"/>
  <c r="I2401" i="1"/>
  <c r="J2401" i="1"/>
  <c r="K2401" i="1"/>
  <c r="G2402" i="1"/>
  <c r="H2402" i="1"/>
  <c r="I2402" i="1"/>
  <c r="J2402" i="1"/>
  <c r="K2402" i="1"/>
  <c r="G2403" i="1"/>
  <c r="H2403" i="1"/>
  <c r="I2403" i="1"/>
  <c r="J2403" i="1"/>
  <c r="K2403" i="1"/>
  <c r="G2404" i="1"/>
  <c r="H2404" i="1"/>
  <c r="I2404" i="1"/>
  <c r="J2404" i="1"/>
  <c r="K2404" i="1"/>
  <c r="G2405" i="1"/>
  <c r="H2405" i="1"/>
  <c r="I2405" i="1"/>
  <c r="J2405" i="1"/>
  <c r="K2405" i="1"/>
  <c r="G2406" i="1"/>
  <c r="H2406" i="1"/>
  <c r="I2406" i="1"/>
  <c r="J2406" i="1"/>
  <c r="K2406" i="1"/>
  <c r="G2407" i="1"/>
  <c r="H2407" i="1"/>
  <c r="I2407" i="1"/>
  <c r="J2407" i="1"/>
  <c r="K2407" i="1"/>
  <c r="G2408" i="1"/>
  <c r="H2408" i="1"/>
  <c r="I2408" i="1"/>
  <c r="J2408" i="1"/>
  <c r="K2408" i="1"/>
  <c r="G2409" i="1"/>
  <c r="H2409" i="1"/>
  <c r="I2409" i="1"/>
  <c r="J2409" i="1"/>
  <c r="K2409" i="1"/>
  <c r="G2410" i="1"/>
  <c r="H2410" i="1"/>
  <c r="I2410" i="1"/>
  <c r="J2410" i="1"/>
  <c r="K2410" i="1"/>
  <c r="G2411" i="1"/>
  <c r="H2411" i="1"/>
  <c r="I2411" i="1"/>
  <c r="J2411" i="1"/>
  <c r="K2411" i="1"/>
  <c r="G2412" i="1"/>
  <c r="H2412" i="1"/>
  <c r="I2412" i="1"/>
  <c r="J2412" i="1"/>
  <c r="K2412" i="1"/>
  <c r="G2413" i="1"/>
  <c r="H2413" i="1"/>
  <c r="I2413" i="1"/>
  <c r="J2413" i="1"/>
  <c r="K2413" i="1"/>
  <c r="G2414" i="1"/>
  <c r="H2414" i="1"/>
  <c r="I2414" i="1"/>
  <c r="J2414" i="1"/>
  <c r="K2414" i="1"/>
  <c r="G2415" i="1"/>
  <c r="H2415" i="1"/>
  <c r="I2415" i="1"/>
  <c r="J2415" i="1"/>
  <c r="K2415" i="1"/>
  <c r="G2416" i="1"/>
  <c r="H2416" i="1"/>
  <c r="I2416" i="1"/>
  <c r="J2416" i="1"/>
  <c r="K2416" i="1"/>
  <c r="G2417" i="1"/>
  <c r="H2417" i="1"/>
  <c r="I2417" i="1"/>
  <c r="J2417" i="1"/>
  <c r="K2417" i="1"/>
  <c r="G2418" i="1"/>
  <c r="H2418" i="1"/>
  <c r="I2418" i="1"/>
  <c r="J2418" i="1"/>
  <c r="K2418" i="1"/>
  <c r="G2419" i="1"/>
  <c r="H2419" i="1"/>
  <c r="I2419" i="1"/>
  <c r="J2419" i="1"/>
  <c r="K2419" i="1"/>
  <c r="G2420" i="1"/>
  <c r="H2420" i="1"/>
  <c r="I2420" i="1"/>
  <c r="J2420" i="1"/>
  <c r="K2420" i="1"/>
  <c r="G2421" i="1"/>
  <c r="H2421" i="1"/>
  <c r="I2421" i="1"/>
  <c r="J2421" i="1"/>
  <c r="K2421" i="1"/>
  <c r="G2422" i="1"/>
  <c r="H2422" i="1"/>
  <c r="I2422" i="1"/>
  <c r="J2422" i="1"/>
  <c r="K2422" i="1"/>
  <c r="G2423" i="1"/>
  <c r="H2423" i="1"/>
  <c r="I2423" i="1"/>
  <c r="J2423" i="1"/>
  <c r="K2423" i="1"/>
  <c r="G2424" i="1"/>
  <c r="H2424" i="1"/>
  <c r="I2424" i="1"/>
  <c r="J2424" i="1"/>
  <c r="K2424" i="1"/>
  <c r="G2425" i="1"/>
  <c r="H2425" i="1"/>
  <c r="I2425" i="1"/>
  <c r="J2425" i="1"/>
  <c r="K2425" i="1"/>
  <c r="G2426" i="1"/>
  <c r="H2426" i="1"/>
  <c r="I2426" i="1"/>
  <c r="J2426" i="1"/>
  <c r="K2426" i="1"/>
  <c r="G2427" i="1"/>
  <c r="H2427" i="1"/>
  <c r="I2427" i="1"/>
  <c r="J2427" i="1"/>
  <c r="K2427" i="1"/>
  <c r="G2428" i="1"/>
  <c r="H2428" i="1"/>
  <c r="I2428" i="1"/>
  <c r="J2428" i="1"/>
  <c r="K2428" i="1"/>
  <c r="G2429" i="1"/>
  <c r="H2429" i="1"/>
  <c r="I2429" i="1"/>
  <c r="J2429" i="1"/>
  <c r="K2429" i="1"/>
  <c r="G2430" i="1"/>
  <c r="H2430" i="1"/>
  <c r="I2430" i="1"/>
  <c r="J2430" i="1"/>
  <c r="K2430" i="1"/>
  <c r="G2431" i="1"/>
  <c r="H2431" i="1"/>
  <c r="I2431" i="1"/>
  <c r="J2431" i="1"/>
  <c r="K2431" i="1"/>
  <c r="G2432" i="1"/>
  <c r="H2432" i="1"/>
  <c r="I2432" i="1"/>
  <c r="J2432" i="1"/>
  <c r="K2432" i="1"/>
  <c r="G2433" i="1"/>
  <c r="H2433" i="1"/>
  <c r="I2433" i="1"/>
  <c r="J2433" i="1"/>
  <c r="K2433" i="1"/>
  <c r="G2434" i="1"/>
  <c r="H2434" i="1"/>
  <c r="I2434" i="1"/>
  <c r="J2434" i="1"/>
  <c r="K2434" i="1"/>
  <c r="G2435" i="1"/>
  <c r="H2435" i="1"/>
  <c r="I2435" i="1"/>
  <c r="J2435" i="1"/>
  <c r="K2435" i="1"/>
  <c r="G2436" i="1"/>
  <c r="H2436" i="1"/>
  <c r="I2436" i="1"/>
  <c r="J2436" i="1"/>
  <c r="K2436" i="1"/>
  <c r="G2437" i="1"/>
  <c r="H2437" i="1"/>
  <c r="I2437" i="1"/>
  <c r="J2437" i="1"/>
  <c r="K2437" i="1"/>
  <c r="G2438" i="1"/>
  <c r="H2438" i="1"/>
  <c r="I2438" i="1"/>
  <c r="J2438" i="1"/>
  <c r="K2438" i="1"/>
  <c r="G2439" i="1"/>
  <c r="H2439" i="1"/>
  <c r="I2439" i="1"/>
  <c r="J2439" i="1"/>
  <c r="K2439" i="1"/>
  <c r="G2440" i="1"/>
  <c r="H2440" i="1"/>
  <c r="I2440" i="1"/>
  <c r="J2440" i="1"/>
  <c r="K2440" i="1"/>
  <c r="G2441" i="1"/>
  <c r="H2441" i="1"/>
  <c r="I2441" i="1"/>
  <c r="J2441" i="1"/>
  <c r="K2441" i="1"/>
  <c r="G2442" i="1"/>
  <c r="H2442" i="1"/>
  <c r="I2442" i="1"/>
  <c r="J2442" i="1"/>
  <c r="K2442" i="1"/>
  <c r="G2443" i="1"/>
  <c r="H2443" i="1"/>
  <c r="I2443" i="1"/>
  <c r="J2443" i="1"/>
  <c r="K2443" i="1"/>
  <c r="G2444" i="1"/>
  <c r="H2444" i="1"/>
  <c r="I2444" i="1"/>
  <c r="J2444" i="1"/>
  <c r="K2444" i="1"/>
  <c r="G2445" i="1"/>
  <c r="H2445" i="1"/>
  <c r="I2445" i="1"/>
  <c r="J2445" i="1"/>
  <c r="K2445" i="1"/>
  <c r="G2446" i="1"/>
  <c r="H2446" i="1"/>
  <c r="I2446" i="1"/>
  <c r="J2446" i="1"/>
  <c r="K2446" i="1"/>
  <c r="G2447" i="1"/>
  <c r="H2447" i="1"/>
  <c r="I2447" i="1"/>
  <c r="J2447" i="1"/>
  <c r="K2447" i="1"/>
  <c r="G2448" i="1"/>
  <c r="H2448" i="1"/>
  <c r="I2448" i="1"/>
  <c r="J2448" i="1"/>
  <c r="K2448" i="1"/>
  <c r="G2449" i="1"/>
  <c r="H2449" i="1"/>
  <c r="I2449" i="1"/>
  <c r="J2449" i="1"/>
  <c r="K2449" i="1"/>
  <c r="G2450" i="1"/>
  <c r="H2450" i="1"/>
  <c r="I2450" i="1"/>
  <c r="J2450" i="1"/>
  <c r="K2450" i="1"/>
  <c r="G2451" i="1"/>
  <c r="H2451" i="1"/>
  <c r="I2451" i="1"/>
  <c r="J2451" i="1"/>
  <c r="K2451" i="1"/>
  <c r="G2452" i="1"/>
  <c r="H2452" i="1"/>
  <c r="I2452" i="1"/>
  <c r="J2452" i="1"/>
  <c r="K2452" i="1"/>
  <c r="G2453" i="1"/>
  <c r="H2453" i="1"/>
  <c r="I2453" i="1"/>
  <c r="J2453" i="1"/>
  <c r="K2453" i="1"/>
  <c r="G2454" i="1"/>
  <c r="H2454" i="1"/>
  <c r="I2454" i="1"/>
  <c r="J2454" i="1"/>
  <c r="K2454" i="1"/>
  <c r="G2455" i="1"/>
  <c r="H2455" i="1"/>
  <c r="I2455" i="1"/>
  <c r="J2455" i="1"/>
  <c r="K2455" i="1"/>
  <c r="G2456" i="1"/>
  <c r="H2456" i="1"/>
  <c r="I2456" i="1"/>
  <c r="J2456" i="1"/>
  <c r="K2456" i="1"/>
  <c r="G2457" i="1"/>
  <c r="H2457" i="1"/>
  <c r="I2457" i="1"/>
  <c r="J2457" i="1"/>
  <c r="K2457" i="1"/>
  <c r="G2458" i="1"/>
  <c r="H2458" i="1"/>
  <c r="I2458" i="1"/>
  <c r="J2458" i="1"/>
  <c r="K2458" i="1"/>
  <c r="G2459" i="1"/>
  <c r="H2459" i="1"/>
  <c r="I2459" i="1"/>
  <c r="J2459" i="1"/>
  <c r="K2459" i="1"/>
  <c r="G2460" i="1"/>
  <c r="H2460" i="1"/>
  <c r="I2460" i="1"/>
  <c r="J2460" i="1"/>
  <c r="K2460" i="1"/>
  <c r="G2461" i="1"/>
  <c r="H2461" i="1"/>
  <c r="I2461" i="1"/>
  <c r="J2461" i="1"/>
  <c r="K2461" i="1"/>
  <c r="G2462" i="1"/>
  <c r="H2462" i="1"/>
  <c r="I2462" i="1"/>
  <c r="J2462" i="1"/>
  <c r="K2462" i="1"/>
  <c r="G2463" i="1"/>
  <c r="H2463" i="1"/>
  <c r="I2463" i="1"/>
  <c r="J2463" i="1"/>
  <c r="K2463" i="1"/>
  <c r="G2464" i="1"/>
  <c r="H2464" i="1"/>
  <c r="I2464" i="1"/>
  <c r="J2464" i="1"/>
  <c r="K2464" i="1"/>
  <c r="G2465" i="1"/>
  <c r="H2465" i="1"/>
  <c r="I2465" i="1"/>
  <c r="J2465" i="1"/>
  <c r="K2465" i="1"/>
  <c r="G2466" i="1"/>
  <c r="H2466" i="1"/>
  <c r="I2466" i="1"/>
  <c r="J2466" i="1"/>
  <c r="K2466" i="1"/>
  <c r="G2467" i="1"/>
  <c r="H2467" i="1"/>
  <c r="I2467" i="1"/>
  <c r="J2467" i="1"/>
  <c r="K2467" i="1"/>
  <c r="G2468" i="1"/>
  <c r="H2468" i="1"/>
  <c r="I2468" i="1"/>
  <c r="J2468" i="1"/>
  <c r="K2468" i="1"/>
  <c r="G2469" i="1"/>
  <c r="H2469" i="1"/>
  <c r="I2469" i="1"/>
  <c r="J2469" i="1"/>
  <c r="K2469" i="1"/>
  <c r="G2470" i="1"/>
  <c r="H2470" i="1"/>
  <c r="I2470" i="1"/>
  <c r="J2470" i="1"/>
  <c r="K2470" i="1"/>
  <c r="G2471" i="1"/>
  <c r="H2471" i="1"/>
  <c r="I2471" i="1"/>
  <c r="J2471" i="1"/>
  <c r="K2471" i="1"/>
  <c r="G2472" i="1"/>
  <c r="H2472" i="1"/>
  <c r="I2472" i="1"/>
  <c r="J2472" i="1"/>
  <c r="K2472" i="1"/>
  <c r="G2473" i="1"/>
  <c r="H2473" i="1"/>
  <c r="I2473" i="1"/>
  <c r="J2473" i="1"/>
  <c r="K2473" i="1"/>
  <c r="G2474" i="1"/>
  <c r="H2474" i="1"/>
  <c r="I2474" i="1"/>
  <c r="J2474" i="1"/>
  <c r="K2474" i="1"/>
  <c r="G2475" i="1"/>
  <c r="H2475" i="1"/>
  <c r="I2475" i="1"/>
  <c r="J2475" i="1"/>
  <c r="K2475" i="1"/>
  <c r="G2476" i="1"/>
  <c r="H2476" i="1"/>
  <c r="I2476" i="1"/>
  <c r="J2476" i="1"/>
  <c r="K2476" i="1"/>
  <c r="G2477" i="1"/>
  <c r="H2477" i="1"/>
  <c r="I2477" i="1"/>
  <c r="J2477" i="1"/>
  <c r="K2477" i="1"/>
  <c r="G2478" i="1"/>
  <c r="H2478" i="1"/>
  <c r="I2478" i="1"/>
  <c r="J2478" i="1"/>
  <c r="K2478" i="1"/>
  <c r="G2479" i="1"/>
  <c r="H2479" i="1"/>
  <c r="I2479" i="1"/>
  <c r="J2479" i="1"/>
  <c r="K2479" i="1"/>
  <c r="G2480" i="1"/>
  <c r="H2480" i="1"/>
  <c r="I2480" i="1"/>
  <c r="J2480" i="1"/>
  <c r="K2480" i="1"/>
  <c r="G2481" i="1"/>
  <c r="H2481" i="1"/>
  <c r="I2481" i="1"/>
  <c r="J2481" i="1"/>
  <c r="K2481" i="1"/>
  <c r="G2482" i="1"/>
  <c r="H2482" i="1"/>
  <c r="I2482" i="1"/>
  <c r="J2482" i="1"/>
  <c r="K2482" i="1"/>
  <c r="G2483" i="1"/>
  <c r="H2483" i="1"/>
  <c r="I2483" i="1"/>
  <c r="J2483" i="1"/>
  <c r="K2483" i="1"/>
  <c r="G2484" i="1"/>
  <c r="H2484" i="1"/>
  <c r="I2484" i="1"/>
  <c r="J2484" i="1"/>
  <c r="K2484" i="1"/>
  <c r="G2485" i="1"/>
  <c r="H2485" i="1"/>
  <c r="I2485" i="1"/>
  <c r="J2485" i="1"/>
  <c r="K2485" i="1"/>
  <c r="G2486" i="1"/>
  <c r="H2486" i="1"/>
  <c r="I2486" i="1"/>
  <c r="J2486" i="1"/>
  <c r="K2486" i="1"/>
  <c r="G2487" i="1"/>
  <c r="H2487" i="1"/>
  <c r="I2487" i="1"/>
  <c r="J2487" i="1"/>
  <c r="K2487" i="1"/>
  <c r="G2488" i="1"/>
  <c r="H2488" i="1"/>
  <c r="I2488" i="1"/>
  <c r="J2488" i="1"/>
  <c r="K2488" i="1"/>
  <c r="G2489" i="1"/>
  <c r="H2489" i="1"/>
  <c r="I2489" i="1"/>
  <c r="J2489" i="1"/>
  <c r="K2489" i="1"/>
  <c r="G2490" i="1"/>
  <c r="H2490" i="1"/>
  <c r="I2490" i="1"/>
  <c r="J2490" i="1"/>
  <c r="K2490" i="1"/>
  <c r="G2491" i="1"/>
  <c r="H2491" i="1"/>
  <c r="I2491" i="1"/>
  <c r="J2491" i="1"/>
  <c r="K2491" i="1"/>
  <c r="G2492" i="1"/>
  <c r="H2492" i="1"/>
  <c r="I2492" i="1"/>
  <c r="J2492" i="1"/>
  <c r="K2492" i="1"/>
  <c r="G2493" i="1"/>
  <c r="H2493" i="1"/>
  <c r="I2493" i="1"/>
  <c r="J2493" i="1"/>
  <c r="K2493" i="1"/>
  <c r="G2494" i="1"/>
  <c r="H2494" i="1"/>
  <c r="I2494" i="1"/>
  <c r="J2494" i="1"/>
  <c r="K2494" i="1"/>
  <c r="G2495" i="1"/>
  <c r="H2495" i="1"/>
  <c r="I2495" i="1"/>
  <c r="J2495" i="1"/>
  <c r="K2495" i="1"/>
  <c r="G2496" i="1"/>
  <c r="H2496" i="1"/>
  <c r="I2496" i="1"/>
  <c r="J2496" i="1"/>
  <c r="K2496" i="1"/>
  <c r="G2497" i="1"/>
  <c r="H2497" i="1"/>
  <c r="I2497" i="1"/>
  <c r="J2497" i="1"/>
  <c r="K2497" i="1"/>
  <c r="G2498" i="1"/>
  <c r="H2498" i="1"/>
  <c r="I2498" i="1"/>
  <c r="J2498" i="1"/>
  <c r="K2498" i="1"/>
  <c r="G2499" i="1"/>
  <c r="H2499" i="1"/>
  <c r="I2499" i="1"/>
  <c r="J2499" i="1"/>
  <c r="K2499" i="1"/>
  <c r="G2500" i="1"/>
  <c r="H2500" i="1"/>
  <c r="I2500" i="1"/>
  <c r="J2500" i="1"/>
  <c r="K2500" i="1"/>
  <c r="G2501" i="1"/>
  <c r="H2501" i="1"/>
  <c r="I2501" i="1"/>
  <c r="J2501" i="1"/>
  <c r="K2501" i="1"/>
  <c r="G2502" i="1"/>
  <c r="H2502" i="1"/>
  <c r="I2502" i="1"/>
  <c r="J2502" i="1"/>
  <c r="K2502" i="1"/>
  <c r="G2503" i="1"/>
  <c r="H2503" i="1"/>
  <c r="I2503" i="1"/>
  <c r="J2503" i="1"/>
  <c r="K2503" i="1"/>
  <c r="G2504" i="1"/>
  <c r="H2504" i="1"/>
  <c r="I2504" i="1"/>
  <c r="J2504" i="1"/>
  <c r="K2504" i="1"/>
  <c r="G2505" i="1"/>
  <c r="H2505" i="1"/>
  <c r="I2505" i="1"/>
  <c r="J2505" i="1"/>
  <c r="K2505" i="1"/>
  <c r="G2506" i="1"/>
  <c r="H2506" i="1"/>
  <c r="I2506" i="1"/>
  <c r="J2506" i="1"/>
  <c r="K2506" i="1"/>
  <c r="G2507" i="1"/>
  <c r="H2507" i="1"/>
  <c r="I2507" i="1"/>
  <c r="J2507" i="1"/>
  <c r="K2507" i="1"/>
  <c r="G2508" i="1"/>
  <c r="H2508" i="1"/>
  <c r="I2508" i="1"/>
  <c r="J2508" i="1"/>
  <c r="K2508" i="1"/>
  <c r="G2509" i="1"/>
  <c r="H2509" i="1"/>
  <c r="I2509" i="1"/>
  <c r="J2509" i="1"/>
  <c r="K2509" i="1"/>
  <c r="G2510" i="1"/>
  <c r="H2510" i="1"/>
  <c r="I2510" i="1"/>
  <c r="J2510" i="1"/>
  <c r="K2510" i="1"/>
  <c r="G2511" i="1"/>
  <c r="H2511" i="1"/>
  <c r="I2511" i="1"/>
  <c r="J2511" i="1"/>
  <c r="K2511" i="1"/>
  <c r="G2512" i="1"/>
  <c r="H2512" i="1"/>
  <c r="I2512" i="1"/>
  <c r="J2512" i="1"/>
  <c r="K2512" i="1"/>
  <c r="G2513" i="1"/>
  <c r="H2513" i="1"/>
  <c r="I2513" i="1"/>
  <c r="J2513" i="1"/>
  <c r="K2513" i="1"/>
  <c r="G2514" i="1"/>
  <c r="H2514" i="1"/>
  <c r="I2514" i="1"/>
  <c r="J2514" i="1"/>
  <c r="K2514" i="1"/>
  <c r="G2515" i="1"/>
  <c r="H2515" i="1"/>
  <c r="I2515" i="1"/>
  <c r="J2515" i="1"/>
  <c r="K2515" i="1"/>
  <c r="G2516" i="1"/>
  <c r="H2516" i="1"/>
  <c r="I2516" i="1"/>
  <c r="J2516" i="1"/>
  <c r="K2516" i="1"/>
  <c r="G2517" i="1"/>
  <c r="H2517" i="1"/>
  <c r="I2517" i="1"/>
  <c r="J2517" i="1"/>
  <c r="K2517" i="1"/>
  <c r="G2518" i="1"/>
  <c r="H2518" i="1"/>
  <c r="I2518" i="1"/>
  <c r="J2518" i="1"/>
  <c r="K2518" i="1"/>
  <c r="G2519" i="1"/>
  <c r="H2519" i="1"/>
  <c r="I2519" i="1"/>
  <c r="J2519" i="1"/>
  <c r="K2519" i="1"/>
  <c r="G2520" i="1"/>
  <c r="H2520" i="1"/>
  <c r="I2520" i="1"/>
  <c r="J2520" i="1"/>
  <c r="K2520" i="1"/>
  <c r="G2521" i="1"/>
  <c r="H2521" i="1"/>
  <c r="I2521" i="1"/>
  <c r="J2521" i="1"/>
  <c r="K2521" i="1"/>
  <c r="G2522" i="1"/>
  <c r="H2522" i="1"/>
  <c r="I2522" i="1"/>
  <c r="J2522" i="1"/>
  <c r="K2522" i="1"/>
  <c r="G2523" i="1"/>
  <c r="H2523" i="1"/>
  <c r="I2523" i="1"/>
  <c r="J2523" i="1"/>
  <c r="K2523" i="1"/>
  <c r="G2524" i="1"/>
  <c r="H2524" i="1"/>
  <c r="I2524" i="1"/>
  <c r="J2524" i="1"/>
  <c r="K2524" i="1"/>
  <c r="G2525" i="1"/>
  <c r="H2525" i="1"/>
  <c r="I2525" i="1"/>
  <c r="J2525" i="1"/>
  <c r="K2525" i="1"/>
  <c r="G2526" i="1"/>
  <c r="H2526" i="1"/>
  <c r="I2526" i="1"/>
  <c r="J2526" i="1"/>
  <c r="K2526" i="1"/>
  <c r="G2527" i="1"/>
  <c r="H2527" i="1"/>
  <c r="I2527" i="1"/>
  <c r="J2527" i="1"/>
  <c r="K2527" i="1"/>
  <c r="G2528" i="1"/>
  <c r="H2528" i="1"/>
  <c r="I2528" i="1"/>
  <c r="J2528" i="1"/>
  <c r="K2528" i="1"/>
  <c r="G2529" i="1"/>
  <c r="H2529" i="1"/>
  <c r="I2529" i="1"/>
  <c r="J2529" i="1"/>
  <c r="K2529" i="1"/>
  <c r="G2530" i="1"/>
  <c r="H2530" i="1"/>
  <c r="I2530" i="1"/>
  <c r="J2530" i="1"/>
  <c r="K2530" i="1"/>
  <c r="G2531" i="1"/>
  <c r="H2531" i="1"/>
  <c r="I2531" i="1"/>
  <c r="J2531" i="1"/>
  <c r="K2531" i="1"/>
  <c r="G2532" i="1"/>
  <c r="H2532" i="1"/>
  <c r="I2532" i="1"/>
  <c r="J2532" i="1"/>
  <c r="K2532" i="1"/>
  <c r="G2533" i="1"/>
  <c r="H2533" i="1"/>
  <c r="I2533" i="1"/>
  <c r="J2533" i="1"/>
  <c r="K2533" i="1"/>
  <c r="G2534" i="1"/>
  <c r="H2534" i="1"/>
  <c r="I2534" i="1"/>
  <c r="J2534" i="1"/>
  <c r="K2534" i="1"/>
  <c r="G2535" i="1"/>
  <c r="H2535" i="1"/>
  <c r="I2535" i="1"/>
  <c r="J2535" i="1"/>
  <c r="K2535" i="1"/>
  <c r="G2536" i="1"/>
  <c r="H2536" i="1"/>
  <c r="I2536" i="1"/>
  <c r="J2536" i="1"/>
  <c r="K2536" i="1"/>
  <c r="G2537" i="1"/>
  <c r="H2537" i="1"/>
  <c r="I2537" i="1"/>
  <c r="J2537" i="1"/>
  <c r="K2537" i="1"/>
  <c r="G2538" i="1"/>
  <c r="H2538" i="1"/>
  <c r="I2538" i="1"/>
  <c r="J2538" i="1"/>
  <c r="K2538" i="1"/>
  <c r="G2539" i="1"/>
  <c r="H2539" i="1"/>
  <c r="I2539" i="1"/>
  <c r="J2539" i="1"/>
  <c r="K2539" i="1"/>
  <c r="G2540" i="1"/>
  <c r="H2540" i="1"/>
  <c r="I2540" i="1"/>
  <c r="J2540" i="1"/>
  <c r="K2540" i="1"/>
  <c r="G2541" i="1"/>
  <c r="H2541" i="1"/>
  <c r="I2541" i="1"/>
  <c r="J2541" i="1"/>
  <c r="K2541" i="1"/>
  <c r="G2542" i="1"/>
  <c r="H2542" i="1"/>
  <c r="I2542" i="1"/>
  <c r="J2542" i="1"/>
  <c r="K2542" i="1"/>
  <c r="G2543" i="1"/>
  <c r="H2543" i="1"/>
  <c r="I2543" i="1"/>
  <c r="J2543" i="1"/>
  <c r="K2543" i="1"/>
  <c r="G2544" i="1"/>
  <c r="H2544" i="1"/>
  <c r="I2544" i="1"/>
  <c r="J2544" i="1"/>
  <c r="K2544" i="1"/>
  <c r="G2545" i="1"/>
  <c r="H2545" i="1"/>
  <c r="I2545" i="1"/>
  <c r="J2545" i="1"/>
  <c r="K2545" i="1"/>
  <c r="G2546" i="1"/>
  <c r="H2546" i="1"/>
  <c r="I2546" i="1"/>
  <c r="J2546" i="1"/>
  <c r="K2546" i="1"/>
  <c r="G2547" i="1"/>
  <c r="H2547" i="1"/>
  <c r="I2547" i="1"/>
  <c r="J2547" i="1"/>
  <c r="K2547" i="1"/>
  <c r="G2548" i="1"/>
  <c r="H2548" i="1"/>
  <c r="I2548" i="1"/>
  <c r="J2548" i="1"/>
  <c r="K2548" i="1"/>
  <c r="G2549" i="1"/>
  <c r="H2549" i="1"/>
  <c r="I2549" i="1"/>
  <c r="J2549" i="1"/>
  <c r="K2549" i="1"/>
  <c r="G2550" i="1"/>
  <c r="H2550" i="1"/>
  <c r="I2550" i="1"/>
  <c r="J2550" i="1"/>
  <c r="K2550" i="1"/>
  <c r="G2551" i="1"/>
  <c r="H2551" i="1"/>
  <c r="I2551" i="1"/>
  <c r="J2551" i="1"/>
  <c r="K2551" i="1"/>
  <c r="G2552" i="1"/>
  <c r="H2552" i="1"/>
  <c r="I2552" i="1"/>
  <c r="J2552" i="1"/>
  <c r="K2552" i="1"/>
  <c r="G2553" i="1"/>
  <c r="H2553" i="1"/>
  <c r="I2553" i="1"/>
  <c r="J2553" i="1"/>
  <c r="K2553" i="1"/>
  <c r="G2554" i="1"/>
  <c r="H2554" i="1"/>
  <c r="I2554" i="1"/>
  <c r="J2554" i="1"/>
  <c r="K2554" i="1"/>
  <c r="G2555" i="1"/>
  <c r="H2555" i="1"/>
  <c r="I2555" i="1"/>
  <c r="J2555" i="1"/>
  <c r="K2555" i="1"/>
  <c r="G2556" i="1"/>
  <c r="H2556" i="1"/>
  <c r="I2556" i="1"/>
  <c r="J2556" i="1"/>
  <c r="K2556" i="1"/>
  <c r="G2557" i="1"/>
  <c r="H2557" i="1"/>
  <c r="I2557" i="1"/>
  <c r="J2557" i="1"/>
  <c r="K2557" i="1"/>
  <c r="G2558" i="1"/>
  <c r="H2558" i="1"/>
  <c r="I2558" i="1"/>
  <c r="J2558" i="1"/>
  <c r="K2558" i="1"/>
  <c r="G2559" i="1"/>
  <c r="H2559" i="1"/>
  <c r="I2559" i="1"/>
  <c r="J2559" i="1"/>
  <c r="K2559" i="1"/>
  <c r="G2560" i="1"/>
  <c r="H2560" i="1"/>
  <c r="I2560" i="1"/>
  <c r="J2560" i="1"/>
  <c r="K2560" i="1"/>
  <c r="G2561" i="1"/>
  <c r="H2561" i="1"/>
  <c r="I2561" i="1"/>
  <c r="J2561" i="1"/>
  <c r="K2561" i="1"/>
  <c r="G2562" i="1"/>
  <c r="H2562" i="1"/>
  <c r="I2562" i="1"/>
  <c r="J2562" i="1"/>
  <c r="K2562" i="1"/>
  <c r="G2563" i="1"/>
  <c r="H2563" i="1"/>
  <c r="I2563" i="1"/>
  <c r="J2563" i="1"/>
  <c r="K2563" i="1"/>
  <c r="G2564" i="1"/>
  <c r="H2564" i="1"/>
  <c r="I2564" i="1"/>
  <c r="J2564" i="1"/>
  <c r="K2564" i="1"/>
  <c r="G2565" i="1"/>
  <c r="H2565" i="1"/>
  <c r="I2565" i="1"/>
  <c r="J2565" i="1"/>
  <c r="K2565" i="1"/>
  <c r="G2566" i="1"/>
  <c r="H2566" i="1"/>
  <c r="I2566" i="1"/>
  <c r="J2566" i="1"/>
  <c r="K2566" i="1"/>
  <c r="G2567" i="1"/>
  <c r="H2567" i="1"/>
  <c r="I2567" i="1"/>
  <c r="J2567" i="1"/>
  <c r="K2567" i="1"/>
  <c r="G2568" i="1"/>
  <c r="H2568" i="1"/>
  <c r="I2568" i="1"/>
  <c r="J2568" i="1"/>
  <c r="K2568" i="1"/>
  <c r="G2569" i="1"/>
  <c r="H2569" i="1"/>
  <c r="I2569" i="1"/>
  <c r="J2569" i="1"/>
  <c r="K2569" i="1"/>
  <c r="G2570" i="1"/>
  <c r="H2570" i="1"/>
  <c r="I2570" i="1"/>
  <c r="J2570" i="1"/>
  <c r="K2570" i="1"/>
  <c r="G2571" i="1"/>
  <c r="H2571" i="1"/>
  <c r="I2571" i="1"/>
  <c r="J2571" i="1"/>
  <c r="K2571" i="1"/>
  <c r="G2572" i="1"/>
  <c r="H2572" i="1"/>
  <c r="I2572" i="1"/>
  <c r="J2572" i="1"/>
  <c r="K2572" i="1"/>
  <c r="G2573" i="1"/>
  <c r="H2573" i="1"/>
  <c r="I2573" i="1"/>
  <c r="J2573" i="1"/>
  <c r="K2573" i="1"/>
  <c r="G2574" i="1"/>
  <c r="H2574" i="1"/>
  <c r="I2574" i="1"/>
  <c r="J2574" i="1"/>
  <c r="K2574" i="1"/>
  <c r="G2575" i="1"/>
  <c r="H2575" i="1"/>
  <c r="I2575" i="1"/>
  <c r="J2575" i="1"/>
  <c r="K2575" i="1"/>
  <c r="G2576" i="1"/>
  <c r="H2576" i="1"/>
  <c r="I2576" i="1"/>
  <c r="J2576" i="1"/>
  <c r="K2576" i="1"/>
  <c r="G2577" i="1"/>
  <c r="H2577" i="1"/>
  <c r="I2577" i="1"/>
  <c r="J2577" i="1"/>
  <c r="K2577" i="1"/>
  <c r="G2578" i="1"/>
  <c r="H2578" i="1"/>
  <c r="I2578" i="1"/>
  <c r="J2578" i="1"/>
  <c r="K2578" i="1"/>
  <c r="G2579" i="1"/>
  <c r="H2579" i="1"/>
  <c r="I2579" i="1"/>
  <c r="J2579" i="1"/>
  <c r="K2579" i="1"/>
  <c r="G2580" i="1"/>
  <c r="H2580" i="1"/>
  <c r="I2580" i="1"/>
  <c r="J2580" i="1"/>
  <c r="K2580" i="1"/>
  <c r="G2581" i="1"/>
  <c r="H2581" i="1"/>
  <c r="I2581" i="1"/>
  <c r="J2581" i="1"/>
  <c r="K2581" i="1"/>
  <c r="G2582" i="1"/>
  <c r="H2582" i="1"/>
  <c r="I2582" i="1"/>
  <c r="J2582" i="1"/>
  <c r="K2582" i="1"/>
  <c r="G2583" i="1"/>
  <c r="H2583" i="1"/>
  <c r="I2583" i="1"/>
  <c r="J2583" i="1"/>
  <c r="K2583" i="1"/>
  <c r="G2584" i="1"/>
  <c r="H2584" i="1"/>
  <c r="I2584" i="1"/>
  <c r="J2584" i="1"/>
  <c r="K2584" i="1"/>
  <c r="G2585" i="1"/>
  <c r="H2585" i="1"/>
  <c r="I2585" i="1"/>
  <c r="J2585" i="1"/>
  <c r="K2585" i="1"/>
  <c r="G2586" i="1"/>
  <c r="H2586" i="1"/>
  <c r="I2586" i="1"/>
  <c r="J2586" i="1"/>
  <c r="K2586" i="1"/>
  <c r="G2587" i="1"/>
  <c r="H2587" i="1"/>
  <c r="I2587" i="1"/>
  <c r="J2587" i="1"/>
  <c r="K2587" i="1"/>
  <c r="G2588" i="1"/>
  <c r="H2588" i="1"/>
  <c r="I2588" i="1"/>
  <c r="J2588" i="1"/>
  <c r="K2588" i="1"/>
  <c r="G2589" i="1"/>
  <c r="H2589" i="1"/>
  <c r="I2589" i="1"/>
  <c r="J2589" i="1"/>
  <c r="K2589" i="1"/>
  <c r="G2590" i="1"/>
  <c r="H2590" i="1"/>
  <c r="I2590" i="1"/>
  <c r="J2590" i="1"/>
  <c r="K2590" i="1"/>
  <c r="G2591" i="1"/>
  <c r="H2591" i="1"/>
  <c r="I2591" i="1"/>
  <c r="J2591" i="1"/>
  <c r="K2591" i="1"/>
  <c r="G2592" i="1"/>
  <c r="H2592" i="1"/>
  <c r="I2592" i="1"/>
  <c r="J2592" i="1"/>
  <c r="K2592" i="1"/>
  <c r="G2593" i="1"/>
  <c r="H2593" i="1"/>
  <c r="I2593" i="1"/>
  <c r="J2593" i="1"/>
  <c r="K2593" i="1"/>
  <c r="G2594" i="1"/>
  <c r="H2594" i="1"/>
  <c r="I2594" i="1"/>
  <c r="J2594" i="1"/>
  <c r="K2594" i="1"/>
  <c r="G2595" i="1"/>
  <c r="H2595" i="1"/>
  <c r="I2595" i="1"/>
  <c r="J2595" i="1"/>
  <c r="K2595" i="1"/>
  <c r="G2596" i="1"/>
  <c r="H2596" i="1"/>
  <c r="I2596" i="1"/>
  <c r="J2596" i="1"/>
  <c r="K2596" i="1"/>
  <c r="G2597" i="1"/>
  <c r="H2597" i="1"/>
  <c r="I2597" i="1"/>
  <c r="J2597" i="1"/>
  <c r="K2597" i="1"/>
  <c r="G2598" i="1"/>
  <c r="H2598" i="1"/>
  <c r="I2598" i="1"/>
  <c r="J2598" i="1"/>
  <c r="K2598" i="1"/>
  <c r="G2599" i="1"/>
  <c r="H2599" i="1"/>
  <c r="I2599" i="1"/>
  <c r="J2599" i="1"/>
  <c r="K2599" i="1"/>
  <c r="G2600" i="1"/>
  <c r="H2600" i="1"/>
  <c r="I2600" i="1"/>
  <c r="J2600" i="1"/>
  <c r="K2600" i="1"/>
  <c r="G2601" i="1"/>
  <c r="H2601" i="1"/>
  <c r="I2601" i="1"/>
  <c r="J2601" i="1"/>
  <c r="K2601" i="1"/>
  <c r="G2602" i="1"/>
  <c r="H2602" i="1"/>
  <c r="I2602" i="1"/>
  <c r="J2602" i="1"/>
  <c r="K2602" i="1"/>
  <c r="G2603" i="1"/>
  <c r="H2603" i="1"/>
  <c r="I2603" i="1"/>
  <c r="J2603" i="1"/>
  <c r="K2603" i="1"/>
  <c r="G2604" i="1"/>
  <c r="H2604" i="1"/>
  <c r="I2604" i="1"/>
  <c r="J2604" i="1"/>
  <c r="K2604" i="1"/>
  <c r="G2605" i="1"/>
  <c r="H2605" i="1"/>
  <c r="I2605" i="1"/>
  <c r="J2605" i="1"/>
  <c r="K2605" i="1"/>
  <c r="G2606" i="1"/>
  <c r="H2606" i="1"/>
  <c r="I2606" i="1"/>
  <c r="J2606" i="1"/>
  <c r="K2606" i="1"/>
  <c r="G2607" i="1"/>
  <c r="H2607" i="1"/>
  <c r="I2607" i="1"/>
  <c r="J2607" i="1"/>
  <c r="K2607" i="1"/>
  <c r="G2608" i="1"/>
  <c r="H2608" i="1"/>
  <c r="I2608" i="1"/>
  <c r="J2608" i="1"/>
  <c r="K2608" i="1"/>
  <c r="G2609" i="1"/>
  <c r="H2609" i="1"/>
  <c r="I2609" i="1"/>
  <c r="J2609" i="1"/>
  <c r="K2609" i="1"/>
  <c r="G2610" i="1"/>
  <c r="H2610" i="1"/>
  <c r="I2610" i="1"/>
  <c r="J2610" i="1"/>
  <c r="K2610" i="1"/>
  <c r="G2611" i="1"/>
  <c r="H2611" i="1"/>
  <c r="I2611" i="1"/>
  <c r="J2611" i="1"/>
  <c r="K2611" i="1"/>
  <c r="G2612" i="1"/>
  <c r="H2612" i="1"/>
  <c r="I2612" i="1"/>
  <c r="J2612" i="1"/>
  <c r="K2612" i="1"/>
  <c r="G2613" i="1"/>
  <c r="H2613" i="1"/>
  <c r="I2613" i="1"/>
  <c r="J2613" i="1"/>
  <c r="K2613" i="1"/>
  <c r="G2614" i="1"/>
  <c r="H2614" i="1"/>
  <c r="I2614" i="1"/>
  <c r="J2614" i="1"/>
  <c r="K2614" i="1"/>
  <c r="G2615" i="1"/>
  <c r="H2615" i="1"/>
  <c r="I2615" i="1"/>
  <c r="J2615" i="1"/>
  <c r="K2615" i="1"/>
  <c r="G2616" i="1"/>
  <c r="H2616" i="1"/>
  <c r="I2616" i="1"/>
  <c r="J2616" i="1"/>
  <c r="K2616" i="1"/>
  <c r="G2617" i="1"/>
  <c r="H2617" i="1"/>
  <c r="I2617" i="1"/>
  <c r="J2617" i="1"/>
  <c r="K2617" i="1"/>
  <c r="G2618" i="1"/>
  <c r="H2618" i="1"/>
  <c r="I2618" i="1"/>
  <c r="J2618" i="1"/>
  <c r="K2618" i="1"/>
  <c r="G2619" i="1"/>
  <c r="H2619" i="1"/>
  <c r="I2619" i="1"/>
  <c r="J2619" i="1"/>
  <c r="K2619" i="1"/>
  <c r="G2620" i="1"/>
  <c r="H2620" i="1"/>
  <c r="I2620" i="1"/>
  <c r="J2620" i="1"/>
  <c r="K2620" i="1"/>
  <c r="G2621" i="1"/>
  <c r="H2621" i="1"/>
  <c r="I2621" i="1"/>
  <c r="J2621" i="1"/>
  <c r="K2621" i="1"/>
  <c r="G2622" i="1"/>
  <c r="H2622" i="1"/>
  <c r="I2622" i="1"/>
  <c r="J2622" i="1"/>
  <c r="K2622" i="1"/>
  <c r="G2623" i="1"/>
  <c r="H2623" i="1"/>
  <c r="I2623" i="1"/>
  <c r="J2623" i="1"/>
  <c r="K2623" i="1"/>
  <c r="G2624" i="1"/>
  <c r="H2624" i="1"/>
  <c r="I2624" i="1"/>
  <c r="J2624" i="1"/>
  <c r="K2624" i="1"/>
  <c r="G2625" i="1"/>
  <c r="H2625" i="1"/>
  <c r="I2625" i="1"/>
  <c r="J2625" i="1"/>
  <c r="K2625" i="1"/>
  <c r="G2626" i="1"/>
  <c r="H2626" i="1"/>
  <c r="I2626" i="1"/>
  <c r="J2626" i="1"/>
  <c r="K2626" i="1"/>
  <c r="G2627" i="1"/>
  <c r="H2627" i="1"/>
  <c r="I2627" i="1"/>
  <c r="J2627" i="1"/>
  <c r="K2627" i="1"/>
  <c r="G2628" i="1"/>
  <c r="H2628" i="1"/>
  <c r="I2628" i="1"/>
  <c r="J2628" i="1"/>
  <c r="K2628" i="1"/>
  <c r="G2629" i="1"/>
  <c r="H2629" i="1"/>
  <c r="I2629" i="1"/>
  <c r="J2629" i="1"/>
  <c r="K2629" i="1"/>
  <c r="G2630" i="1"/>
  <c r="H2630" i="1"/>
  <c r="I2630" i="1"/>
  <c r="J2630" i="1"/>
  <c r="K2630" i="1"/>
  <c r="G2631" i="1"/>
  <c r="H2631" i="1"/>
  <c r="I2631" i="1"/>
  <c r="J2631" i="1"/>
  <c r="K2631" i="1"/>
  <c r="G2632" i="1"/>
  <c r="H2632" i="1"/>
  <c r="I2632" i="1"/>
  <c r="J2632" i="1"/>
  <c r="K2632" i="1"/>
  <c r="G2633" i="1"/>
  <c r="H2633" i="1"/>
  <c r="I2633" i="1"/>
  <c r="J2633" i="1"/>
  <c r="K2633" i="1"/>
  <c r="G2634" i="1"/>
  <c r="H2634" i="1"/>
  <c r="I2634" i="1"/>
  <c r="J2634" i="1"/>
  <c r="K2634" i="1"/>
  <c r="G2635" i="1"/>
  <c r="H2635" i="1"/>
  <c r="I2635" i="1"/>
  <c r="J2635" i="1"/>
  <c r="K2635" i="1"/>
  <c r="G2636" i="1"/>
  <c r="H2636" i="1"/>
  <c r="I2636" i="1"/>
  <c r="J2636" i="1"/>
  <c r="K2636" i="1"/>
  <c r="G2637" i="1"/>
  <c r="H2637" i="1"/>
  <c r="I2637" i="1"/>
  <c r="J2637" i="1"/>
  <c r="K2637" i="1"/>
  <c r="G2638" i="1"/>
  <c r="H2638" i="1"/>
  <c r="I2638" i="1"/>
  <c r="J2638" i="1"/>
  <c r="K2638" i="1"/>
  <c r="G2639" i="1"/>
  <c r="H2639" i="1"/>
  <c r="I2639" i="1"/>
  <c r="J2639" i="1"/>
  <c r="K2639" i="1"/>
  <c r="G2640" i="1"/>
  <c r="H2640" i="1"/>
  <c r="I2640" i="1"/>
  <c r="J2640" i="1"/>
  <c r="K2640" i="1"/>
  <c r="G2641" i="1"/>
  <c r="H2641" i="1"/>
  <c r="I2641" i="1"/>
  <c r="J2641" i="1"/>
  <c r="K2641" i="1"/>
  <c r="G2642" i="1"/>
  <c r="H2642" i="1"/>
  <c r="I2642" i="1"/>
  <c r="J2642" i="1"/>
  <c r="K2642" i="1"/>
  <c r="G2643" i="1"/>
  <c r="H2643" i="1"/>
  <c r="I2643" i="1"/>
  <c r="J2643" i="1"/>
  <c r="K2643" i="1"/>
  <c r="G2644" i="1"/>
  <c r="H2644" i="1"/>
  <c r="I2644" i="1"/>
  <c r="J2644" i="1"/>
  <c r="K2644" i="1"/>
  <c r="G2645" i="1"/>
  <c r="H2645" i="1"/>
  <c r="I2645" i="1"/>
  <c r="J2645" i="1"/>
  <c r="K2645" i="1"/>
  <c r="G2646" i="1"/>
  <c r="H2646" i="1"/>
  <c r="I2646" i="1"/>
  <c r="J2646" i="1"/>
  <c r="K2646" i="1"/>
  <c r="G2647" i="1"/>
  <c r="H2647" i="1"/>
  <c r="I2647" i="1"/>
  <c r="J2647" i="1"/>
  <c r="K2647" i="1"/>
  <c r="G2648" i="1"/>
  <c r="H2648" i="1"/>
  <c r="I2648" i="1"/>
  <c r="J2648" i="1"/>
  <c r="K2648" i="1"/>
  <c r="G2649" i="1"/>
  <c r="H2649" i="1"/>
  <c r="I2649" i="1"/>
  <c r="J2649" i="1"/>
  <c r="K2649" i="1"/>
  <c r="G2650" i="1"/>
  <c r="H2650" i="1"/>
  <c r="I2650" i="1"/>
  <c r="J2650" i="1"/>
  <c r="K2650" i="1"/>
  <c r="G2651" i="1"/>
  <c r="H2651" i="1"/>
  <c r="I2651" i="1"/>
  <c r="J2651" i="1"/>
  <c r="K2651" i="1"/>
  <c r="G2652" i="1"/>
  <c r="H2652" i="1"/>
  <c r="I2652" i="1"/>
  <c r="J2652" i="1"/>
  <c r="K2652" i="1"/>
  <c r="G2653" i="1"/>
  <c r="H2653" i="1"/>
  <c r="I2653" i="1"/>
  <c r="J2653" i="1"/>
  <c r="K2653" i="1"/>
  <c r="G2654" i="1"/>
  <c r="H2654" i="1"/>
  <c r="I2654" i="1"/>
  <c r="J2654" i="1"/>
  <c r="K2654" i="1"/>
  <c r="G2655" i="1"/>
  <c r="H2655" i="1"/>
  <c r="I2655" i="1"/>
  <c r="J2655" i="1"/>
  <c r="K2655" i="1"/>
  <c r="G2656" i="1"/>
  <c r="H2656" i="1"/>
  <c r="I2656" i="1"/>
  <c r="J2656" i="1"/>
  <c r="K2656" i="1"/>
  <c r="G2657" i="1"/>
  <c r="H2657" i="1"/>
  <c r="I2657" i="1"/>
  <c r="J2657" i="1"/>
  <c r="K2657" i="1"/>
  <c r="G2658" i="1"/>
  <c r="H2658" i="1"/>
  <c r="I2658" i="1"/>
  <c r="J2658" i="1"/>
  <c r="K2658" i="1"/>
  <c r="G2659" i="1"/>
  <c r="H2659" i="1"/>
  <c r="I2659" i="1"/>
  <c r="J2659" i="1"/>
  <c r="K2659" i="1"/>
  <c r="G2660" i="1"/>
  <c r="H2660" i="1"/>
  <c r="I2660" i="1"/>
  <c r="J2660" i="1"/>
  <c r="K2660" i="1"/>
  <c r="G2661" i="1"/>
  <c r="H2661" i="1"/>
  <c r="I2661" i="1"/>
  <c r="J2661" i="1"/>
  <c r="K2661" i="1"/>
  <c r="G2662" i="1"/>
  <c r="H2662" i="1"/>
  <c r="I2662" i="1"/>
  <c r="J2662" i="1"/>
  <c r="K2662" i="1"/>
  <c r="G2663" i="1"/>
  <c r="H2663" i="1"/>
  <c r="I2663" i="1"/>
  <c r="J2663" i="1"/>
  <c r="K2663" i="1"/>
  <c r="G2664" i="1"/>
  <c r="H2664" i="1"/>
  <c r="I2664" i="1"/>
  <c r="J2664" i="1"/>
  <c r="K2664" i="1"/>
  <c r="G2665" i="1"/>
  <c r="H2665" i="1"/>
  <c r="I2665" i="1"/>
  <c r="J2665" i="1"/>
  <c r="K2665" i="1"/>
  <c r="G2666" i="1"/>
  <c r="H2666" i="1"/>
  <c r="I2666" i="1"/>
  <c r="J2666" i="1"/>
  <c r="K2666" i="1"/>
  <c r="G2667" i="1"/>
  <c r="H2667" i="1"/>
  <c r="I2667" i="1"/>
  <c r="J2667" i="1"/>
  <c r="K2667" i="1"/>
  <c r="G2668" i="1"/>
  <c r="H2668" i="1"/>
  <c r="I2668" i="1"/>
  <c r="J2668" i="1"/>
  <c r="K2668" i="1"/>
  <c r="G2669" i="1"/>
  <c r="H2669" i="1"/>
  <c r="I2669" i="1"/>
  <c r="J2669" i="1"/>
  <c r="K2669" i="1"/>
  <c r="G2670" i="1"/>
  <c r="H2670" i="1"/>
  <c r="I2670" i="1"/>
  <c r="J2670" i="1"/>
  <c r="K2670" i="1"/>
  <c r="G2671" i="1"/>
  <c r="H2671" i="1"/>
  <c r="I2671" i="1"/>
  <c r="J2671" i="1"/>
  <c r="K2671" i="1"/>
  <c r="G2672" i="1"/>
  <c r="H2672" i="1"/>
  <c r="I2672" i="1"/>
  <c r="J2672" i="1"/>
  <c r="K2672" i="1"/>
  <c r="G2673" i="1"/>
  <c r="H2673" i="1"/>
  <c r="I2673" i="1"/>
  <c r="J2673" i="1"/>
  <c r="K2673" i="1"/>
  <c r="G2674" i="1"/>
  <c r="H2674" i="1"/>
  <c r="I2674" i="1"/>
  <c r="J2674" i="1"/>
  <c r="K2674" i="1"/>
  <c r="G2675" i="1"/>
  <c r="H2675" i="1"/>
  <c r="I2675" i="1"/>
  <c r="J2675" i="1"/>
  <c r="K2675" i="1"/>
  <c r="G2676" i="1"/>
  <c r="H2676" i="1"/>
  <c r="I2676" i="1"/>
  <c r="J2676" i="1"/>
  <c r="K2676" i="1"/>
  <c r="G2677" i="1"/>
  <c r="H2677" i="1"/>
  <c r="I2677" i="1"/>
  <c r="J2677" i="1"/>
  <c r="K2677" i="1"/>
  <c r="G2678" i="1"/>
  <c r="H2678" i="1"/>
  <c r="I2678" i="1"/>
  <c r="J2678" i="1"/>
  <c r="K2678" i="1"/>
  <c r="G2679" i="1"/>
  <c r="H2679" i="1"/>
  <c r="I2679" i="1"/>
  <c r="J2679" i="1"/>
  <c r="K2679" i="1"/>
  <c r="G2680" i="1"/>
  <c r="H2680" i="1"/>
  <c r="I2680" i="1"/>
  <c r="J2680" i="1"/>
  <c r="K2680" i="1"/>
  <c r="G2681" i="1"/>
  <c r="H2681" i="1"/>
  <c r="I2681" i="1"/>
  <c r="J2681" i="1"/>
  <c r="K2681" i="1"/>
  <c r="G2682" i="1"/>
  <c r="H2682" i="1"/>
  <c r="I2682" i="1"/>
  <c r="J2682" i="1"/>
  <c r="K2682" i="1"/>
  <c r="G2683" i="1"/>
  <c r="H2683" i="1"/>
  <c r="I2683" i="1"/>
  <c r="J2683" i="1"/>
  <c r="K2683" i="1"/>
  <c r="G2684" i="1"/>
  <c r="H2684" i="1"/>
  <c r="I2684" i="1"/>
  <c r="J2684" i="1"/>
  <c r="K2684" i="1"/>
  <c r="G2685" i="1"/>
  <c r="H2685" i="1"/>
  <c r="I2685" i="1"/>
  <c r="J2685" i="1"/>
  <c r="K2685" i="1"/>
  <c r="G2686" i="1"/>
  <c r="H2686" i="1"/>
  <c r="I2686" i="1"/>
  <c r="J2686" i="1"/>
  <c r="K2686" i="1"/>
  <c r="G2687" i="1"/>
  <c r="H2687" i="1"/>
  <c r="I2687" i="1"/>
  <c r="J2687" i="1"/>
  <c r="K2687" i="1"/>
  <c r="G2688" i="1"/>
  <c r="H2688" i="1"/>
  <c r="I2688" i="1"/>
  <c r="J2688" i="1"/>
  <c r="K2688" i="1"/>
  <c r="G2689" i="1"/>
  <c r="H2689" i="1"/>
  <c r="I2689" i="1"/>
  <c r="J2689" i="1"/>
  <c r="K2689" i="1"/>
  <c r="G2690" i="1"/>
  <c r="H2690" i="1"/>
  <c r="I2690" i="1"/>
  <c r="J2690" i="1"/>
  <c r="K2690" i="1"/>
  <c r="G2691" i="1"/>
  <c r="H2691" i="1"/>
  <c r="I2691" i="1"/>
  <c r="J2691" i="1"/>
  <c r="K2691" i="1"/>
  <c r="G2692" i="1"/>
  <c r="H2692" i="1"/>
  <c r="I2692" i="1"/>
  <c r="J2692" i="1"/>
  <c r="K2692" i="1"/>
  <c r="G2693" i="1"/>
  <c r="H2693" i="1"/>
  <c r="I2693" i="1"/>
  <c r="J2693" i="1"/>
  <c r="K2693" i="1"/>
  <c r="G2694" i="1"/>
  <c r="H2694" i="1"/>
  <c r="I2694" i="1"/>
  <c r="J2694" i="1"/>
  <c r="K2694" i="1"/>
  <c r="G2695" i="1"/>
  <c r="H2695" i="1"/>
  <c r="I2695" i="1"/>
  <c r="J2695" i="1"/>
  <c r="K2695" i="1"/>
  <c r="G2696" i="1"/>
  <c r="H2696" i="1"/>
  <c r="I2696" i="1"/>
  <c r="J2696" i="1"/>
  <c r="K2696" i="1"/>
  <c r="G2697" i="1"/>
  <c r="H2697" i="1"/>
  <c r="I2697" i="1"/>
  <c r="J2697" i="1"/>
  <c r="K2697" i="1"/>
  <c r="G2698" i="1"/>
  <c r="H2698" i="1"/>
  <c r="I2698" i="1"/>
  <c r="J2698" i="1"/>
  <c r="K2698" i="1"/>
  <c r="G2699" i="1"/>
  <c r="H2699" i="1"/>
  <c r="I2699" i="1"/>
  <c r="J2699" i="1"/>
  <c r="K2699" i="1"/>
  <c r="G2700" i="1"/>
  <c r="H2700" i="1"/>
  <c r="I2700" i="1"/>
  <c r="J2700" i="1"/>
  <c r="K2700" i="1"/>
  <c r="G2701" i="1"/>
  <c r="H2701" i="1"/>
  <c r="I2701" i="1"/>
  <c r="J2701" i="1"/>
  <c r="K2701" i="1"/>
  <c r="G2702" i="1"/>
  <c r="H2702" i="1"/>
  <c r="I2702" i="1"/>
  <c r="J2702" i="1"/>
  <c r="K2702" i="1"/>
  <c r="G2703" i="1"/>
  <c r="H2703" i="1"/>
  <c r="I2703" i="1"/>
  <c r="J2703" i="1"/>
  <c r="K2703" i="1"/>
  <c r="G2704" i="1"/>
  <c r="H2704" i="1"/>
  <c r="I2704" i="1"/>
  <c r="J2704" i="1"/>
  <c r="K2704" i="1"/>
  <c r="G2705" i="1"/>
  <c r="H2705" i="1"/>
  <c r="I2705" i="1"/>
  <c r="J2705" i="1"/>
  <c r="K2705" i="1"/>
  <c r="G2706" i="1"/>
  <c r="H2706" i="1"/>
  <c r="I2706" i="1"/>
  <c r="J2706" i="1"/>
  <c r="K2706" i="1"/>
  <c r="G2707" i="1"/>
  <c r="H2707" i="1"/>
  <c r="I2707" i="1"/>
  <c r="J2707" i="1"/>
  <c r="K2707" i="1"/>
  <c r="G2708" i="1"/>
  <c r="H2708" i="1"/>
  <c r="I2708" i="1"/>
  <c r="J2708" i="1"/>
  <c r="K2708" i="1"/>
  <c r="G2709" i="1"/>
  <c r="H2709" i="1"/>
  <c r="I2709" i="1"/>
  <c r="J2709" i="1"/>
  <c r="K2709" i="1"/>
  <c r="G2710" i="1"/>
  <c r="H2710" i="1"/>
  <c r="I2710" i="1"/>
  <c r="J2710" i="1"/>
  <c r="K2710" i="1"/>
  <c r="G2711" i="1"/>
  <c r="H2711" i="1"/>
  <c r="I2711" i="1"/>
  <c r="J2711" i="1"/>
  <c r="K2711" i="1"/>
  <c r="G2712" i="1"/>
  <c r="H2712" i="1"/>
  <c r="I2712" i="1"/>
  <c r="J2712" i="1"/>
  <c r="K2712" i="1"/>
  <c r="G2713" i="1"/>
  <c r="H2713" i="1"/>
  <c r="I2713" i="1"/>
  <c r="J2713" i="1"/>
  <c r="K2713" i="1"/>
  <c r="G2714" i="1"/>
  <c r="H2714" i="1"/>
  <c r="I2714" i="1"/>
  <c r="J2714" i="1"/>
  <c r="K2714" i="1"/>
  <c r="G2715" i="1"/>
  <c r="H2715" i="1"/>
  <c r="I2715" i="1"/>
  <c r="J2715" i="1"/>
  <c r="K2715" i="1"/>
  <c r="G2716" i="1"/>
  <c r="H2716" i="1"/>
  <c r="I2716" i="1"/>
  <c r="J2716" i="1"/>
  <c r="K2716" i="1"/>
  <c r="G2717" i="1"/>
  <c r="H2717" i="1"/>
  <c r="I2717" i="1"/>
  <c r="J2717" i="1"/>
  <c r="K2717" i="1"/>
  <c r="G2718" i="1"/>
  <c r="H2718" i="1"/>
  <c r="I2718" i="1"/>
  <c r="J2718" i="1"/>
  <c r="K2718" i="1"/>
  <c r="G2719" i="1"/>
  <c r="H2719" i="1"/>
  <c r="I2719" i="1"/>
  <c r="J2719" i="1"/>
  <c r="K2719" i="1"/>
  <c r="G2720" i="1"/>
  <c r="H2720" i="1"/>
  <c r="I2720" i="1"/>
  <c r="J2720" i="1"/>
  <c r="K2720" i="1"/>
  <c r="G2721" i="1"/>
  <c r="H2721" i="1"/>
  <c r="I2721" i="1"/>
  <c r="J2721" i="1"/>
  <c r="K2721" i="1"/>
  <c r="G2722" i="1"/>
  <c r="H2722" i="1"/>
  <c r="I2722" i="1"/>
  <c r="J2722" i="1"/>
  <c r="K2722" i="1"/>
  <c r="G2723" i="1"/>
  <c r="H2723" i="1"/>
  <c r="I2723" i="1"/>
  <c r="J2723" i="1"/>
  <c r="K2723" i="1"/>
  <c r="G2724" i="1"/>
  <c r="H2724" i="1"/>
  <c r="I2724" i="1"/>
  <c r="J2724" i="1"/>
  <c r="K2724" i="1"/>
  <c r="G2725" i="1"/>
  <c r="H2725" i="1"/>
  <c r="I2725" i="1"/>
  <c r="J2725" i="1"/>
  <c r="K2725" i="1"/>
  <c r="G2726" i="1"/>
  <c r="H2726" i="1"/>
  <c r="I2726" i="1"/>
  <c r="J2726" i="1"/>
  <c r="K2726" i="1"/>
  <c r="G2727" i="1"/>
  <c r="H2727" i="1"/>
  <c r="I2727" i="1"/>
  <c r="J2727" i="1"/>
  <c r="K2727" i="1"/>
  <c r="G2728" i="1"/>
  <c r="H2728" i="1"/>
  <c r="I2728" i="1"/>
  <c r="J2728" i="1"/>
  <c r="K2728" i="1"/>
  <c r="G2729" i="1"/>
  <c r="H2729" i="1"/>
  <c r="I2729" i="1"/>
  <c r="J2729" i="1"/>
  <c r="K2729" i="1"/>
  <c r="G2730" i="1"/>
  <c r="H2730" i="1"/>
  <c r="I2730" i="1"/>
  <c r="J2730" i="1"/>
  <c r="K2730" i="1"/>
  <c r="G2731" i="1"/>
  <c r="H2731" i="1"/>
  <c r="I2731" i="1"/>
  <c r="J2731" i="1"/>
  <c r="K2731" i="1"/>
  <c r="G2732" i="1"/>
  <c r="H2732" i="1"/>
  <c r="I2732" i="1"/>
  <c r="J2732" i="1"/>
  <c r="K2732" i="1"/>
  <c r="G2733" i="1"/>
  <c r="H2733" i="1"/>
  <c r="I2733" i="1"/>
  <c r="J2733" i="1"/>
  <c r="K2733" i="1"/>
  <c r="G2734" i="1"/>
  <c r="H2734" i="1"/>
  <c r="I2734" i="1"/>
  <c r="J2734" i="1"/>
  <c r="K2734" i="1"/>
  <c r="G2735" i="1"/>
  <c r="H2735" i="1"/>
  <c r="I2735" i="1"/>
  <c r="J2735" i="1"/>
  <c r="K2735" i="1"/>
  <c r="G2736" i="1"/>
  <c r="H2736" i="1"/>
  <c r="I2736" i="1"/>
  <c r="J2736" i="1"/>
  <c r="K2736" i="1"/>
  <c r="G2737" i="1"/>
  <c r="H2737" i="1"/>
  <c r="I2737" i="1"/>
  <c r="J2737" i="1"/>
  <c r="K2737" i="1"/>
  <c r="G2738" i="1"/>
  <c r="H2738" i="1"/>
  <c r="I2738" i="1"/>
  <c r="J2738" i="1"/>
  <c r="K2738" i="1"/>
  <c r="G2739" i="1"/>
  <c r="H2739" i="1"/>
  <c r="I2739" i="1"/>
  <c r="J2739" i="1"/>
  <c r="K2739" i="1"/>
  <c r="G2740" i="1"/>
  <c r="H2740" i="1"/>
  <c r="I2740" i="1"/>
  <c r="J2740" i="1"/>
  <c r="K2740" i="1"/>
  <c r="G2741" i="1"/>
  <c r="H2741" i="1"/>
  <c r="I2741" i="1"/>
  <c r="J2741" i="1"/>
  <c r="K2741" i="1"/>
  <c r="G2742" i="1"/>
  <c r="H2742" i="1"/>
  <c r="I2742" i="1"/>
  <c r="J2742" i="1"/>
  <c r="K2742" i="1"/>
  <c r="G2743" i="1"/>
  <c r="H2743" i="1"/>
  <c r="I2743" i="1"/>
  <c r="J2743" i="1"/>
  <c r="K2743" i="1"/>
  <c r="G2744" i="1"/>
  <c r="H2744" i="1"/>
  <c r="I2744" i="1"/>
  <c r="J2744" i="1"/>
  <c r="K2744" i="1"/>
  <c r="G2745" i="1"/>
  <c r="H2745" i="1"/>
  <c r="I2745" i="1"/>
  <c r="J2745" i="1"/>
  <c r="K2745" i="1"/>
  <c r="G2746" i="1"/>
  <c r="H2746" i="1"/>
  <c r="I2746" i="1"/>
  <c r="J2746" i="1"/>
  <c r="K2746" i="1"/>
  <c r="G2747" i="1"/>
  <c r="H2747" i="1"/>
  <c r="I2747" i="1"/>
  <c r="J2747" i="1"/>
  <c r="K2747" i="1"/>
  <c r="G2748" i="1"/>
  <c r="H2748" i="1"/>
  <c r="I2748" i="1"/>
  <c r="J2748" i="1"/>
  <c r="K2748" i="1"/>
  <c r="G2749" i="1"/>
  <c r="H2749" i="1"/>
  <c r="I2749" i="1"/>
  <c r="J2749" i="1"/>
  <c r="K2749" i="1"/>
  <c r="G2750" i="1"/>
  <c r="H2750" i="1"/>
  <c r="I2750" i="1"/>
  <c r="J2750" i="1"/>
  <c r="K2750" i="1"/>
  <c r="G2751" i="1"/>
  <c r="H2751" i="1"/>
  <c r="I2751" i="1"/>
  <c r="J2751" i="1"/>
  <c r="K2751" i="1"/>
  <c r="G2752" i="1"/>
  <c r="H2752" i="1"/>
  <c r="I2752" i="1"/>
  <c r="J2752" i="1"/>
  <c r="K2752" i="1"/>
  <c r="G2753" i="1"/>
  <c r="H2753" i="1"/>
  <c r="I2753" i="1"/>
  <c r="J2753" i="1"/>
  <c r="K2753" i="1"/>
  <c r="G2754" i="1"/>
  <c r="H2754" i="1"/>
  <c r="I2754" i="1"/>
  <c r="J2754" i="1"/>
  <c r="K2754" i="1"/>
  <c r="G2755" i="1"/>
  <c r="H2755" i="1"/>
  <c r="I2755" i="1"/>
  <c r="J2755" i="1"/>
  <c r="K2755" i="1"/>
  <c r="G2756" i="1"/>
  <c r="H2756" i="1"/>
  <c r="I2756" i="1"/>
  <c r="J2756" i="1"/>
  <c r="K2756" i="1"/>
  <c r="G2757" i="1"/>
  <c r="H2757" i="1"/>
  <c r="I2757" i="1"/>
  <c r="J2757" i="1"/>
  <c r="K2757" i="1"/>
  <c r="G2758" i="1"/>
  <c r="H2758" i="1"/>
  <c r="I2758" i="1"/>
  <c r="J2758" i="1"/>
  <c r="K2758" i="1"/>
  <c r="G2759" i="1"/>
  <c r="H2759" i="1"/>
  <c r="I2759" i="1"/>
  <c r="J2759" i="1"/>
  <c r="K2759" i="1"/>
  <c r="G2760" i="1"/>
  <c r="H2760" i="1"/>
  <c r="I2760" i="1"/>
  <c r="J2760" i="1"/>
  <c r="K2760" i="1"/>
  <c r="G2761" i="1"/>
  <c r="H2761" i="1"/>
  <c r="I2761" i="1"/>
  <c r="J2761" i="1"/>
  <c r="K2761" i="1"/>
  <c r="G2762" i="1"/>
  <c r="H2762" i="1"/>
  <c r="I2762" i="1"/>
  <c r="J2762" i="1"/>
  <c r="K2762" i="1"/>
  <c r="G2763" i="1"/>
  <c r="H2763" i="1"/>
  <c r="I2763" i="1"/>
  <c r="J2763" i="1"/>
  <c r="K2763" i="1"/>
  <c r="G2764" i="1"/>
  <c r="H2764" i="1"/>
  <c r="I2764" i="1"/>
  <c r="J2764" i="1"/>
  <c r="K2764" i="1"/>
  <c r="G2765" i="1"/>
  <c r="H2765" i="1"/>
  <c r="I2765" i="1"/>
  <c r="J2765" i="1"/>
  <c r="K2765" i="1"/>
  <c r="G2766" i="1"/>
  <c r="H2766" i="1"/>
  <c r="I2766" i="1"/>
  <c r="J2766" i="1"/>
  <c r="K2766" i="1"/>
  <c r="G2767" i="1"/>
  <c r="H2767" i="1"/>
  <c r="I2767" i="1"/>
  <c r="J2767" i="1"/>
  <c r="K2767" i="1"/>
  <c r="G2768" i="1"/>
  <c r="H2768" i="1"/>
  <c r="I2768" i="1"/>
  <c r="J2768" i="1"/>
  <c r="K2768" i="1"/>
  <c r="G2769" i="1"/>
  <c r="H2769" i="1"/>
  <c r="I2769" i="1"/>
  <c r="J2769" i="1"/>
  <c r="K2769" i="1"/>
  <c r="G2770" i="1"/>
  <c r="H2770" i="1"/>
  <c r="I2770" i="1"/>
  <c r="J2770" i="1"/>
  <c r="K2770" i="1"/>
  <c r="G2771" i="1"/>
  <c r="H2771" i="1"/>
  <c r="I2771" i="1"/>
  <c r="J2771" i="1"/>
  <c r="K2771" i="1"/>
  <c r="G2772" i="1"/>
  <c r="H2772" i="1"/>
  <c r="I2772" i="1"/>
  <c r="J2772" i="1"/>
  <c r="K2772" i="1"/>
  <c r="G2773" i="1"/>
  <c r="H2773" i="1"/>
  <c r="I2773" i="1"/>
  <c r="J2773" i="1"/>
  <c r="K2773" i="1"/>
  <c r="G2774" i="1"/>
  <c r="H2774" i="1"/>
  <c r="I2774" i="1"/>
  <c r="J2774" i="1"/>
  <c r="K2774" i="1"/>
  <c r="G2775" i="1"/>
  <c r="H2775" i="1"/>
  <c r="I2775" i="1"/>
  <c r="J2775" i="1"/>
  <c r="K2775" i="1"/>
  <c r="G2776" i="1"/>
  <c r="H2776" i="1"/>
  <c r="I2776" i="1"/>
  <c r="J2776" i="1"/>
  <c r="K2776" i="1"/>
  <c r="G2777" i="1"/>
  <c r="H2777" i="1"/>
  <c r="I2777" i="1"/>
  <c r="J2777" i="1"/>
  <c r="K2777" i="1"/>
  <c r="G2778" i="1"/>
  <c r="H2778" i="1"/>
  <c r="I2778" i="1"/>
  <c r="J2778" i="1"/>
  <c r="K2778" i="1"/>
  <c r="G2779" i="1"/>
  <c r="H2779" i="1"/>
  <c r="I2779" i="1"/>
  <c r="J2779" i="1"/>
  <c r="K2779" i="1"/>
  <c r="G2780" i="1"/>
  <c r="H2780" i="1"/>
  <c r="I2780" i="1"/>
  <c r="J2780" i="1"/>
  <c r="K2780" i="1"/>
  <c r="G2781" i="1"/>
  <c r="H2781" i="1"/>
  <c r="I2781" i="1"/>
  <c r="J2781" i="1"/>
  <c r="K2781" i="1"/>
  <c r="G2782" i="1"/>
  <c r="H2782" i="1"/>
  <c r="I2782" i="1"/>
  <c r="J2782" i="1"/>
  <c r="K2782" i="1"/>
  <c r="G2783" i="1"/>
  <c r="H2783" i="1"/>
  <c r="I2783" i="1"/>
  <c r="J2783" i="1"/>
  <c r="K2783" i="1"/>
  <c r="G2784" i="1"/>
  <c r="H2784" i="1"/>
  <c r="I2784" i="1"/>
  <c r="J2784" i="1"/>
  <c r="K2784" i="1"/>
  <c r="G2785" i="1"/>
  <c r="H2785" i="1"/>
  <c r="I2785" i="1"/>
  <c r="J2785" i="1"/>
  <c r="K2785" i="1"/>
  <c r="G2786" i="1"/>
  <c r="H2786" i="1"/>
  <c r="I2786" i="1"/>
  <c r="J2786" i="1"/>
  <c r="K2786" i="1"/>
  <c r="G2787" i="1"/>
  <c r="H2787" i="1"/>
  <c r="I2787" i="1"/>
  <c r="J2787" i="1"/>
  <c r="K2787" i="1"/>
  <c r="G2788" i="1"/>
  <c r="H2788" i="1"/>
  <c r="I2788" i="1"/>
  <c r="J2788" i="1"/>
  <c r="K2788" i="1"/>
  <c r="G2789" i="1"/>
  <c r="H2789" i="1"/>
  <c r="I2789" i="1"/>
  <c r="J2789" i="1"/>
  <c r="K2789" i="1"/>
  <c r="G2790" i="1"/>
  <c r="H2790" i="1"/>
  <c r="I2790" i="1"/>
  <c r="J2790" i="1"/>
  <c r="K2790" i="1"/>
  <c r="G2791" i="1"/>
  <c r="H2791" i="1"/>
  <c r="I2791" i="1"/>
  <c r="J2791" i="1"/>
  <c r="K2791" i="1"/>
  <c r="G2792" i="1"/>
  <c r="H2792" i="1"/>
  <c r="I2792" i="1"/>
  <c r="J2792" i="1"/>
  <c r="K2792" i="1"/>
  <c r="G2793" i="1"/>
  <c r="H2793" i="1"/>
  <c r="I2793" i="1"/>
  <c r="J2793" i="1"/>
  <c r="K2793" i="1"/>
  <c r="G2794" i="1"/>
  <c r="H2794" i="1"/>
  <c r="I2794" i="1"/>
  <c r="J2794" i="1"/>
  <c r="K2794" i="1"/>
  <c r="G2795" i="1"/>
  <c r="H2795" i="1"/>
  <c r="I2795" i="1"/>
  <c r="J2795" i="1"/>
  <c r="K2795" i="1"/>
  <c r="G2796" i="1"/>
  <c r="H2796" i="1"/>
  <c r="I2796" i="1"/>
  <c r="J2796" i="1"/>
  <c r="K2796" i="1"/>
  <c r="G2797" i="1"/>
  <c r="H2797" i="1"/>
  <c r="I2797" i="1"/>
  <c r="J2797" i="1"/>
  <c r="K2797" i="1"/>
  <c r="G2798" i="1"/>
  <c r="H2798" i="1"/>
  <c r="I2798" i="1"/>
  <c r="J2798" i="1"/>
  <c r="K2798" i="1"/>
  <c r="G2799" i="1"/>
  <c r="H2799" i="1"/>
  <c r="I2799" i="1"/>
  <c r="J2799" i="1"/>
  <c r="K2799" i="1"/>
  <c r="G2800" i="1"/>
  <c r="H2800" i="1"/>
  <c r="I2800" i="1"/>
  <c r="J2800" i="1"/>
  <c r="K2800" i="1"/>
  <c r="G2801" i="1"/>
  <c r="H2801" i="1"/>
  <c r="I2801" i="1"/>
  <c r="J2801" i="1"/>
  <c r="K2801" i="1"/>
  <c r="G2802" i="1"/>
  <c r="H2802" i="1"/>
  <c r="I2802" i="1"/>
  <c r="J2802" i="1"/>
  <c r="K2802" i="1"/>
  <c r="G2803" i="1"/>
  <c r="H2803" i="1"/>
  <c r="I2803" i="1"/>
  <c r="J2803" i="1"/>
  <c r="K2803" i="1"/>
  <c r="G2804" i="1"/>
  <c r="H2804" i="1"/>
  <c r="I2804" i="1"/>
  <c r="J2804" i="1"/>
  <c r="K2804" i="1"/>
  <c r="G2805" i="1"/>
  <c r="H2805" i="1"/>
  <c r="I2805" i="1"/>
  <c r="J2805" i="1"/>
  <c r="K2805" i="1"/>
  <c r="G2806" i="1"/>
  <c r="H2806" i="1"/>
  <c r="I2806" i="1"/>
  <c r="J2806" i="1"/>
  <c r="K2806" i="1"/>
  <c r="G2807" i="1"/>
  <c r="H2807" i="1"/>
  <c r="I2807" i="1"/>
  <c r="J2807" i="1"/>
  <c r="K2807" i="1"/>
  <c r="G2808" i="1"/>
  <c r="H2808" i="1"/>
  <c r="I2808" i="1"/>
  <c r="J2808" i="1"/>
  <c r="K2808" i="1"/>
  <c r="G2809" i="1"/>
  <c r="H2809" i="1"/>
  <c r="I2809" i="1"/>
  <c r="J2809" i="1"/>
  <c r="K2809" i="1"/>
  <c r="G2810" i="1"/>
  <c r="H2810" i="1"/>
  <c r="I2810" i="1"/>
  <c r="J2810" i="1"/>
  <c r="K2810" i="1"/>
  <c r="G2811" i="1"/>
  <c r="H2811" i="1"/>
  <c r="I2811" i="1"/>
  <c r="J2811" i="1"/>
  <c r="K2811" i="1"/>
  <c r="G2812" i="1"/>
  <c r="H2812" i="1"/>
  <c r="I2812" i="1"/>
  <c r="J2812" i="1"/>
  <c r="K2812" i="1"/>
  <c r="G2813" i="1"/>
  <c r="H2813" i="1"/>
  <c r="I2813" i="1"/>
  <c r="J2813" i="1"/>
  <c r="K2813" i="1"/>
  <c r="G2814" i="1"/>
  <c r="H2814" i="1"/>
  <c r="I2814" i="1"/>
  <c r="J2814" i="1"/>
  <c r="K2814" i="1"/>
  <c r="G2815" i="1"/>
  <c r="H2815" i="1"/>
  <c r="I2815" i="1"/>
  <c r="J2815" i="1"/>
  <c r="K2815" i="1"/>
  <c r="G2816" i="1"/>
  <c r="H2816" i="1"/>
  <c r="I2816" i="1"/>
  <c r="J2816" i="1"/>
  <c r="K2816" i="1"/>
  <c r="G2817" i="1"/>
  <c r="H2817" i="1"/>
  <c r="I2817" i="1"/>
  <c r="J2817" i="1"/>
  <c r="K2817" i="1"/>
  <c r="G2818" i="1"/>
  <c r="H2818" i="1"/>
  <c r="I2818" i="1"/>
  <c r="J2818" i="1"/>
  <c r="K2818" i="1"/>
  <c r="G2819" i="1"/>
  <c r="H2819" i="1"/>
  <c r="I2819" i="1"/>
  <c r="J2819" i="1"/>
  <c r="K2819" i="1"/>
  <c r="G2820" i="1"/>
  <c r="H2820" i="1"/>
  <c r="I2820" i="1"/>
  <c r="J2820" i="1"/>
  <c r="K2820" i="1"/>
  <c r="G2821" i="1"/>
  <c r="H2821" i="1"/>
  <c r="I2821" i="1"/>
  <c r="J2821" i="1"/>
  <c r="K2821" i="1"/>
  <c r="G2822" i="1"/>
  <c r="H2822" i="1"/>
  <c r="I2822" i="1"/>
  <c r="J2822" i="1"/>
  <c r="K2822" i="1"/>
  <c r="G2823" i="1"/>
  <c r="H2823" i="1"/>
  <c r="I2823" i="1"/>
  <c r="J2823" i="1"/>
  <c r="K2823" i="1"/>
  <c r="G2824" i="1"/>
  <c r="H2824" i="1"/>
  <c r="I2824" i="1"/>
  <c r="J2824" i="1"/>
  <c r="K2824" i="1"/>
  <c r="G2825" i="1"/>
  <c r="H2825" i="1"/>
  <c r="I2825" i="1"/>
  <c r="J2825" i="1"/>
  <c r="K2825" i="1"/>
  <c r="G2826" i="1"/>
  <c r="H2826" i="1"/>
  <c r="I2826" i="1"/>
  <c r="J2826" i="1"/>
  <c r="K2826" i="1"/>
  <c r="G2827" i="1"/>
  <c r="H2827" i="1"/>
  <c r="I2827" i="1"/>
  <c r="J2827" i="1"/>
  <c r="K2827" i="1"/>
  <c r="G2828" i="1"/>
  <c r="H2828" i="1"/>
  <c r="I2828" i="1"/>
  <c r="J2828" i="1"/>
  <c r="K2828" i="1"/>
  <c r="G2829" i="1"/>
  <c r="H2829" i="1"/>
  <c r="I2829" i="1"/>
  <c r="J2829" i="1"/>
  <c r="K2829" i="1"/>
  <c r="G2830" i="1"/>
  <c r="H2830" i="1"/>
  <c r="I2830" i="1"/>
  <c r="J2830" i="1"/>
  <c r="K2830" i="1"/>
  <c r="G2831" i="1"/>
  <c r="H2831" i="1"/>
  <c r="I2831" i="1"/>
  <c r="J2831" i="1"/>
  <c r="K2831" i="1"/>
  <c r="G2832" i="1"/>
  <c r="H2832" i="1"/>
  <c r="I2832" i="1"/>
  <c r="J2832" i="1"/>
  <c r="K2832" i="1"/>
  <c r="G2833" i="1"/>
  <c r="H2833" i="1"/>
  <c r="I2833" i="1"/>
  <c r="J2833" i="1"/>
  <c r="K2833" i="1"/>
  <c r="G2834" i="1"/>
  <c r="H2834" i="1"/>
  <c r="I2834" i="1"/>
  <c r="J2834" i="1"/>
  <c r="K2834" i="1"/>
  <c r="G2835" i="1"/>
  <c r="H2835" i="1"/>
  <c r="I2835" i="1"/>
  <c r="J2835" i="1"/>
  <c r="K2835" i="1"/>
  <c r="G2836" i="1"/>
  <c r="H2836" i="1"/>
  <c r="I2836" i="1"/>
  <c r="J2836" i="1"/>
  <c r="K2836" i="1"/>
  <c r="G2837" i="1"/>
  <c r="H2837" i="1"/>
  <c r="I2837" i="1"/>
  <c r="J2837" i="1"/>
  <c r="K2837" i="1"/>
  <c r="G2838" i="1"/>
  <c r="H2838" i="1"/>
  <c r="I2838" i="1"/>
  <c r="J2838" i="1"/>
  <c r="K2838" i="1"/>
  <c r="G2839" i="1"/>
  <c r="H2839" i="1"/>
  <c r="I2839" i="1"/>
  <c r="J2839" i="1"/>
  <c r="K2839" i="1"/>
  <c r="G2840" i="1"/>
  <c r="H2840" i="1"/>
  <c r="I2840" i="1"/>
  <c r="J2840" i="1"/>
  <c r="K2840" i="1"/>
  <c r="G2841" i="1"/>
  <c r="H2841" i="1"/>
  <c r="I2841" i="1"/>
  <c r="J2841" i="1"/>
  <c r="K2841" i="1"/>
  <c r="G2842" i="1"/>
  <c r="H2842" i="1"/>
  <c r="I2842" i="1"/>
  <c r="J2842" i="1"/>
  <c r="K2842" i="1"/>
  <c r="G2843" i="1"/>
  <c r="H2843" i="1"/>
  <c r="I2843" i="1"/>
  <c r="J2843" i="1"/>
  <c r="K2843" i="1"/>
  <c r="G2844" i="1"/>
  <c r="H2844" i="1"/>
  <c r="I2844" i="1"/>
  <c r="J2844" i="1"/>
  <c r="K2844" i="1"/>
  <c r="G2845" i="1"/>
  <c r="H2845" i="1"/>
  <c r="I2845" i="1"/>
  <c r="J2845" i="1"/>
  <c r="K2845" i="1"/>
  <c r="G2846" i="1"/>
  <c r="H2846" i="1"/>
  <c r="I2846" i="1"/>
  <c r="J2846" i="1"/>
  <c r="K2846" i="1"/>
  <c r="G2847" i="1"/>
  <c r="H2847" i="1"/>
  <c r="I2847" i="1"/>
  <c r="J2847" i="1"/>
  <c r="K2847" i="1"/>
  <c r="G2848" i="1"/>
  <c r="H2848" i="1"/>
  <c r="I2848" i="1"/>
  <c r="J2848" i="1"/>
  <c r="K2848" i="1"/>
  <c r="G2849" i="1"/>
  <c r="H2849" i="1"/>
  <c r="I2849" i="1"/>
  <c r="J2849" i="1"/>
  <c r="K2849" i="1"/>
  <c r="G2850" i="1"/>
  <c r="H2850" i="1"/>
  <c r="I2850" i="1"/>
  <c r="J2850" i="1"/>
  <c r="K2850" i="1"/>
  <c r="G2851" i="1"/>
  <c r="H2851" i="1"/>
  <c r="I2851" i="1"/>
  <c r="J2851" i="1"/>
  <c r="K2851" i="1"/>
  <c r="G2852" i="1"/>
  <c r="H2852" i="1"/>
  <c r="I2852" i="1"/>
  <c r="J2852" i="1"/>
  <c r="K2852" i="1"/>
  <c r="G2853" i="1"/>
  <c r="H2853" i="1"/>
  <c r="I2853" i="1"/>
  <c r="J2853" i="1"/>
  <c r="K2853" i="1"/>
  <c r="G2854" i="1"/>
  <c r="H2854" i="1"/>
  <c r="I2854" i="1"/>
  <c r="J2854" i="1"/>
  <c r="K2854" i="1"/>
  <c r="G2855" i="1"/>
  <c r="H2855" i="1"/>
  <c r="I2855" i="1"/>
  <c r="J2855" i="1"/>
  <c r="K2855" i="1"/>
  <c r="G2856" i="1"/>
  <c r="H2856" i="1"/>
  <c r="I2856" i="1"/>
  <c r="J2856" i="1"/>
  <c r="K2856" i="1"/>
  <c r="G2857" i="1"/>
  <c r="H2857" i="1"/>
  <c r="I2857" i="1"/>
  <c r="J2857" i="1"/>
  <c r="K2857" i="1"/>
  <c r="G2858" i="1"/>
  <c r="H2858" i="1"/>
  <c r="I2858" i="1"/>
  <c r="J2858" i="1"/>
  <c r="K2858" i="1"/>
  <c r="G2859" i="1"/>
  <c r="H2859" i="1"/>
  <c r="I2859" i="1"/>
  <c r="J2859" i="1"/>
  <c r="K2859" i="1"/>
  <c r="G2860" i="1"/>
  <c r="H2860" i="1"/>
  <c r="I2860" i="1"/>
  <c r="J2860" i="1"/>
  <c r="K2860" i="1"/>
  <c r="G2861" i="1"/>
  <c r="H2861" i="1"/>
  <c r="I2861" i="1"/>
  <c r="J2861" i="1"/>
  <c r="K2861" i="1"/>
  <c r="G2862" i="1"/>
  <c r="H2862" i="1"/>
  <c r="I2862" i="1"/>
  <c r="J2862" i="1"/>
  <c r="K2862" i="1"/>
  <c r="G2863" i="1"/>
  <c r="H2863" i="1"/>
  <c r="I2863" i="1"/>
  <c r="J2863" i="1"/>
  <c r="K2863" i="1"/>
  <c r="G2864" i="1"/>
  <c r="H2864" i="1"/>
  <c r="I2864" i="1"/>
  <c r="J2864" i="1"/>
  <c r="K2864" i="1"/>
  <c r="G2865" i="1"/>
  <c r="H2865" i="1"/>
  <c r="I2865" i="1"/>
  <c r="J2865" i="1"/>
  <c r="K2865" i="1"/>
  <c r="G2866" i="1"/>
  <c r="H2866" i="1"/>
  <c r="I2866" i="1"/>
  <c r="J2866" i="1"/>
  <c r="K2866" i="1"/>
  <c r="G2867" i="1"/>
  <c r="H2867" i="1"/>
  <c r="I2867" i="1"/>
  <c r="J2867" i="1"/>
  <c r="K2867" i="1"/>
  <c r="G2868" i="1"/>
  <c r="H2868" i="1"/>
  <c r="I2868" i="1"/>
  <c r="J2868" i="1"/>
  <c r="K2868" i="1"/>
  <c r="G2869" i="1"/>
  <c r="H2869" i="1"/>
  <c r="I2869" i="1"/>
  <c r="J2869" i="1"/>
  <c r="K2869" i="1"/>
  <c r="G2870" i="1"/>
  <c r="H2870" i="1"/>
  <c r="I2870" i="1"/>
  <c r="J2870" i="1"/>
  <c r="K2870" i="1"/>
  <c r="G2871" i="1"/>
  <c r="H2871" i="1"/>
  <c r="I2871" i="1"/>
  <c r="J2871" i="1"/>
  <c r="K2871" i="1"/>
  <c r="G2872" i="1"/>
  <c r="H2872" i="1"/>
  <c r="I2872" i="1"/>
  <c r="J2872" i="1"/>
  <c r="K2872" i="1"/>
  <c r="G2873" i="1"/>
  <c r="H2873" i="1"/>
  <c r="I2873" i="1"/>
  <c r="J2873" i="1"/>
  <c r="K2873" i="1"/>
  <c r="G2874" i="1"/>
  <c r="H2874" i="1"/>
  <c r="I2874" i="1"/>
  <c r="J2874" i="1"/>
  <c r="K2874" i="1"/>
  <c r="G2875" i="1"/>
  <c r="H2875" i="1"/>
  <c r="I2875" i="1"/>
  <c r="J2875" i="1"/>
  <c r="K2875" i="1"/>
  <c r="G2876" i="1"/>
  <c r="H2876" i="1"/>
  <c r="I2876" i="1"/>
  <c r="J2876" i="1"/>
  <c r="K2876" i="1"/>
  <c r="G2877" i="1"/>
  <c r="H2877" i="1"/>
  <c r="I2877" i="1"/>
  <c r="J2877" i="1"/>
  <c r="K2877" i="1"/>
  <c r="G2878" i="1"/>
  <c r="H2878" i="1"/>
  <c r="I2878" i="1"/>
  <c r="J2878" i="1"/>
  <c r="K2878" i="1"/>
  <c r="G2879" i="1"/>
  <c r="H2879" i="1"/>
  <c r="I2879" i="1"/>
  <c r="J2879" i="1"/>
  <c r="K2879" i="1"/>
  <c r="G2880" i="1"/>
  <c r="H2880" i="1"/>
  <c r="I2880" i="1"/>
  <c r="J2880" i="1"/>
  <c r="K2880" i="1"/>
  <c r="G2881" i="1"/>
  <c r="H2881" i="1"/>
  <c r="I2881" i="1"/>
  <c r="J2881" i="1"/>
  <c r="K2881" i="1"/>
  <c r="G2882" i="1"/>
  <c r="H2882" i="1"/>
  <c r="I2882" i="1"/>
  <c r="J2882" i="1"/>
  <c r="K2882" i="1"/>
  <c r="G2883" i="1"/>
  <c r="H2883" i="1"/>
  <c r="I2883" i="1"/>
  <c r="J2883" i="1"/>
  <c r="K2883" i="1"/>
  <c r="G2884" i="1"/>
  <c r="H2884" i="1"/>
  <c r="I2884" i="1"/>
  <c r="J2884" i="1"/>
  <c r="K2884" i="1"/>
  <c r="G2885" i="1"/>
  <c r="H2885" i="1"/>
  <c r="I2885" i="1"/>
  <c r="J2885" i="1"/>
  <c r="K2885" i="1"/>
  <c r="G2886" i="1"/>
  <c r="H2886" i="1"/>
  <c r="I2886" i="1"/>
  <c r="J2886" i="1"/>
  <c r="K2886" i="1"/>
  <c r="G2887" i="1"/>
  <c r="H2887" i="1"/>
  <c r="I2887" i="1"/>
  <c r="J2887" i="1"/>
  <c r="K2887" i="1"/>
  <c r="G2888" i="1"/>
  <c r="H2888" i="1"/>
  <c r="I2888" i="1"/>
  <c r="J2888" i="1"/>
  <c r="K2888" i="1"/>
  <c r="G2889" i="1"/>
  <c r="H2889" i="1"/>
  <c r="I2889" i="1"/>
  <c r="J2889" i="1"/>
  <c r="K2889" i="1"/>
  <c r="G2890" i="1"/>
  <c r="H2890" i="1"/>
  <c r="I2890" i="1"/>
  <c r="J2890" i="1"/>
  <c r="K2890" i="1"/>
  <c r="G2891" i="1"/>
  <c r="H2891" i="1"/>
  <c r="I2891" i="1"/>
  <c r="J2891" i="1"/>
  <c r="K2891" i="1"/>
  <c r="G2892" i="1"/>
  <c r="H2892" i="1"/>
  <c r="I2892" i="1"/>
  <c r="J2892" i="1"/>
  <c r="K2892" i="1"/>
  <c r="G2893" i="1"/>
  <c r="H2893" i="1"/>
  <c r="I2893" i="1"/>
  <c r="J2893" i="1"/>
  <c r="K2893" i="1"/>
  <c r="G2894" i="1"/>
  <c r="H2894" i="1"/>
  <c r="I2894" i="1"/>
  <c r="J2894" i="1"/>
  <c r="K2894" i="1"/>
  <c r="G2895" i="1"/>
  <c r="H2895" i="1"/>
  <c r="I2895" i="1"/>
  <c r="J2895" i="1"/>
  <c r="K2895" i="1"/>
  <c r="G2896" i="1"/>
  <c r="H2896" i="1"/>
  <c r="I2896" i="1"/>
  <c r="J2896" i="1"/>
  <c r="K2896" i="1"/>
  <c r="G2897" i="1"/>
  <c r="H2897" i="1"/>
  <c r="I2897" i="1"/>
  <c r="J2897" i="1"/>
  <c r="K2897" i="1"/>
  <c r="G2898" i="1"/>
  <c r="H2898" i="1"/>
  <c r="I2898" i="1"/>
  <c r="J2898" i="1"/>
  <c r="K2898" i="1"/>
  <c r="G2899" i="1"/>
  <c r="H2899" i="1"/>
  <c r="I2899" i="1"/>
  <c r="J2899" i="1"/>
  <c r="K2899" i="1"/>
  <c r="G2900" i="1"/>
  <c r="H2900" i="1"/>
  <c r="I2900" i="1"/>
  <c r="J2900" i="1"/>
  <c r="K2900" i="1"/>
  <c r="G2901" i="1"/>
  <c r="H2901" i="1"/>
  <c r="I2901" i="1"/>
  <c r="J2901" i="1"/>
  <c r="K2901" i="1"/>
  <c r="G2902" i="1"/>
  <c r="H2902" i="1"/>
  <c r="I2902" i="1"/>
  <c r="J2902" i="1"/>
  <c r="K2902" i="1"/>
  <c r="G2903" i="1"/>
  <c r="H2903" i="1"/>
  <c r="I2903" i="1"/>
  <c r="J2903" i="1"/>
  <c r="K2903" i="1"/>
  <c r="G2904" i="1"/>
  <c r="H2904" i="1"/>
  <c r="I2904" i="1"/>
  <c r="J2904" i="1"/>
  <c r="K2904" i="1"/>
  <c r="G2905" i="1"/>
  <c r="H2905" i="1"/>
  <c r="I2905" i="1"/>
  <c r="J2905" i="1"/>
  <c r="K2905" i="1"/>
  <c r="G2906" i="1"/>
  <c r="H2906" i="1"/>
  <c r="I2906" i="1"/>
  <c r="J2906" i="1"/>
  <c r="K2906" i="1"/>
  <c r="G2907" i="1"/>
  <c r="H2907" i="1"/>
  <c r="I2907" i="1"/>
  <c r="J2907" i="1"/>
  <c r="K2907" i="1"/>
  <c r="G2908" i="1"/>
  <c r="H2908" i="1"/>
  <c r="I2908" i="1"/>
  <c r="J2908" i="1"/>
  <c r="K2908" i="1"/>
  <c r="G2909" i="1"/>
  <c r="H2909" i="1"/>
  <c r="I2909" i="1"/>
  <c r="J2909" i="1"/>
  <c r="K2909" i="1"/>
  <c r="G2910" i="1"/>
  <c r="H2910" i="1"/>
  <c r="I2910" i="1"/>
  <c r="J2910" i="1"/>
  <c r="K2910" i="1"/>
  <c r="G2911" i="1"/>
  <c r="H2911" i="1"/>
  <c r="I2911" i="1"/>
  <c r="J2911" i="1"/>
  <c r="K2911" i="1"/>
  <c r="G2912" i="1"/>
  <c r="H2912" i="1"/>
  <c r="I2912" i="1"/>
  <c r="J2912" i="1"/>
  <c r="K2912" i="1"/>
  <c r="G2913" i="1"/>
  <c r="H2913" i="1"/>
  <c r="I2913" i="1"/>
  <c r="J2913" i="1"/>
  <c r="K2913" i="1"/>
  <c r="G2914" i="1"/>
  <c r="H2914" i="1"/>
  <c r="I2914" i="1"/>
  <c r="J2914" i="1"/>
  <c r="K2914" i="1"/>
  <c r="G2915" i="1"/>
  <c r="H2915" i="1"/>
  <c r="I2915" i="1"/>
  <c r="J2915" i="1"/>
  <c r="K2915" i="1"/>
  <c r="G2916" i="1"/>
  <c r="H2916" i="1"/>
  <c r="I2916" i="1"/>
  <c r="J2916" i="1"/>
  <c r="K2916" i="1"/>
  <c r="G2917" i="1"/>
  <c r="H2917" i="1"/>
  <c r="I2917" i="1"/>
  <c r="J2917" i="1"/>
  <c r="K2917" i="1"/>
  <c r="G2918" i="1"/>
  <c r="H2918" i="1"/>
  <c r="I2918" i="1"/>
  <c r="J2918" i="1"/>
  <c r="K2918" i="1"/>
  <c r="G2919" i="1"/>
  <c r="H2919" i="1"/>
  <c r="I2919" i="1"/>
  <c r="J2919" i="1"/>
  <c r="K2919" i="1"/>
  <c r="G2920" i="1"/>
  <c r="H2920" i="1"/>
  <c r="I2920" i="1"/>
  <c r="J2920" i="1"/>
  <c r="K2920" i="1"/>
  <c r="G2921" i="1"/>
  <c r="H2921" i="1"/>
  <c r="I2921" i="1"/>
  <c r="J2921" i="1"/>
  <c r="K2921" i="1"/>
  <c r="G2922" i="1"/>
  <c r="H2922" i="1"/>
  <c r="I2922" i="1"/>
  <c r="J2922" i="1"/>
  <c r="K2922" i="1"/>
  <c r="G2923" i="1"/>
  <c r="H2923" i="1"/>
  <c r="I2923" i="1"/>
  <c r="J2923" i="1"/>
  <c r="K2923" i="1"/>
  <c r="G2924" i="1"/>
  <c r="H2924" i="1"/>
  <c r="I2924" i="1"/>
  <c r="J2924" i="1"/>
  <c r="K2924" i="1"/>
  <c r="G2925" i="1"/>
  <c r="H2925" i="1"/>
  <c r="I2925" i="1"/>
  <c r="J2925" i="1"/>
  <c r="K2925" i="1"/>
  <c r="G2926" i="1"/>
  <c r="H2926" i="1"/>
  <c r="I2926" i="1"/>
  <c r="J2926" i="1"/>
  <c r="K2926" i="1"/>
  <c r="G2927" i="1"/>
  <c r="H2927" i="1"/>
  <c r="I2927" i="1"/>
  <c r="J2927" i="1"/>
  <c r="K2927" i="1"/>
  <c r="G2928" i="1"/>
  <c r="H2928" i="1"/>
  <c r="I2928" i="1"/>
  <c r="J2928" i="1"/>
  <c r="K2928" i="1"/>
  <c r="G2929" i="1"/>
  <c r="H2929" i="1"/>
  <c r="I2929" i="1"/>
  <c r="J2929" i="1"/>
  <c r="K2929" i="1"/>
  <c r="G2930" i="1"/>
  <c r="H2930" i="1"/>
  <c r="I2930" i="1"/>
  <c r="J2930" i="1"/>
  <c r="K2930" i="1"/>
  <c r="G2931" i="1"/>
  <c r="H2931" i="1"/>
  <c r="I2931" i="1"/>
  <c r="J2931" i="1"/>
  <c r="K2931" i="1"/>
  <c r="G2932" i="1"/>
  <c r="H2932" i="1"/>
  <c r="I2932" i="1"/>
  <c r="J2932" i="1"/>
  <c r="K2932" i="1"/>
  <c r="G2933" i="1"/>
  <c r="H2933" i="1"/>
  <c r="I2933" i="1"/>
  <c r="J2933" i="1"/>
  <c r="K2933" i="1"/>
  <c r="G2934" i="1"/>
  <c r="H2934" i="1"/>
  <c r="I2934" i="1"/>
  <c r="J2934" i="1"/>
  <c r="K2934" i="1"/>
  <c r="G2935" i="1"/>
  <c r="H2935" i="1"/>
  <c r="I2935" i="1"/>
  <c r="J2935" i="1"/>
  <c r="K2935" i="1"/>
  <c r="G2936" i="1"/>
  <c r="H2936" i="1"/>
  <c r="I2936" i="1"/>
  <c r="J2936" i="1"/>
  <c r="K2936" i="1"/>
  <c r="G2937" i="1"/>
  <c r="H2937" i="1"/>
  <c r="I2937" i="1"/>
  <c r="J2937" i="1"/>
  <c r="K2937" i="1"/>
  <c r="G2938" i="1"/>
  <c r="H2938" i="1"/>
  <c r="I2938" i="1"/>
  <c r="J2938" i="1"/>
  <c r="K2938" i="1"/>
  <c r="G2939" i="1"/>
  <c r="H2939" i="1"/>
  <c r="I2939" i="1"/>
  <c r="J2939" i="1"/>
  <c r="K2939" i="1"/>
  <c r="G2940" i="1"/>
  <c r="H2940" i="1"/>
  <c r="I2940" i="1"/>
  <c r="J2940" i="1"/>
  <c r="K2940" i="1"/>
  <c r="G2941" i="1"/>
  <c r="H2941" i="1"/>
  <c r="I2941" i="1"/>
  <c r="J2941" i="1"/>
  <c r="K2941" i="1"/>
  <c r="G2942" i="1"/>
  <c r="H2942" i="1"/>
  <c r="I2942" i="1"/>
  <c r="J2942" i="1"/>
  <c r="K2942" i="1"/>
  <c r="G2943" i="1"/>
  <c r="H2943" i="1"/>
  <c r="I2943" i="1"/>
  <c r="J2943" i="1"/>
  <c r="K2943" i="1"/>
  <c r="G2944" i="1"/>
  <c r="H2944" i="1"/>
  <c r="I2944" i="1"/>
  <c r="J2944" i="1"/>
  <c r="K2944" i="1"/>
  <c r="G2945" i="1"/>
  <c r="H2945" i="1"/>
  <c r="I2945" i="1"/>
  <c r="J2945" i="1"/>
  <c r="K2945" i="1"/>
  <c r="G2946" i="1"/>
  <c r="H2946" i="1"/>
  <c r="I2946" i="1"/>
  <c r="J2946" i="1"/>
  <c r="K2946" i="1"/>
  <c r="G2947" i="1"/>
  <c r="H2947" i="1"/>
  <c r="I2947" i="1"/>
  <c r="J2947" i="1"/>
  <c r="K2947" i="1"/>
  <c r="G2948" i="1"/>
  <c r="H2948" i="1"/>
  <c r="I2948" i="1"/>
  <c r="J2948" i="1"/>
  <c r="K2948" i="1"/>
  <c r="G2949" i="1"/>
  <c r="H2949" i="1"/>
  <c r="I2949" i="1"/>
  <c r="J2949" i="1"/>
  <c r="K2949" i="1"/>
  <c r="G2950" i="1"/>
  <c r="H2950" i="1"/>
  <c r="I2950" i="1"/>
  <c r="J2950" i="1"/>
  <c r="K2950" i="1"/>
  <c r="G2951" i="1"/>
  <c r="H2951" i="1"/>
  <c r="I2951" i="1"/>
  <c r="J2951" i="1"/>
  <c r="K2951" i="1"/>
  <c r="G2952" i="1"/>
  <c r="H2952" i="1"/>
  <c r="I2952" i="1"/>
  <c r="J2952" i="1"/>
  <c r="K2952" i="1"/>
  <c r="G2953" i="1"/>
  <c r="H2953" i="1"/>
  <c r="I2953" i="1"/>
  <c r="J2953" i="1"/>
  <c r="K2953" i="1"/>
  <c r="G2954" i="1"/>
  <c r="H2954" i="1"/>
  <c r="I2954" i="1"/>
  <c r="J2954" i="1"/>
  <c r="K2954" i="1"/>
  <c r="G2955" i="1"/>
  <c r="H2955" i="1"/>
  <c r="I2955" i="1"/>
  <c r="J2955" i="1"/>
  <c r="K2955" i="1"/>
  <c r="G2956" i="1"/>
  <c r="H2956" i="1"/>
  <c r="I2956" i="1"/>
  <c r="J2956" i="1"/>
  <c r="K2956" i="1"/>
  <c r="G2957" i="1"/>
  <c r="H2957" i="1"/>
  <c r="I2957" i="1"/>
  <c r="J2957" i="1"/>
  <c r="K2957" i="1"/>
  <c r="G2958" i="1"/>
  <c r="H2958" i="1"/>
  <c r="I2958" i="1"/>
  <c r="J2958" i="1"/>
  <c r="K2958" i="1"/>
  <c r="G2959" i="1"/>
  <c r="H2959" i="1"/>
  <c r="I2959" i="1"/>
  <c r="J2959" i="1"/>
  <c r="K2959" i="1"/>
  <c r="G2960" i="1"/>
  <c r="H2960" i="1"/>
  <c r="I2960" i="1"/>
  <c r="J2960" i="1"/>
  <c r="K2960" i="1"/>
  <c r="G2961" i="1"/>
  <c r="H2961" i="1"/>
  <c r="I2961" i="1"/>
  <c r="J2961" i="1"/>
  <c r="K2961" i="1"/>
  <c r="G2962" i="1"/>
  <c r="H2962" i="1"/>
  <c r="I2962" i="1"/>
  <c r="J2962" i="1"/>
  <c r="K2962" i="1"/>
  <c r="G2963" i="1"/>
  <c r="H2963" i="1"/>
  <c r="I2963" i="1"/>
  <c r="J2963" i="1"/>
  <c r="K2963" i="1"/>
  <c r="G2964" i="1"/>
  <c r="H2964" i="1"/>
  <c r="I2964" i="1"/>
  <c r="J2964" i="1"/>
  <c r="K2964" i="1"/>
  <c r="G2965" i="1"/>
  <c r="H2965" i="1"/>
  <c r="I2965" i="1"/>
  <c r="J2965" i="1"/>
  <c r="K2965" i="1"/>
  <c r="G2966" i="1"/>
  <c r="H2966" i="1"/>
  <c r="I2966" i="1"/>
  <c r="J2966" i="1"/>
  <c r="K2966" i="1"/>
  <c r="G2967" i="1"/>
  <c r="H2967" i="1"/>
  <c r="I2967" i="1"/>
  <c r="J2967" i="1"/>
  <c r="K2967" i="1"/>
  <c r="G2968" i="1"/>
  <c r="H2968" i="1"/>
  <c r="I2968" i="1"/>
  <c r="J2968" i="1"/>
  <c r="K2968" i="1"/>
  <c r="G2969" i="1"/>
  <c r="H2969" i="1"/>
  <c r="I2969" i="1"/>
  <c r="J2969" i="1"/>
  <c r="K2969" i="1"/>
  <c r="G2970" i="1"/>
  <c r="H2970" i="1"/>
  <c r="I2970" i="1"/>
  <c r="J2970" i="1"/>
  <c r="K2970" i="1"/>
  <c r="G2971" i="1"/>
  <c r="H2971" i="1"/>
  <c r="I2971" i="1"/>
  <c r="J2971" i="1"/>
  <c r="K2971" i="1"/>
  <c r="G2972" i="1"/>
  <c r="H2972" i="1"/>
  <c r="I2972" i="1"/>
  <c r="J2972" i="1"/>
  <c r="K2972" i="1"/>
  <c r="G2973" i="1"/>
  <c r="H2973" i="1"/>
  <c r="I2973" i="1"/>
  <c r="J2973" i="1"/>
  <c r="K2973" i="1"/>
  <c r="G2974" i="1"/>
  <c r="H2974" i="1"/>
  <c r="I2974" i="1"/>
  <c r="J2974" i="1"/>
  <c r="K2974" i="1"/>
  <c r="G2975" i="1"/>
  <c r="H2975" i="1"/>
  <c r="I2975" i="1"/>
  <c r="J2975" i="1"/>
  <c r="K2975" i="1"/>
  <c r="G2976" i="1"/>
  <c r="H2976" i="1"/>
  <c r="I2976" i="1"/>
  <c r="J2976" i="1"/>
  <c r="K2976" i="1"/>
  <c r="G2977" i="1"/>
  <c r="H2977" i="1"/>
  <c r="I2977" i="1"/>
  <c r="J2977" i="1"/>
  <c r="K2977" i="1"/>
  <c r="G2978" i="1"/>
  <c r="H2978" i="1"/>
  <c r="I2978" i="1"/>
  <c r="J2978" i="1"/>
  <c r="K2978" i="1"/>
  <c r="G2979" i="1"/>
  <c r="H2979" i="1"/>
  <c r="I2979" i="1"/>
  <c r="J2979" i="1"/>
  <c r="K2979" i="1"/>
  <c r="G2980" i="1"/>
  <c r="H2980" i="1"/>
  <c r="I2980" i="1"/>
  <c r="J2980" i="1"/>
  <c r="K2980" i="1"/>
  <c r="G2981" i="1"/>
  <c r="H2981" i="1"/>
  <c r="I2981" i="1"/>
  <c r="J2981" i="1"/>
  <c r="K2981" i="1"/>
  <c r="G2982" i="1"/>
  <c r="H2982" i="1"/>
  <c r="I2982" i="1"/>
  <c r="J2982" i="1"/>
  <c r="K2982" i="1"/>
  <c r="G2983" i="1"/>
  <c r="H2983" i="1"/>
  <c r="I2983" i="1"/>
  <c r="J2983" i="1"/>
  <c r="K2983" i="1"/>
  <c r="G2984" i="1"/>
  <c r="H2984" i="1"/>
  <c r="I2984" i="1"/>
  <c r="J2984" i="1"/>
  <c r="K2984" i="1"/>
  <c r="G2985" i="1"/>
  <c r="H2985" i="1"/>
  <c r="I2985" i="1"/>
  <c r="J2985" i="1"/>
  <c r="K2985" i="1"/>
  <c r="G2986" i="1"/>
  <c r="H2986" i="1"/>
  <c r="I2986" i="1"/>
  <c r="J2986" i="1"/>
  <c r="K2986" i="1"/>
  <c r="G2987" i="1"/>
  <c r="H2987" i="1"/>
  <c r="I2987" i="1"/>
  <c r="J2987" i="1"/>
  <c r="K2987" i="1"/>
  <c r="G2988" i="1"/>
  <c r="H2988" i="1"/>
  <c r="I2988" i="1"/>
  <c r="J2988" i="1"/>
  <c r="K2988" i="1"/>
  <c r="G2989" i="1"/>
  <c r="H2989" i="1"/>
  <c r="I2989" i="1"/>
  <c r="J2989" i="1"/>
  <c r="K2989" i="1"/>
  <c r="G2990" i="1"/>
  <c r="H2990" i="1"/>
  <c r="I2990" i="1"/>
  <c r="J2990" i="1"/>
  <c r="K2990" i="1"/>
  <c r="G2991" i="1"/>
  <c r="H2991" i="1"/>
  <c r="I2991" i="1"/>
  <c r="J2991" i="1"/>
  <c r="K2991" i="1"/>
  <c r="G2992" i="1"/>
  <c r="H2992" i="1"/>
  <c r="I2992" i="1"/>
  <c r="J2992" i="1"/>
  <c r="K2992" i="1"/>
  <c r="G2993" i="1"/>
  <c r="H2993" i="1"/>
  <c r="I2993" i="1"/>
  <c r="J2993" i="1"/>
  <c r="K2993" i="1"/>
  <c r="G2994" i="1"/>
  <c r="H2994" i="1"/>
  <c r="I2994" i="1"/>
  <c r="J2994" i="1"/>
  <c r="K2994" i="1"/>
  <c r="G2995" i="1"/>
  <c r="H2995" i="1"/>
  <c r="I2995" i="1"/>
  <c r="J2995" i="1"/>
  <c r="K2995" i="1"/>
  <c r="G2996" i="1"/>
  <c r="H2996" i="1"/>
  <c r="I2996" i="1"/>
  <c r="J2996" i="1"/>
  <c r="K2996" i="1"/>
  <c r="G2997" i="1"/>
  <c r="H2997" i="1"/>
  <c r="I2997" i="1"/>
  <c r="J2997" i="1"/>
  <c r="K2997" i="1"/>
  <c r="G2998" i="1"/>
  <c r="H2998" i="1"/>
  <c r="I2998" i="1"/>
  <c r="J2998" i="1"/>
  <c r="K2998" i="1"/>
  <c r="G2999" i="1"/>
  <c r="H2999" i="1"/>
  <c r="I2999" i="1"/>
  <c r="J2999" i="1"/>
  <c r="K2999" i="1"/>
  <c r="G3000" i="1"/>
  <c r="H3000" i="1"/>
  <c r="I3000" i="1"/>
  <c r="J3000" i="1"/>
  <c r="K3000" i="1"/>
  <c r="G3001" i="1"/>
  <c r="H3001" i="1"/>
  <c r="I3001" i="1"/>
  <c r="J3001" i="1"/>
  <c r="K3001" i="1"/>
  <c r="G3002" i="1"/>
  <c r="H3002" i="1"/>
  <c r="I3002" i="1"/>
  <c r="J3002" i="1"/>
  <c r="K3002" i="1"/>
  <c r="G3003" i="1"/>
  <c r="H3003" i="1"/>
  <c r="I3003" i="1"/>
  <c r="J3003" i="1"/>
  <c r="K3003" i="1"/>
  <c r="G3004" i="1"/>
  <c r="H3004" i="1"/>
  <c r="I3004" i="1"/>
  <c r="J3004" i="1"/>
  <c r="K3004" i="1"/>
  <c r="G3005" i="1"/>
  <c r="H3005" i="1"/>
  <c r="I3005" i="1"/>
  <c r="J3005" i="1"/>
  <c r="K3005" i="1"/>
  <c r="G3006" i="1"/>
  <c r="H3006" i="1"/>
  <c r="I3006" i="1"/>
  <c r="J3006" i="1"/>
  <c r="K3006" i="1"/>
  <c r="G3007" i="1"/>
  <c r="H3007" i="1"/>
  <c r="I3007" i="1"/>
  <c r="J3007" i="1"/>
  <c r="K3007" i="1"/>
  <c r="G3008" i="1"/>
  <c r="H3008" i="1"/>
  <c r="I3008" i="1"/>
  <c r="J3008" i="1"/>
  <c r="K3008" i="1"/>
  <c r="G3009" i="1"/>
  <c r="H3009" i="1"/>
  <c r="I3009" i="1"/>
  <c r="J3009" i="1"/>
  <c r="K3009" i="1"/>
  <c r="G3010" i="1"/>
  <c r="H3010" i="1"/>
  <c r="I3010" i="1"/>
  <c r="J3010" i="1"/>
  <c r="K3010" i="1"/>
  <c r="G3011" i="1"/>
  <c r="H3011" i="1"/>
  <c r="I3011" i="1"/>
  <c r="J3011" i="1"/>
  <c r="K3011" i="1"/>
  <c r="G3012" i="1"/>
  <c r="H3012" i="1"/>
  <c r="I3012" i="1"/>
  <c r="J3012" i="1"/>
  <c r="K3012" i="1"/>
  <c r="G3013" i="1"/>
  <c r="H3013" i="1"/>
  <c r="I3013" i="1"/>
  <c r="J3013" i="1"/>
  <c r="K3013" i="1"/>
  <c r="G3014" i="1"/>
  <c r="H3014" i="1"/>
  <c r="I3014" i="1"/>
  <c r="J3014" i="1"/>
  <c r="K3014" i="1"/>
  <c r="G3015" i="1"/>
  <c r="H3015" i="1"/>
  <c r="I3015" i="1"/>
  <c r="J3015" i="1"/>
  <c r="K3015" i="1"/>
  <c r="G3016" i="1"/>
  <c r="H3016" i="1"/>
  <c r="I3016" i="1"/>
  <c r="J3016" i="1"/>
  <c r="K3016" i="1"/>
  <c r="G3017" i="1"/>
  <c r="H3017" i="1"/>
  <c r="I3017" i="1"/>
  <c r="J3017" i="1"/>
  <c r="K3017" i="1"/>
  <c r="G3018" i="1"/>
  <c r="H3018" i="1"/>
  <c r="I3018" i="1"/>
  <c r="J3018" i="1"/>
  <c r="K3018" i="1"/>
  <c r="G3019" i="1"/>
  <c r="H3019" i="1"/>
  <c r="I3019" i="1"/>
  <c r="J3019" i="1"/>
  <c r="K3019" i="1"/>
  <c r="G3020" i="1"/>
  <c r="H3020" i="1"/>
  <c r="I3020" i="1"/>
  <c r="J3020" i="1"/>
  <c r="K3020" i="1"/>
  <c r="G3021" i="1"/>
  <c r="H3021" i="1"/>
  <c r="I3021" i="1"/>
  <c r="J3021" i="1"/>
  <c r="K3021" i="1"/>
  <c r="G3022" i="1"/>
  <c r="H3022" i="1"/>
  <c r="I3022" i="1"/>
  <c r="J3022" i="1"/>
  <c r="K3022" i="1"/>
  <c r="G3023" i="1"/>
  <c r="H3023" i="1"/>
  <c r="I3023" i="1"/>
  <c r="J3023" i="1"/>
  <c r="K3023" i="1"/>
  <c r="G3024" i="1"/>
  <c r="H3024" i="1"/>
  <c r="I3024" i="1"/>
  <c r="J3024" i="1"/>
  <c r="K3024" i="1"/>
  <c r="G3025" i="1"/>
  <c r="H3025" i="1"/>
  <c r="I3025" i="1"/>
  <c r="J3025" i="1"/>
  <c r="K3025" i="1"/>
  <c r="G3026" i="1"/>
  <c r="H3026" i="1"/>
  <c r="I3026" i="1"/>
  <c r="J3026" i="1"/>
  <c r="K3026" i="1"/>
  <c r="G3027" i="1"/>
  <c r="H3027" i="1"/>
  <c r="I3027" i="1"/>
  <c r="J3027" i="1"/>
  <c r="K3027" i="1"/>
  <c r="G3028" i="1"/>
  <c r="H3028" i="1"/>
  <c r="I3028" i="1"/>
  <c r="J3028" i="1"/>
  <c r="K3028" i="1"/>
  <c r="G3029" i="1"/>
  <c r="H3029" i="1"/>
  <c r="I3029" i="1"/>
  <c r="J3029" i="1"/>
  <c r="K3029" i="1"/>
  <c r="G3030" i="1"/>
  <c r="H3030" i="1"/>
  <c r="I3030" i="1"/>
  <c r="J3030" i="1"/>
  <c r="K3030" i="1"/>
  <c r="G3031" i="1"/>
  <c r="H3031" i="1"/>
  <c r="I3031" i="1"/>
  <c r="J3031" i="1"/>
  <c r="K3031" i="1"/>
  <c r="G3032" i="1"/>
  <c r="H3032" i="1"/>
  <c r="I3032" i="1"/>
  <c r="J3032" i="1"/>
  <c r="K3032" i="1"/>
  <c r="G3033" i="1"/>
  <c r="H3033" i="1"/>
  <c r="I3033" i="1"/>
  <c r="J3033" i="1"/>
  <c r="K3033" i="1"/>
  <c r="G3034" i="1"/>
  <c r="H3034" i="1"/>
  <c r="I3034" i="1"/>
  <c r="J3034" i="1"/>
  <c r="K3034" i="1"/>
  <c r="G3035" i="1"/>
  <c r="H3035" i="1"/>
  <c r="I3035" i="1"/>
  <c r="J3035" i="1"/>
  <c r="K3035" i="1"/>
  <c r="G3036" i="1"/>
  <c r="H3036" i="1"/>
  <c r="I3036" i="1"/>
  <c r="J3036" i="1"/>
  <c r="K3036" i="1"/>
  <c r="G3037" i="1"/>
  <c r="H3037" i="1"/>
  <c r="I3037" i="1"/>
  <c r="J3037" i="1"/>
  <c r="K3037" i="1"/>
  <c r="G3038" i="1"/>
  <c r="H3038" i="1"/>
  <c r="I3038" i="1"/>
  <c r="J3038" i="1"/>
  <c r="K3038" i="1"/>
  <c r="G3039" i="1"/>
  <c r="H3039" i="1"/>
  <c r="I3039" i="1"/>
  <c r="J3039" i="1"/>
  <c r="K3039" i="1"/>
  <c r="G3040" i="1"/>
  <c r="H3040" i="1"/>
  <c r="I3040" i="1"/>
  <c r="J3040" i="1"/>
  <c r="K3040" i="1"/>
  <c r="G3041" i="1"/>
  <c r="H3041" i="1"/>
  <c r="I3041" i="1"/>
  <c r="J3041" i="1"/>
  <c r="K3041" i="1"/>
  <c r="G3042" i="1"/>
  <c r="H3042" i="1"/>
  <c r="I3042" i="1"/>
  <c r="J3042" i="1"/>
  <c r="K3042" i="1"/>
  <c r="G3043" i="1"/>
  <c r="H3043" i="1"/>
  <c r="I3043" i="1"/>
  <c r="J3043" i="1"/>
  <c r="K3043" i="1"/>
  <c r="G3044" i="1"/>
  <c r="H3044" i="1"/>
  <c r="I3044" i="1"/>
  <c r="J3044" i="1"/>
  <c r="K3044" i="1"/>
  <c r="G3045" i="1"/>
  <c r="H3045" i="1"/>
  <c r="I3045" i="1"/>
  <c r="J3045" i="1"/>
  <c r="K3045" i="1"/>
  <c r="G3046" i="1"/>
  <c r="H3046" i="1"/>
  <c r="I3046" i="1"/>
  <c r="J3046" i="1"/>
  <c r="K3046" i="1"/>
  <c r="G3047" i="1"/>
  <c r="H3047" i="1"/>
  <c r="I3047" i="1"/>
  <c r="J3047" i="1"/>
  <c r="K3047" i="1"/>
  <c r="G3048" i="1"/>
  <c r="H3048" i="1"/>
  <c r="I3048" i="1"/>
  <c r="J3048" i="1"/>
  <c r="K3048" i="1"/>
  <c r="G3049" i="1"/>
  <c r="H3049" i="1"/>
  <c r="I3049" i="1"/>
  <c r="J3049" i="1"/>
  <c r="K3049" i="1"/>
  <c r="G3050" i="1"/>
  <c r="H3050" i="1"/>
  <c r="I3050" i="1"/>
  <c r="J3050" i="1"/>
  <c r="K3050" i="1"/>
  <c r="G3051" i="1"/>
  <c r="H3051" i="1"/>
  <c r="I3051" i="1"/>
  <c r="J3051" i="1"/>
  <c r="K3051" i="1"/>
  <c r="G3052" i="1"/>
  <c r="H3052" i="1"/>
  <c r="I3052" i="1"/>
  <c r="J3052" i="1"/>
  <c r="K3052" i="1"/>
  <c r="G3053" i="1"/>
  <c r="H3053" i="1"/>
  <c r="I3053" i="1"/>
  <c r="J3053" i="1"/>
  <c r="K3053" i="1"/>
  <c r="G3054" i="1"/>
  <c r="H3054" i="1"/>
  <c r="I3054" i="1"/>
  <c r="J3054" i="1"/>
  <c r="K3054" i="1"/>
  <c r="G3055" i="1"/>
  <c r="H3055" i="1"/>
  <c r="I3055" i="1"/>
  <c r="J3055" i="1"/>
  <c r="K3055" i="1"/>
  <c r="G3056" i="1"/>
  <c r="H3056" i="1"/>
  <c r="I3056" i="1"/>
  <c r="J3056" i="1"/>
  <c r="K3056" i="1"/>
  <c r="G3057" i="1"/>
  <c r="H3057" i="1"/>
  <c r="I3057" i="1"/>
  <c r="J3057" i="1"/>
  <c r="K3057" i="1"/>
  <c r="G3058" i="1"/>
  <c r="H3058" i="1"/>
  <c r="I3058" i="1"/>
  <c r="J3058" i="1"/>
  <c r="K3058" i="1"/>
  <c r="G3059" i="1"/>
  <c r="H3059" i="1"/>
  <c r="I3059" i="1"/>
  <c r="J3059" i="1"/>
  <c r="K3059" i="1"/>
  <c r="G3060" i="1"/>
  <c r="H3060" i="1"/>
  <c r="I3060" i="1"/>
  <c r="J3060" i="1"/>
  <c r="K3060" i="1"/>
  <c r="G3061" i="1"/>
  <c r="H3061" i="1"/>
  <c r="I3061" i="1"/>
  <c r="J3061" i="1"/>
  <c r="K3061" i="1"/>
  <c r="G3062" i="1"/>
  <c r="H3062" i="1"/>
  <c r="I3062" i="1"/>
  <c r="J3062" i="1"/>
  <c r="K3062" i="1"/>
  <c r="G3063" i="1"/>
  <c r="H3063" i="1"/>
  <c r="I3063" i="1"/>
  <c r="J3063" i="1"/>
  <c r="K3063" i="1"/>
  <c r="G3064" i="1"/>
  <c r="H3064" i="1"/>
  <c r="I3064" i="1"/>
  <c r="J3064" i="1"/>
  <c r="K3064" i="1"/>
  <c r="G3065" i="1"/>
  <c r="H3065" i="1"/>
  <c r="I3065" i="1"/>
  <c r="J3065" i="1"/>
  <c r="K3065" i="1"/>
  <c r="G3066" i="1"/>
  <c r="H3066" i="1"/>
  <c r="I3066" i="1"/>
  <c r="J3066" i="1"/>
  <c r="K3066" i="1"/>
  <c r="G3067" i="1"/>
  <c r="H3067" i="1"/>
  <c r="I3067" i="1"/>
  <c r="J3067" i="1"/>
  <c r="K3067" i="1"/>
  <c r="G3068" i="1"/>
  <c r="H3068" i="1"/>
  <c r="I3068" i="1"/>
  <c r="J3068" i="1"/>
  <c r="K3068" i="1"/>
  <c r="G3069" i="1"/>
  <c r="H3069" i="1"/>
  <c r="I3069" i="1"/>
  <c r="J3069" i="1"/>
  <c r="K3069" i="1"/>
  <c r="G3070" i="1"/>
  <c r="H3070" i="1"/>
  <c r="I3070" i="1"/>
  <c r="J3070" i="1"/>
  <c r="K3070" i="1"/>
  <c r="G3071" i="1"/>
  <c r="H3071" i="1"/>
  <c r="I3071" i="1"/>
  <c r="J3071" i="1"/>
  <c r="K3071" i="1"/>
  <c r="G3072" i="1"/>
  <c r="H3072" i="1"/>
  <c r="I3072" i="1"/>
  <c r="J3072" i="1"/>
  <c r="K3072" i="1"/>
  <c r="G3073" i="1"/>
  <c r="H3073" i="1"/>
  <c r="I3073" i="1"/>
  <c r="J3073" i="1"/>
  <c r="K3073" i="1"/>
  <c r="G3074" i="1"/>
  <c r="H3074" i="1"/>
  <c r="I3074" i="1"/>
  <c r="J3074" i="1"/>
  <c r="K3074" i="1"/>
  <c r="G3075" i="1"/>
  <c r="H3075" i="1"/>
  <c r="I3075" i="1"/>
  <c r="J3075" i="1"/>
  <c r="K3075" i="1"/>
  <c r="G3076" i="1"/>
  <c r="H3076" i="1"/>
  <c r="I3076" i="1"/>
  <c r="J3076" i="1"/>
  <c r="K3076" i="1"/>
  <c r="G3077" i="1"/>
  <c r="H3077" i="1"/>
  <c r="I3077" i="1"/>
  <c r="J3077" i="1"/>
  <c r="K3077" i="1"/>
  <c r="G3078" i="1"/>
  <c r="H3078" i="1"/>
  <c r="I3078" i="1"/>
  <c r="J3078" i="1"/>
  <c r="K3078" i="1"/>
  <c r="G3079" i="1"/>
  <c r="H3079" i="1"/>
  <c r="I3079" i="1"/>
  <c r="J3079" i="1"/>
  <c r="K3079" i="1"/>
  <c r="G3080" i="1"/>
  <c r="H3080" i="1"/>
  <c r="I3080" i="1"/>
  <c r="J3080" i="1"/>
  <c r="K3080" i="1"/>
  <c r="G3081" i="1"/>
  <c r="H3081" i="1"/>
  <c r="I3081" i="1"/>
  <c r="J3081" i="1"/>
  <c r="K3081" i="1"/>
  <c r="G3082" i="1"/>
  <c r="H3082" i="1"/>
  <c r="I3082" i="1"/>
  <c r="J3082" i="1"/>
  <c r="K3082" i="1"/>
  <c r="G3083" i="1"/>
  <c r="H3083" i="1"/>
  <c r="I3083" i="1"/>
  <c r="J3083" i="1"/>
  <c r="K3083" i="1"/>
  <c r="G3084" i="1"/>
  <c r="H3084" i="1"/>
  <c r="I3084" i="1"/>
  <c r="J3084" i="1"/>
  <c r="K3084" i="1"/>
  <c r="G3085" i="1"/>
  <c r="H3085" i="1"/>
  <c r="I3085" i="1"/>
  <c r="J3085" i="1"/>
  <c r="K3085" i="1"/>
  <c r="G3086" i="1"/>
  <c r="H3086" i="1"/>
  <c r="I3086" i="1"/>
  <c r="J3086" i="1"/>
  <c r="K3086" i="1"/>
  <c r="G3087" i="1"/>
  <c r="H3087" i="1"/>
  <c r="I3087" i="1"/>
  <c r="J3087" i="1"/>
  <c r="K3087" i="1"/>
  <c r="G3088" i="1"/>
  <c r="H3088" i="1"/>
  <c r="I3088" i="1"/>
  <c r="J3088" i="1"/>
  <c r="K3088" i="1"/>
  <c r="G3089" i="1"/>
  <c r="H3089" i="1"/>
  <c r="I3089" i="1"/>
  <c r="J3089" i="1"/>
  <c r="K3089" i="1"/>
  <c r="G3090" i="1"/>
  <c r="H3090" i="1"/>
  <c r="I3090" i="1"/>
  <c r="J3090" i="1"/>
  <c r="K3090" i="1"/>
  <c r="G3091" i="1"/>
  <c r="H3091" i="1"/>
  <c r="I3091" i="1"/>
  <c r="J3091" i="1"/>
  <c r="K3091" i="1"/>
  <c r="G3092" i="1"/>
  <c r="H3092" i="1"/>
  <c r="I3092" i="1"/>
  <c r="J3092" i="1"/>
  <c r="K3092" i="1"/>
  <c r="G3093" i="1"/>
  <c r="H3093" i="1"/>
  <c r="I3093" i="1"/>
  <c r="J3093" i="1"/>
  <c r="K3093" i="1"/>
  <c r="G3094" i="1"/>
  <c r="H3094" i="1"/>
  <c r="I3094" i="1"/>
  <c r="J3094" i="1"/>
  <c r="K3094" i="1"/>
  <c r="G3095" i="1"/>
  <c r="H3095" i="1"/>
  <c r="I3095" i="1"/>
  <c r="J3095" i="1"/>
  <c r="K3095" i="1"/>
  <c r="G3096" i="1"/>
  <c r="H3096" i="1"/>
  <c r="I3096" i="1"/>
  <c r="J3096" i="1"/>
  <c r="K3096" i="1"/>
  <c r="G3097" i="1"/>
  <c r="H3097" i="1"/>
  <c r="I3097" i="1"/>
  <c r="J3097" i="1"/>
  <c r="K3097" i="1"/>
  <c r="G3098" i="1"/>
  <c r="H3098" i="1"/>
  <c r="I3098" i="1"/>
  <c r="J3098" i="1"/>
  <c r="K3098" i="1"/>
  <c r="G3099" i="1"/>
  <c r="H3099" i="1"/>
  <c r="I3099" i="1"/>
  <c r="J3099" i="1"/>
  <c r="K3099" i="1"/>
  <c r="G3100" i="1"/>
  <c r="H3100" i="1"/>
  <c r="I3100" i="1"/>
  <c r="J3100" i="1"/>
  <c r="K3100" i="1"/>
  <c r="G3101" i="1"/>
  <c r="H3101" i="1"/>
  <c r="I3101" i="1"/>
  <c r="J3101" i="1"/>
  <c r="K3101" i="1"/>
  <c r="G3102" i="1"/>
  <c r="H3102" i="1"/>
  <c r="I3102" i="1"/>
  <c r="J3102" i="1"/>
  <c r="K3102" i="1"/>
  <c r="G3103" i="1"/>
  <c r="H3103" i="1"/>
  <c r="I3103" i="1"/>
  <c r="J3103" i="1"/>
  <c r="K3103" i="1"/>
  <c r="G3104" i="1"/>
  <c r="H3104" i="1"/>
  <c r="I3104" i="1"/>
  <c r="J3104" i="1"/>
  <c r="K3104" i="1"/>
  <c r="G3105" i="1"/>
  <c r="H3105" i="1"/>
  <c r="I3105" i="1"/>
  <c r="J3105" i="1"/>
  <c r="K3105" i="1"/>
  <c r="G3106" i="1"/>
  <c r="H3106" i="1"/>
  <c r="I3106" i="1"/>
  <c r="J3106" i="1"/>
  <c r="K3106" i="1"/>
  <c r="G3107" i="1"/>
  <c r="H3107" i="1"/>
  <c r="I3107" i="1"/>
  <c r="J3107" i="1"/>
  <c r="K3107" i="1"/>
  <c r="G3108" i="1"/>
  <c r="H3108" i="1"/>
  <c r="I3108" i="1"/>
  <c r="J3108" i="1"/>
  <c r="K3108" i="1"/>
  <c r="G3109" i="1"/>
  <c r="H3109" i="1"/>
  <c r="I3109" i="1"/>
  <c r="J3109" i="1"/>
  <c r="K3109" i="1"/>
  <c r="G3110" i="1"/>
  <c r="H3110" i="1"/>
  <c r="I3110" i="1"/>
  <c r="J3110" i="1"/>
  <c r="K3110" i="1"/>
  <c r="G3111" i="1"/>
  <c r="H3111" i="1"/>
  <c r="I3111" i="1"/>
  <c r="J3111" i="1"/>
  <c r="K3111" i="1"/>
  <c r="G3112" i="1"/>
  <c r="H3112" i="1"/>
  <c r="I3112" i="1"/>
  <c r="J3112" i="1"/>
  <c r="K3112" i="1"/>
  <c r="G3113" i="1"/>
  <c r="H3113" i="1"/>
  <c r="I3113" i="1"/>
  <c r="J3113" i="1"/>
  <c r="K3113" i="1"/>
  <c r="G3114" i="1"/>
  <c r="H3114" i="1"/>
  <c r="I3114" i="1"/>
  <c r="J3114" i="1"/>
  <c r="K3114" i="1"/>
  <c r="G3115" i="1"/>
  <c r="H3115" i="1"/>
  <c r="I3115" i="1"/>
  <c r="J3115" i="1"/>
  <c r="K3115" i="1"/>
  <c r="G3116" i="1"/>
  <c r="H3116" i="1"/>
  <c r="I3116" i="1"/>
  <c r="J3116" i="1"/>
  <c r="K3116" i="1"/>
  <c r="G3117" i="1"/>
  <c r="H3117" i="1"/>
  <c r="I3117" i="1"/>
  <c r="J3117" i="1"/>
  <c r="K3117" i="1"/>
  <c r="G3118" i="1"/>
  <c r="H3118" i="1"/>
  <c r="I3118" i="1"/>
  <c r="J3118" i="1"/>
  <c r="K3118" i="1"/>
  <c r="G3119" i="1"/>
  <c r="H3119" i="1"/>
  <c r="I3119" i="1"/>
  <c r="J3119" i="1"/>
  <c r="K3119" i="1"/>
  <c r="G3120" i="1"/>
  <c r="H3120" i="1"/>
  <c r="I3120" i="1"/>
  <c r="J3120" i="1"/>
  <c r="K3120" i="1"/>
  <c r="G3121" i="1"/>
  <c r="H3121" i="1"/>
  <c r="I3121" i="1"/>
  <c r="J3121" i="1"/>
  <c r="K3121" i="1"/>
  <c r="G3122" i="1"/>
  <c r="H3122" i="1"/>
  <c r="I3122" i="1"/>
  <c r="J3122" i="1"/>
  <c r="K3122" i="1"/>
  <c r="G3123" i="1"/>
  <c r="H3123" i="1"/>
  <c r="I3123" i="1"/>
  <c r="J3123" i="1"/>
  <c r="K3123" i="1"/>
  <c r="G3124" i="1"/>
  <c r="H3124" i="1"/>
  <c r="I3124" i="1"/>
  <c r="J3124" i="1"/>
  <c r="K3124" i="1"/>
  <c r="G3125" i="1"/>
  <c r="H3125" i="1"/>
  <c r="I3125" i="1"/>
  <c r="J3125" i="1"/>
  <c r="K3125" i="1"/>
  <c r="G3126" i="1"/>
  <c r="H3126" i="1"/>
  <c r="I3126" i="1"/>
  <c r="J3126" i="1"/>
  <c r="K3126" i="1"/>
  <c r="G3127" i="1"/>
  <c r="H3127" i="1"/>
  <c r="I3127" i="1"/>
  <c r="J3127" i="1"/>
  <c r="K3127" i="1"/>
  <c r="G3128" i="1"/>
  <c r="H3128" i="1"/>
  <c r="I3128" i="1"/>
  <c r="J3128" i="1"/>
  <c r="K3128" i="1"/>
  <c r="G3129" i="1"/>
  <c r="H3129" i="1"/>
  <c r="I3129" i="1"/>
  <c r="J3129" i="1"/>
  <c r="K3129" i="1"/>
  <c r="G3130" i="1"/>
  <c r="H3130" i="1"/>
  <c r="I3130" i="1"/>
  <c r="J3130" i="1"/>
  <c r="K3130" i="1"/>
  <c r="G3131" i="1"/>
  <c r="H3131" i="1"/>
  <c r="I3131" i="1"/>
  <c r="J3131" i="1"/>
  <c r="K3131" i="1"/>
  <c r="G3132" i="1"/>
  <c r="H3132" i="1"/>
  <c r="I3132" i="1"/>
  <c r="J3132" i="1"/>
  <c r="K3132" i="1"/>
  <c r="G3133" i="1"/>
  <c r="H3133" i="1"/>
  <c r="I3133" i="1"/>
  <c r="J3133" i="1"/>
  <c r="K3133" i="1"/>
  <c r="G3134" i="1"/>
  <c r="H3134" i="1"/>
  <c r="I3134" i="1"/>
  <c r="J3134" i="1"/>
  <c r="K3134" i="1"/>
  <c r="G3135" i="1"/>
  <c r="H3135" i="1"/>
  <c r="I3135" i="1"/>
  <c r="J3135" i="1"/>
  <c r="K3135" i="1"/>
  <c r="G3136" i="1"/>
  <c r="H3136" i="1"/>
  <c r="I3136" i="1"/>
  <c r="J3136" i="1"/>
  <c r="K3136" i="1"/>
  <c r="G3137" i="1"/>
  <c r="H3137" i="1"/>
  <c r="I3137" i="1"/>
  <c r="J3137" i="1"/>
  <c r="K3137" i="1"/>
  <c r="G3138" i="1"/>
  <c r="H3138" i="1"/>
  <c r="I3138" i="1"/>
  <c r="J3138" i="1"/>
  <c r="K3138" i="1"/>
  <c r="G3139" i="1"/>
  <c r="H3139" i="1"/>
  <c r="I3139" i="1"/>
  <c r="J3139" i="1"/>
  <c r="K3139" i="1"/>
  <c r="G3140" i="1"/>
  <c r="H3140" i="1"/>
  <c r="I3140" i="1"/>
  <c r="J3140" i="1"/>
  <c r="K3140" i="1"/>
  <c r="G3141" i="1"/>
  <c r="H3141" i="1"/>
  <c r="I3141" i="1"/>
  <c r="J3141" i="1"/>
  <c r="K3141" i="1"/>
  <c r="G3142" i="1"/>
  <c r="H3142" i="1"/>
  <c r="I3142" i="1"/>
  <c r="J3142" i="1"/>
  <c r="K3142" i="1"/>
  <c r="G3143" i="1"/>
  <c r="H3143" i="1"/>
  <c r="I3143" i="1"/>
  <c r="J3143" i="1"/>
  <c r="K3143" i="1"/>
  <c r="G3144" i="1"/>
  <c r="H3144" i="1"/>
  <c r="I3144" i="1"/>
  <c r="J3144" i="1"/>
  <c r="K3144" i="1"/>
  <c r="G3145" i="1"/>
  <c r="H3145" i="1"/>
  <c r="I3145" i="1"/>
  <c r="J3145" i="1"/>
  <c r="K3145" i="1"/>
  <c r="G3146" i="1"/>
  <c r="H3146" i="1"/>
  <c r="I3146" i="1"/>
  <c r="J3146" i="1"/>
  <c r="K3146" i="1"/>
  <c r="G3147" i="1"/>
  <c r="H3147" i="1"/>
  <c r="I3147" i="1"/>
  <c r="J3147" i="1"/>
  <c r="K3147" i="1"/>
  <c r="G3148" i="1"/>
  <c r="H3148" i="1"/>
  <c r="I3148" i="1"/>
  <c r="J3148" i="1"/>
  <c r="K3148" i="1"/>
  <c r="G3149" i="1"/>
  <c r="H3149" i="1"/>
  <c r="I3149" i="1"/>
  <c r="J3149" i="1"/>
  <c r="K3149" i="1"/>
  <c r="G3150" i="1"/>
  <c r="H3150" i="1"/>
  <c r="I3150" i="1"/>
  <c r="J3150" i="1"/>
  <c r="K3150" i="1"/>
  <c r="G3151" i="1"/>
  <c r="H3151" i="1"/>
  <c r="I3151" i="1"/>
  <c r="J3151" i="1"/>
  <c r="K3151" i="1"/>
  <c r="G3152" i="1"/>
  <c r="H3152" i="1"/>
  <c r="I3152" i="1"/>
  <c r="J3152" i="1"/>
  <c r="K3152" i="1"/>
  <c r="G3153" i="1"/>
  <c r="H3153" i="1"/>
  <c r="I3153" i="1"/>
  <c r="J3153" i="1"/>
  <c r="K3153" i="1"/>
  <c r="G3154" i="1"/>
  <c r="H3154" i="1"/>
  <c r="I3154" i="1"/>
  <c r="J3154" i="1"/>
  <c r="K3154" i="1"/>
  <c r="G3155" i="1"/>
  <c r="H3155" i="1"/>
  <c r="I3155" i="1"/>
  <c r="J3155" i="1"/>
  <c r="K3155" i="1"/>
  <c r="G3156" i="1"/>
  <c r="H3156" i="1"/>
  <c r="I3156" i="1"/>
  <c r="J3156" i="1"/>
  <c r="K3156" i="1"/>
  <c r="G3157" i="1"/>
  <c r="H3157" i="1"/>
  <c r="I3157" i="1"/>
  <c r="J3157" i="1"/>
  <c r="K3157" i="1"/>
  <c r="G3158" i="1"/>
  <c r="H3158" i="1"/>
  <c r="I3158" i="1"/>
  <c r="J3158" i="1"/>
  <c r="K3158" i="1"/>
  <c r="G3159" i="1"/>
  <c r="H3159" i="1"/>
  <c r="I3159" i="1"/>
  <c r="J3159" i="1"/>
  <c r="K3159" i="1"/>
  <c r="G3160" i="1"/>
  <c r="H3160" i="1"/>
  <c r="I3160" i="1"/>
  <c r="J3160" i="1"/>
  <c r="K3160" i="1"/>
  <c r="G3161" i="1"/>
  <c r="H3161" i="1"/>
  <c r="I3161" i="1"/>
  <c r="J3161" i="1"/>
  <c r="K3161" i="1"/>
  <c r="G3162" i="1"/>
  <c r="H3162" i="1"/>
  <c r="I3162" i="1"/>
  <c r="J3162" i="1"/>
  <c r="K3162" i="1"/>
  <c r="G3163" i="1"/>
  <c r="H3163" i="1"/>
  <c r="I3163" i="1"/>
  <c r="J3163" i="1"/>
  <c r="K3163" i="1"/>
  <c r="G3164" i="1"/>
  <c r="H3164" i="1"/>
  <c r="I3164" i="1"/>
  <c r="J3164" i="1"/>
  <c r="K3164" i="1"/>
  <c r="G3165" i="1"/>
  <c r="H3165" i="1"/>
  <c r="I3165" i="1"/>
  <c r="J3165" i="1"/>
  <c r="K3165" i="1"/>
  <c r="G3166" i="1"/>
  <c r="H3166" i="1"/>
  <c r="I3166" i="1"/>
  <c r="J3166" i="1"/>
  <c r="K3166" i="1"/>
  <c r="G3167" i="1"/>
  <c r="H3167" i="1"/>
  <c r="I3167" i="1"/>
  <c r="J3167" i="1"/>
  <c r="K3167" i="1"/>
  <c r="G3168" i="1"/>
  <c r="H3168" i="1"/>
  <c r="I3168" i="1"/>
  <c r="J3168" i="1"/>
  <c r="K3168" i="1"/>
  <c r="G3169" i="1"/>
  <c r="H3169" i="1"/>
  <c r="I3169" i="1"/>
  <c r="J3169" i="1"/>
  <c r="K3169" i="1"/>
  <c r="G3170" i="1"/>
  <c r="H3170" i="1"/>
  <c r="I3170" i="1"/>
  <c r="J3170" i="1"/>
  <c r="K3170" i="1"/>
  <c r="G3171" i="1"/>
  <c r="H3171" i="1"/>
  <c r="I3171" i="1"/>
  <c r="J3171" i="1"/>
  <c r="K3171" i="1"/>
  <c r="G3172" i="1"/>
  <c r="H3172" i="1"/>
  <c r="I3172" i="1"/>
  <c r="J3172" i="1"/>
  <c r="K3172" i="1"/>
  <c r="G3173" i="1"/>
  <c r="H3173" i="1"/>
  <c r="I3173" i="1"/>
  <c r="J3173" i="1"/>
  <c r="K3173" i="1"/>
  <c r="G3174" i="1"/>
  <c r="H3174" i="1"/>
  <c r="I3174" i="1"/>
  <c r="J3174" i="1"/>
  <c r="K3174" i="1"/>
  <c r="G3175" i="1"/>
  <c r="H3175" i="1"/>
  <c r="I3175" i="1"/>
  <c r="J3175" i="1"/>
  <c r="K3175" i="1"/>
  <c r="G3176" i="1"/>
  <c r="H3176" i="1"/>
  <c r="I3176" i="1"/>
  <c r="J3176" i="1"/>
  <c r="K3176" i="1"/>
  <c r="G3177" i="1"/>
  <c r="H3177" i="1"/>
  <c r="I3177" i="1"/>
  <c r="J3177" i="1"/>
  <c r="K3177" i="1"/>
  <c r="G3178" i="1"/>
  <c r="H3178" i="1"/>
  <c r="I3178" i="1"/>
  <c r="J3178" i="1"/>
  <c r="K3178" i="1"/>
  <c r="G3179" i="1"/>
  <c r="H3179" i="1"/>
  <c r="I3179" i="1"/>
  <c r="J3179" i="1"/>
  <c r="K3179" i="1"/>
  <c r="G3180" i="1"/>
  <c r="H3180" i="1"/>
  <c r="I3180" i="1"/>
  <c r="J3180" i="1"/>
  <c r="K3180" i="1"/>
  <c r="G3181" i="1"/>
  <c r="H3181" i="1"/>
  <c r="I3181" i="1"/>
  <c r="J3181" i="1"/>
  <c r="K3181" i="1"/>
  <c r="G3182" i="1"/>
  <c r="H3182" i="1"/>
  <c r="I3182" i="1"/>
  <c r="J3182" i="1"/>
  <c r="K3182" i="1"/>
  <c r="G3183" i="1"/>
  <c r="H3183" i="1"/>
  <c r="I3183" i="1"/>
  <c r="J3183" i="1"/>
  <c r="K3183" i="1"/>
  <c r="G3184" i="1"/>
  <c r="H3184" i="1"/>
  <c r="I3184" i="1"/>
  <c r="J3184" i="1"/>
  <c r="K3184" i="1"/>
  <c r="G3185" i="1"/>
  <c r="H3185" i="1"/>
  <c r="I3185" i="1"/>
  <c r="J3185" i="1"/>
  <c r="K3185" i="1"/>
  <c r="G3186" i="1"/>
  <c r="H3186" i="1"/>
  <c r="I3186" i="1"/>
  <c r="J3186" i="1"/>
  <c r="K3186" i="1"/>
  <c r="G3187" i="1"/>
  <c r="H3187" i="1"/>
  <c r="I3187" i="1"/>
  <c r="J3187" i="1"/>
  <c r="K3187" i="1"/>
  <c r="G3188" i="1"/>
  <c r="H3188" i="1"/>
  <c r="I3188" i="1"/>
  <c r="J3188" i="1"/>
  <c r="K3188" i="1"/>
  <c r="G3189" i="1"/>
  <c r="H3189" i="1"/>
  <c r="I3189" i="1"/>
  <c r="J3189" i="1"/>
  <c r="K3189" i="1"/>
  <c r="G3190" i="1"/>
  <c r="H3190" i="1"/>
  <c r="I3190" i="1"/>
  <c r="J3190" i="1"/>
  <c r="K3190" i="1"/>
  <c r="G3191" i="1"/>
  <c r="H3191" i="1"/>
  <c r="I3191" i="1"/>
  <c r="J3191" i="1"/>
  <c r="K3191" i="1"/>
  <c r="G3192" i="1"/>
  <c r="H3192" i="1"/>
  <c r="I3192" i="1"/>
  <c r="J3192" i="1"/>
  <c r="K3192" i="1"/>
  <c r="G3193" i="1"/>
  <c r="H3193" i="1"/>
  <c r="I3193" i="1"/>
  <c r="J3193" i="1"/>
  <c r="K3193" i="1"/>
  <c r="G3194" i="1"/>
  <c r="H3194" i="1"/>
  <c r="I3194" i="1"/>
  <c r="J3194" i="1"/>
  <c r="K3194" i="1"/>
  <c r="G3195" i="1"/>
  <c r="H3195" i="1"/>
  <c r="I3195" i="1"/>
  <c r="J3195" i="1"/>
  <c r="K3195" i="1"/>
  <c r="G3196" i="1"/>
  <c r="H3196" i="1"/>
  <c r="I3196" i="1"/>
  <c r="J3196" i="1"/>
  <c r="K3196" i="1"/>
  <c r="G3197" i="1"/>
  <c r="H3197" i="1"/>
  <c r="I3197" i="1"/>
  <c r="J3197" i="1"/>
  <c r="K3197" i="1"/>
  <c r="G3198" i="1"/>
  <c r="H3198" i="1"/>
  <c r="I3198" i="1"/>
  <c r="J3198" i="1"/>
  <c r="K3198" i="1"/>
  <c r="G3199" i="1"/>
  <c r="H3199" i="1"/>
  <c r="I3199" i="1"/>
  <c r="J3199" i="1"/>
  <c r="K3199" i="1"/>
  <c r="G3200" i="1"/>
  <c r="H3200" i="1"/>
  <c r="I3200" i="1"/>
  <c r="J3200" i="1"/>
  <c r="K3200" i="1"/>
  <c r="G3201" i="1"/>
  <c r="H3201" i="1"/>
  <c r="I3201" i="1"/>
  <c r="J3201" i="1"/>
  <c r="K3201" i="1"/>
  <c r="G3202" i="1"/>
  <c r="H3202" i="1"/>
  <c r="I3202" i="1"/>
  <c r="J3202" i="1"/>
  <c r="K3202" i="1"/>
  <c r="G3203" i="1"/>
  <c r="H3203" i="1"/>
  <c r="I3203" i="1"/>
  <c r="J3203" i="1"/>
  <c r="K3203" i="1"/>
  <c r="G3204" i="1"/>
  <c r="H3204" i="1"/>
  <c r="I3204" i="1"/>
  <c r="J3204" i="1"/>
  <c r="K3204" i="1"/>
  <c r="G3205" i="1"/>
  <c r="H3205" i="1"/>
  <c r="I3205" i="1"/>
  <c r="J3205" i="1"/>
  <c r="K3205" i="1"/>
  <c r="G3206" i="1"/>
  <c r="H3206" i="1"/>
  <c r="I3206" i="1"/>
  <c r="J3206" i="1"/>
  <c r="K3206" i="1"/>
  <c r="G3207" i="1"/>
  <c r="H3207" i="1"/>
  <c r="I3207" i="1"/>
  <c r="J3207" i="1"/>
  <c r="K3207" i="1"/>
  <c r="G3208" i="1"/>
  <c r="H3208" i="1"/>
  <c r="I3208" i="1"/>
  <c r="J3208" i="1"/>
  <c r="K3208" i="1"/>
  <c r="G3209" i="1"/>
  <c r="H3209" i="1"/>
  <c r="I3209" i="1"/>
  <c r="J3209" i="1"/>
  <c r="K3209" i="1"/>
  <c r="G3210" i="1"/>
  <c r="H3210" i="1"/>
  <c r="I3210" i="1"/>
  <c r="J3210" i="1"/>
  <c r="K3210" i="1"/>
  <c r="G3211" i="1"/>
  <c r="H3211" i="1"/>
  <c r="I3211" i="1"/>
  <c r="J3211" i="1"/>
  <c r="K3211" i="1"/>
  <c r="G3212" i="1"/>
  <c r="H3212" i="1"/>
  <c r="I3212" i="1"/>
  <c r="J3212" i="1"/>
  <c r="K3212" i="1"/>
  <c r="G3213" i="1"/>
  <c r="H3213" i="1"/>
  <c r="I3213" i="1"/>
  <c r="J3213" i="1"/>
  <c r="K3213" i="1"/>
  <c r="G3214" i="1"/>
  <c r="H3214" i="1"/>
  <c r="I3214" i="1"/>
  <c r="J3214" i="1"/>
  <c r="K3214" i="1"/>
  <c r="G3215" i="1"/>
  <c r="H3215" i="1"/>
  <c r="I3215" i="1"/>
  <c r="J3215" i="1"/>
  <c r="K3215" i="1"/>
  <c r="G3216" i="1"/>
  <c r="H3216" i="1"/>
  <c r="I3216" i="1"/>
  <c r="J3216" i="1"/>
  <c r="K3216" i="1"/>
  <c r="G3217" i="1"/>
  <c r="H3217" i="1"/>
  <c r="I3217" i="1"/>
  <c r="J3217" i="1"/>
  <c r="K3217" i="1"/>
  <c r="G3218" i="1"/>
  <c r="H3218" i="1"/>
  <c r="I3218" i="1"/>
  <c r="J3218" i="1"/>
  <c r="K3218" i="1"/>
  <c r="G3219" i="1"/>
  <c r="H3219" i="1"/>
  <c r="I3219" i="1"/>
  <c r="J3219" i="1"/>
  <c r="K3219" i="1"/>
  <c r="G3220" i="1"/>
  <c r="H3220" i="1"/>
  <c r="I3220" i="1"/>
  <c r="J3220" i="1"/>
  <c r="K3220" i="1"/>
  <c r="G3221" i="1"/>
  <c r="H3221" i="1"/>
  <c r="I3221" i="1"/>
  <c r="J3221" i="1"/>
  <c r="K3221" i="1"/>
  <c r="J2" i="1"/>
  <c r="I2" i="1"/>
  <c r="H2" i="1"/>
  <c r="K2" i="1"/>
  <c r="G2" i="1"/>
  <c r="BX2286" i="1" l="1"/>
  <c r="BW2286" i="1"/>
  <c r="BX2254" i="1"/>
  <c r="BW2254" i="1"/>
  <c r="BX2222" i="1"/>
  <c r="BW2222" i="1"/>
  <c r="BX1830" i="1"/>
  <c r="BW1830" i="1"/>
  <c r="BW3222" i="1" s="1"/>
  <c r="F3222" i="1"/>
  <c r="BW2375" i="1"/>
  <c r="BW2311" i="1"/>
  <c r="BW2247" i="1"/>
  <c r="BZ2068" i="1"/>
  <c r="BW2068" i="1"/>
  <c r="BX2190" i="1"/>
  <c r="BW2190" i="1"/>
  <c r="BX2094" i="1"/>
  <c r="BW2094" i="1"/>
  <c r="BX2158" i="1"/>
  <c r="BW2158" i="1"/>
  <c r="BX2062" i="1"/>
  <c r="BW2062" i="1"/>
  <c r="BY2369" i="1"/>
  <c r="BW2369" i="1"/>
  <c r="BY2305" i="1"/>
  <c r="BW2305" i="1"/>
  <c r="BY2273" i="1"/>
  <c r="BW2273" i="1"/>
  <c r="BY2209" i="1"/>
  <c r="BW2209" i="1"/>
  <c r="BY2113" i="1"/>
  <c r="BW2113" i="1"/>
  <c r="BY1945" i="1"/>
  <c r="BW1945" i="1"/>
  <c r="BY1881" i="1"/>
  <c r="BW1881" i="1"/>
  <c r="BX1649" i="1"/>
  <c r="BW1649" i="1"/>
  <c r="BW2343" i="1"/>
  <c r="BW2215" i="1"/>
  <c r="BX1958" i="1"/>
  <c r="BW1958" i="1"/>
  <c r="BX2350" i="1"/>
  <c r="BW2350" i="1"/>
  <c r="BX2318" i="1"/>
  <c r="BW2318" i="1"/>
  <c r="BX2022" i="1"/>
  <c r="BW2022" i="1"/>
  <c r="CA2151" i="1"/>
  <c r="BW2151" i="1"/>
  <c r="CA2119" i="1"/>
  <c r="BW2119" i="1"/>
  <c r="CA2087" i="1"/>
  <c r="BW2087" i="1"/>
  <c r="CA2055" i="1"/>
  <c r="BW2055" i="1"/>
  <c r="CA2047" i="1"/>
  <c r="BW2047" i="1"/>
  <c r="CA1983" i="1"/>
  <c r="BW1983" i="1"/>
  <c r="CA1919" i="1"/>
  <c r="BW1919" i="1"/>
  <c r="CA1855" i="1"/>
  <c r="BW1855" i="1"/>
  <c r="BZ1751" i="1"/>
  <c r="BW1751" i="1"/>
  <c r="BZ3221" i="1"/>
  <c r="CA3221" i="1"/>
  <c r="CB3221" i="1"/>
  <c r="BX3221" i="1"/>
  <c r="BY3221" i="1"/>
  <c r="BZ3213" i="1"/>
  <c r="CA3213" i="1"/>
  <c r="CB3213" i="1"/>
  <c r="BX3213" i="1"/>
  <c r="BY3213" i="1"/>
  <c r="BZ3205" i="1"/>
  <c r="CA3205" i="1"/>
  <c r="CB3205" i="1"/>
  <c r="BX3205" i="1"/>
  <c r="BY3205" i="1"/>
  <c r="BZ3197" i="1"/>
  <c r="CA3197" i="1"/>
  <c r="CB3197" i="1"/>
  <c r="BX3197" i="1"/>
  <c r="BY3197" i="1"/>
  <c r="BZ3189" i="1"/>
  <c r="CA3189" i="1"/>
  <c r="CB3189" i="1"/>
  <c r="BX3189" i="1"/>
  <c r="BY3189" i="1"/>
  <c r="BZ3181" i="1"/>
  <c r="CA3181" i="1"/>
  <c r="CB3181" i="1"/>
  <c r="BX3181" i="1"/>
  <c r="BY3181" i="1"/>
  <c r="BZ3173" i="1"/>
  <c r="CA3173" i="1"/>
  <c r="CB3173" i="1"/>
  <c r="BX3173" i="1"/>
  <c r="BY3173" i="1"/>
  <c r="BZ3165" i="1"/>
  <c r="CA3165" i="1"/>
  <c r="CB3165" i="1"/>
  <c r="BX3165" i="1"/>
  <c r="BY3165" i="1"/>
  <c r="BZ3157" i="1"/>
  <c r="CA3157" i="1"/>
  <c r="CB3157" i="1"/>
  <c r="BX3157" i="1"/>
  <c r="BY3157" i="1"/>
  <c r="BZ3149" i="1"/>
  <c r="CA3149" i="1"/>
  <c r="CB3149" i="1"/>
  <c r="BX3149" i="1"/>
  <c r="BY3149" i="1"/>
  <c r="BZ3141" i="1"/>
  <c r="CA3141" i="1"/>
  <c r="CB3141" i="1"/>
  <c r="BX3141" i="1"/>
  <c r="BY3141" i="1"/>
  <c r="BZ3133" i="1"/>
  <c r="CA3133" i="1"/>
  <c r="CB3133" i="1"/>
  <c r="BX3133" i="1"/>
  <c r="BY3133" i="1"/>
  <c r="BZ3125" i="1"/>
  <c r="CA3125" i="1"/>
  <c r="CB3125" i="1"/>
  <c r="BX3125" i="1"/>
  <c r="BY3125" i="1"/>
  <c r="BZ3117" i="1"/>
  <c r="CA3117" i="1"/>
  <c r="CB3117" i="1"/>
  <c r="BX3117" i="1"/>
  <c r="BY3117" i="1"/>
  <c r="BZ3109" i="1"/>
  <c r="CA3109" i="1"/>
  <c r="CB3109" i="1"/>
  <c r="BX3109" i="1"/>
  <c r="BY3109" i="1"/>
  <c r="BZ3101" i="1"/>
  <c r="CA3101" i="1"/>
  <c r="CB3101" i="1"/>
  <c r="BX3101" i="1"/>
  <c r="BY3101" i="1"/>
  <c r="BZ3093" i="1"/>
  <c r="CA3093" i="1"/>
  <c r="CB3093" i="1"/>
  <c r="BX3093" i="1"/>
  <c r="BY3093" i="1"/>
  <c r="BZ3085" i="1"/>
  <c r="CA3085" i="1"/>
  <c r="CB3085" i="1"/>
  <c r="BX3085" i="1"/>
  <c r="BY3085" i="1"/>
  <c r="BZ3077" i="1"/>
  <c r="CA3077" i="1"/>
  <c r="CB3077" i="1"/>
  <c r="BX3077" i="1"/>
  <c r="BY3077" i="1"/>
  <c r="BZ3069" i="1"/>
  <c r="CA3069" i="1"/>
  <c r="CB3069" i="1"/>
  <c r="BX3069" i="1"/>
  <c r="BY3069" i="1"/>
  <c r="BZ3061" i="1"/>
  <c r="CA3061" i="1"/>
  <c r="CB3061" i="1"/>
  <c r="BX3061" i="1"/>
  <c r="BY3061" i="1"/>
  <c r="BZ3053" i="1"/>
  <c r="CA3053" i="1"/>
  <c r="CB3053" i="1"/>
  <c r="BX3053" i="1"/>
  <c r="BY3053" i="1"/>
  <c r="BZ3045" i="1"/>
  <c r="CA3045" i="1"/>
  <c r="CB3045" i="1"/>
  <c r="BX3045" i="1"/>
  <c r="BY3045" i="1"/>
  <c r="BZ3037" i="1"/>
  <c r="CA3037" i="1"/>
  <c r="CB3037" i="1"/>
  <c r="BX3037" i="1"/>
  <c r="BY3037" i="1"/>
  <c r="BZ3029" i="1"/>
  <c r="CA3029" i="1"/>
  <c r="CB3029" i="1"/>
  <c r="BX3029" i="1"/>
  <c r="BY3029" i="1"/>
  <c r="BZ3021" i="1"/>
  <c r="CA3021" i="1"/>
  <c r="CB3021" i="1"/>
  <c r="BX3021" i="1"/>
  <c r="BY3021" i="1"/>
  <c r="BZ3013" i="1"/>
  <c r="CA3013" i="1"/>
  <c r="CB3013" i="1"/>
  <c r="BX3013" i="1"/>
  <c r="BY3013" i="1"/>
  <c r="BZ3005" i="1"/>
  <c r="CA3005" i="1"/>
  <c r="CB3005" i="1"/>
  <c r="BX3005" i="1"/>
  <c r="BY3005" i="1"/>
  <c r="BZ2997" i="1"/>
  <c r="CA2997" i="1"/>
  <c r="CB2997" i="1"/>
  <c r="BX2997" i="1"/>
  <c r="BY2997" i="1"/>
  <c r="BZ2989" i="1"/>
  <c r="CA2989" i="1"/>
  <c r="CB2989" i="1"/>
  <c r="BX2989" i="1"/>
  <c r="BY2989" i="1"/>
  <c r="BZ2981" i="1"/>
  <c r="CA2981" i="1"/>
  <c r="CB2981" i="1"/>
  <c r="BX2981" i="1"/>
  <c r="BY2981" i="1"/>
  <c r="BZ2973" i="1"/>
  <c r="CA2973" i="1"/>
  <c r="CB2973" i="1"/>
  <c r="BX2973" i="1"/>
  <c r="BY2973" i="1"/>
  <c r="BZ2965" i="1"/>
  <c r="CA2965" i="1"/>
  <c r="CB2965" i="1"/>
  <c r="BX2965" i="1"/>
  <c r="BY2965" i="1"/>
  <c r="BZ2957" i="1"/>
  <c r="CA2957" i="1"/>
  <c r="CB2957" i="1"/>
  <c r="BX2957" i="1"/>
  <c r="BY2957" i="1"/>
  <c r="BZ2949" i="1"/>
  <c r="CA2949" i="1"/>
  <c r="CB2949" i="1"/>
  <c r="BX2949" i="1"/>
  <c r="BY2949" i="1"/>
  <c r="BZ2941" i="1"/>
  <c r="CA2941" i="1"/>
  <c r="CB2941" i="1"/>
  <c r="BX2941" i="1"/>
  <c r="BY2941" i="1"/>
  <c r="BZ2933" i="1"/>
  <c r="CA2933" i="1"/>
  <c r="CB2933" i="1"/>
  <c r="BX2933" i="1"/>
  <c r="BY2933" i="1"/>
  <c r="BZ2925" i="1"/>
  <c r="CA2925" i="1"/>
  <c r="CB2925" i="1"/>
  <c r="BX2925" i="1"/>
  <c r="BY2925" i="1"/>
  <c r="BZ2917" i="1"/>
  <c r="CA2917" i="1"/>
  <c r="CB2917" i="1"/>
  <c r="BX2917" i="1"/>
  <c r="BY2917" i="1"/>
  <c r="BZ2909" i="1"/>
  <c r="CA2909" i="1"/>
  <c r="CB2909" i="1"/>
  <c r="BX2909" i="1"/>
  <c r="BY2909" i="1"/>
  <c r="BZ2901" i="1"/>
  <c r="CA2901" i="1"/>
  <c r="CB2901" i="1"/>
  <c r="BX2901" i="1"/>
  <c r="BY2901" i="1"/>
  <c r="BZ2893" i="1"/>
  <c r="CA2893" i="1"/>
  <c r="CB2893" i="1"/>
  <c r="BX2893" i="1"/>
  <c r="BY2893" i="1"/>
  <c r="BZ2885" i="1"/>
  <c r="CA2885" i="1"/>
  <c r="CB2885" i="1"/>
  <c r="BX2885" i="1"/>
  <c r="BY2885" i="1"/>
  <c r="BZ2877" i="1"/>
  <c r="CA2877" i="1"/>
  <c r="CB2877" i="1"/>
  <c r="BX2877" i="1"/>
  <c r="BY2877" i="1"/>
  <c r="BZ2869" i="1"/>
  <c r="CA2869" i="1"/>
  <c r="CB2869" i="1"/>
  <c r="BX2869" i="1"/>
  <c r="BY2869" i="1"/>
  <c r="BZ2861" i="1"/>
  <c r="CA2861" i="1"/>
  <c r="CB2861" i="1"/>
  <c r="BX2861" i="1"/>
  <c r="BY2861" i="1"/>
  <c r="BZ2853" i="1"/>
  <c r="CA2853" i="1"/>
  <c r="CB2853" i="1"/>
  <c r="BX2853" i="1"/>
  <c r="BY2853" i="1"/>
  <c r="BZ2845" i="1"/>
  <c r="CA2845" i="1"/>
  <c r="CB2845" i="1"/>
  <c r="BX2845" i="1"/>
  <c r="BY2845" i="1"/>
  <c r="BZ2837" i="1"/>
  <c r="CA2837" i="1"/>
  <c r="CB2837" i="1"/>
  <c r="BX2837" i="1"/>
  <c r="BY2837" i="1"/>
  <c r="BZ2829" i="1"/>
  <c r="CA2829" i="1"/>
  <c r="CB2829" i="1"/>
  <c r="BX2829" i="1"/>
  <c r="BY2829" i="1"/>
  <c r="BZ2821" i="1"/>
  <c r="CA2821" i="1"/>
  <c r="CB2821" i="1"/>
  <c r="BX2821" i="1"/>
  <c r="BY2821" i="1"/>
  <c r="BZ2813" i="1"/>
  <c r="CA2813" i="1"/>
  <c r="CB2813" i="1"/>
  <c r="BX2813" i="1"/>
  <c r="BY2813" i="1"/>
  <c r="BZ2805" i="1"/>
  <c r="CA2805" i="1"/>
  <c r="CB2805" i="1"/>
  <c r="BX2805" i="1"/>
  <c r="BY2805" i="1"/>
  <c r="BZ2797" i="1"/>
  <c r="CA2797" i="1"/>
  <c r="CB2797" i="1"/>
  <c r="BX2797" i="1"/>
  <c r="BY2797" i="1"/>
  <c r="BZ2789" i="1"/>
  <c r="CA2789" i="1"/>
  <c r="CB2789" i="1"/>
  <c r="BX2789" i="1"/>
  <c r="BY2789" i="1"/>
  <c r="BX2781" i="1"/>
  <c r="BY2781" i="1"/>
  <c r="CA2781" i="1"/>
  <c r="CB2781" i="1"/>
  <c r="BZ2781" i="1"/>
  <c r="BX2773" i="1"/>
  <c r="BY2773" i="1"/>
  <c r="CA2773" i="1"/>
  <c r="CB2773" i="1"/>
  <c r="BZ2773" i="1"/>
  <c r="BX2765" i="1"/>
  <c r="BY2765" i="1"/>
  <c r="CA2765" i="1"/>
  <c r="CB2765" i="1"/>
  <c r="BZ2765" i="1"/>
  <c r="BX2757" i="1"/>
  <c r="BY2757" i="1"/>
  <c r="CA2757" i="1"/>
  <c r="CB2757" i="1"/>
  <c r="BZ2757" i="1"/>
  <c r="BX2749" i="1"/>
  <c r="BY2749" i="1"/>
  <c r="CA2749" i="1"/>
  <c r="CB2749" i="1"/>
  <c r="BZ2749" i="1"/>
  <c r="BX2741" i="1"/>
  <c r="BY2741" i="1"/>
  <c r="CA2741" i="1"/>
  <c r="CB2741" i="1"/>
  <c r="BZ2741" i="1"/>
  <c r="BX2733" i="1"/>
  <c r="BY2733" i="1"/>
  <c r="CA2733" i="1"/>
  <c r="CB2733" i="1"/>
  <c r="BZ2733" i="1"/>
  <c r="BX2725" i="1"/>
  <c r="BY2725" i="1"/>
  <c r="CA2725" i="1"/>
  <c r="CB2725" i="1"/>
  <c r="BZ2725" i="1"/>
  <c r="BX2717" i="1"/>
  <c r="BY2717" i="1"/>
  <c r="CA2717" i="1"/>
  <c r="CB2717" i="1"/>
  <c r="BZ2717" i="1"/>
  <c r="BX2709" i="1"/>
  <c r="BY2709" i="1"/>
  <c r="CA2709" i="1"/>
  <c r="CB2709" i="1"/>
  <c r="BZ2709" i="1"/>
  <c r="BX2701" i="1"/>
  <c r="BY2701" i="1"/>
  <c r="CA2701" i="1"/>
  <c r="CB2701" i="1"/>
  <c r="BZ2701" i="1"/>
  <c r="BX2693" i="1"/>
  <c r="BY2693" i="1"/>
  <c r="CA2693" i="1"/>
  <c r="CB2693" i="1"/>
  <c r="BZ2693" i="1"/>
  <c r="BX2685" i="1"/>
  <c r="BY2685" i="1"/>
  <c r="CA2685" i="1"/>
  <c r="CB2685" i="1"/>
  <c r="BZ2685" i="1"/>
  <c r="BX2677" i="1"/>
  <c r="BY2677" i="1"/>
  <c r="CA2677" i="1"/>
  <c r="CB2677" i="1"/>
  <c r="BZ2677" i="1"/>
  <c r="BX2669" i="1"/>
  <c r="BY2669" i="1"/>
  <c r="CA2669" i="1"/>
  <c r="CB2669" i="1"/>
  <c r="BZ2669" i="1"/>
  <c r="BX2661" i="1"/>
  <c r="BY2661" i="1"/>
  <c r="CA2661" i="1"/>
  <c r="CB2661" i="1"/>
  <c r="BZ2661" i="1"/>
  <c r="BX2653" i="1"/>
  <c r="BY2653" i="1"/>
  <c r="CA2653" i="1"/>
  <c r="CB2653" i="1"/>
  <c r="BZ2653" i="1"/>
  <c r="BX2645" i="1"/>
  <c r="BY2645" i="1"/>
  <c r="CA2645" i="1"/>
  <c r="CB2645" i="1"/>
  <c r="BZ2645" i="1"/>
  <c r="BX2637" i="1"/>
  <c r="BY2637" i="1"/>
  <c r="CA2637" i="1"/>
  <c r="CB2637" i="1"/>
  <c r="BZ2637" i="1"/>
  <c r="BX2629" i="1"/>
  <c r="BY2629" i="1"/>
  <c r="CA2629" i="1"/>
  <c r="CB2629" i="1"/>
  <c r="BZ2629" i="1"/>
  <c r="BX2621" i="1"/>
  <c r="BY2621" i="1"/>
  <c r="CA2621" i="1"/>
  <c r="CB2621" i="1"/>
  <c r="BZ2621" i="1"/>
  <c r="BX2613" i="1"/>
  <c r="BY2613" i="1"/>
  <c r="CA2613" i="1"/>
  <c r="CB2613" i="1"/>
  <c r="BZ2613" i="1"/>
  <c r="BX2605" i="1"/>
  <c r="BY2605" i="1"/>
  <c r="CA2605" i="1"/>
  <c r="CB2605" i="1"/>
  <c r="BZ2605" i="1"/>
  <c r="BX2597" i="1"/>
  <c r="BY2597" i="1"/>
  <c r="CA2597" i="1"/>
  <c r="CB2597" i="1"/>
  <c r="BZ2597" i="1"/>
  <c r="BX2589" i="1"/>
  <c r="BY2589" i="1"/>
  <c r="CA2589" i="1"/>
  <c r="CB2589" i="1"/>
  <c r="BZ2589" i="1"/>
  <c r="BX2581" i="1"/>
  <c r="BY2581" i="1"/>
  <c r="CA2581" i="1"/>
  <c r="CB2581" i="1"/>
  <c r="BZ2581" i="1"/>
  <c r="BX2573" i="1"/>
  <c r="BY2573" i="1"/>
  <c r="CA2573" i="1"/>
  <c r="CB2573" i="1"/>
  <c r="BZ2573" i="1"/>
  <c r="BX2565" i="1"/>
  <c r="BY2565" i="1"/>
  <c r="CA2565" i="1"/>
  <c r="CB2565" i="1"/>
  <c r="BZ2565" i="1"/>
  <c r="BX2557" i="1"/>
  <c r="BY2557" i="1"/>
  <c r="CA2557" i="1"/>
  <c r="CB2557" i="1"/>
  <c r="BZ2557" i="1"/>
  <c r="BX2549" i="1"/>
  <c r="BY2549" i="1"/>
  <c r="CA2549" i="1"/>
  <c r="CB2549" i="1"/>
  <c r="BZ2549" i="1"/>
  <c r="BX2541" i="1"/>
  <c r="BY2541" i="1"/>
  <c r="CA2541" i="1"/>
  <c r="CB2541" i="1"/>
  <c r="BZ2541" i="1"/>
  <c r="BX2533" i="1"/>
  <c r="BY2533" i="1"/>
  <c r="CA2533" i="1"/>
  <c r="CB2533" i="1"/>
  <c r="BZ2533" i="1"/>
  <c r="BX2525" i="1"/>
  <c r="BY2525" i="1"/>
  <c r="CA2525" i="1"/>
  <c r="CB2525" i="1"/>
  <c r="BZ2525" i="1"/>
  <c r="BX2517" i="1"/>
  <c r="BY2517" i="1"/>
  <c r="CA2517" i="1"/>
  <c r="CB2517" i="1"/>
  <c r="BZ2517" i="1"/>
  <c r="BX2509" i="1"/>
  <c r="BY2509" i="1"/>
  <c r="CA2509" i="1"/>
  <c r="CB2509" i="1"/>
  <c r="BZ2509" i="1"/>
  <c r="BX2501" i="1"/>
  <c r="BY2501" i="1"/>
  <c r="CA2501" i="1"/>
  <c r="CB2501" i="1"/>
  <c r="BZ2501" i="1"/>
  <c r="BX2493" i="1"/>
  <c r="BY2493" i="1"/>
  <c r="CA2493" i="1"/>
  <c r="CB2493" i="1"/>
  <c r="BZ2493" i="1"/>
  <c r="BX2485" i="1"/>
  <c r="BY2485" i="1"/>
  <c r="CA2485" i="1"/>
  <c r="CB2485" i="1"/>
  <c r="BZ2485" i="1"/>
  <c r="BX2477" i="1"/>
  <c r="BY2477" i="1"/>
  <c r="CA2477" i="1"/>
  <c r="CB2477" i="1"/>
  <c r="BZ2477" i="1"/>
  <c r="BX2469" i="1"/>
  <c r="BY2469" i="1"/>
  <c r="CA2469" i="1"/>
  <c r="CB2469" i="1"/>
  <c r="BZ2469" i="1"/>
  <c r="BX2461" i="1"/>
  <c r="BY2461" i="1"/>
  <c r="CA2461" i="1"/>
  <c r="CB2461" i="1"/>
  <c r="BZ2461" i="1"/>
  <c r="BX2453" i="1"/>
  <c r="BY2453" i="1"/>
  <c r="CA2453" i="1"/>
  <c r="CB2453" i="1"/>
  <c r="BZ2453" i="1"/>
  <c r="BX2445" i="1"/>
  <c r="BY2445" i="1"/>
  <c r="CA2445" i="1"/>
  <c r="CB2445" i="1"/>
  <c r="BZ2445" i="1"/>
  <c r="BX2437" i="1"/>
  <c r="BY2437" i="1"/>
  <c r="CA2437" i="1"/>
  <c r="CB2437" i="1"/>
  <c r="BZ2437" i="1"/>
  <c r="BX2429" i="1"/>
  <c r="BY2429" i="1"/>
  <c r="CA2429" i="1"/>
  <c r="CB2429" i="1"/>
  <c r="BZ2429" i="1"/>
  <c r="BX2421" i="1"/>
  <c r="BY2421" i="1"/>
  <c r="CA2421" i="1"/>
  <c r="CB2421" i="1"/>
  <c r="BZ2421" i="1"/>
  <c r="BX2413" i="1"/>
  <c r="BY2413" i="1"/>
  <c r="CA2413" i="1"/>
  <c r="CB2413" i="1"/>
  <c r="BZ2413" i="1"/>
  <c r="BX2405" i="1"/>
  <c r="BY2405" i="1"/>
  <c r="CA2405" i="1"/>
  <c r="CB2405" i="1"/>
  <c r="BZ2405" i="1"/>
  <c r="BX2397" i="1"/>
  <c r="BY2397" i="1"/>
  <c r="CA2397" i="1"/>
  <c r="CB2397" i="1"/>
  <c r="BZ2397" i="1"/>
  <c r="BX2389" i="1"/>
  <c r="BY2389" i="1"/>
  <c r="CA2389" i="1"/>
  <c r="CB2389" i="1"/>
  <c r="BZ2389" i="1"/>
  <c r="BX2381" i="1"/>
  <c r="BY2381" i="1"/>
  <c r="CA2381" i="1"/>
  <c r="CB2381" i="1"/>
  <c r="BZ2381" i="1"/>
  <c r="BX2373" i="1"/>
  <c r="BY2373" i="1"/>
  <c r="CA2373" i="1"/>
  <c r="CB2373" i="1"/>
  <c r="BZ2373" i="1"/>
  <c r="BX2365" i="1"/>
  <c r="BY2365" i="1"/>
  <c r="CA2365" i="1"/>
  <c r="CB2365" i="1"/>
  <c r="BZ2365" i="1"/>
  <c r="BX2357" i="1"/>
  <c r="BY2357" i="1"/>
  <c r="CA2357" i="1"/>
  <c r="CB2357" i="1"/>
  <c r="BZ2357" i="1"/>
  <c r="BX2349" i="1"/>
  <c r="BY2349" i="1"/>
  <c r="CA2349" i="1"/>
  <c r="CB2349" i="1"/>
  <c r="BZ2349" i="1"/>
  <c r="BX2341" i="1"/>
  <c r="BY2341" i="1"/>
  <c r="CA2341" i="1"/>
  <c r="CB2341" i="1"/>
  <c r="BZ2341" i="1"/>
  <c r="BX2333" i="1"/>
  <c r="BY2333" i="1"/>
  <c r="CA2333" i="1"/>
  <c r="CB2333" i="1"/>
  <c r="BZ2333" i="1"/>
  <c r="BX2325" i="1"/>
  <c r="BY2325" i="1"/>
  <c r="CA2325" i="1"/>
  <c r="CB2325" i="1"/>
  <c r="BZ2325" i="1"/>
  <c r="BX2317" i="1"/>
  <c r="BY2317" i="1"/>
  <c r="CA2317" i="1"/>
  <c r="CB2317" i="1"/>
  <c r="BZ2317" i="1"/>
  <c r="BX2309" i="1"/>
  <c r="BY2309" i="1"/>
  <c r="CA2309" i="1"/>
  <c r="CB2309" i="1"/>
  <c r="BZ2309" i="1"/>
  <c r="BX2301" i="1"/>
  <c r="BY2301" i="1"/>
  <c r="CA2301" i="1"/>
  <c r="CB2301" i="1"/>
  <c r="BZ2301" i="1"/>
  <c r="BX2293" i="1"/>
  <c r="BY2293" i="1"/>
  <c r="CA2293" i="1"/>
  <c r="CB2293" i="1"/>
  <c r="BZ2293" i="1"/>
  <c r="BX2285" i="1"/>
  <c r="BY2285" i="1"/>
  <c r="CA2285" i="1"/>
  <c r="CB2285" i="1"/>
  <c r="BZ2285" i="1"/>
  <c r="BX2277" i="1"/>
  <c r="BY2277" i="1"/>
  <c r="CA2277" i="1"/>
  <c r="CB2277" i="1"/>
  <c r="BZ2277" i="1"/>
  <c r="BX2269" i="1"/>
  <c r="BY2269" i="1"/>
  <c r="CA2269" i="1"/>
  <c r="CB2269" i="1"/>
  <c r="BZ2269" i="1"/>
  <c r="BX2261" i="1"/>
  <c r="BY2261" i="1"/>
  <c r="CA2261" i="1"/>
  <c r="CB2261" i="1"/>
  <c r="BZ2261" i="1"/>
  <c r="BX2253" i="1"/>
  <c r="BY2253" i="1"/>
  <c r="CA2253" i="1"/>
  <c r="CB2253" i="1"/>
  <c r="BZ2253" i="1"/>
  <c r="BX2245" i="1"/>
  <c r="BY2245" i="1"/>
  <c r="CA2245" i="1"/>
  <c r="CB2245" i="1"/>
  <c r="BZ2245" i="1"/>
  <c r="BX2237" i="1"/>
  <c r="BY2237" i="1"/>
  <c r="CA2237" i="1"/>
  <c r="CB2237" i="1"/>
  <c r="BZ2237" i="1"/>
  <c r="BX2229" i="1"/>
  <c r="BY2229" i="1"/>
  <c r="CA2229" i="1"/>
  <c r="CB2229" i="1"/>
  <c r="BZ2229" i="1"/>
  <c r="BX2221" i="1"/>
  <c r="BY2221" i="1"/>
  <c r="CA2221" i="1"/>
  <c r="CB2221" i="1"/>
  <c r="BZ2221" i="1"/>
  <c r="BX2213" i="1"/>
  <c r="BY2213" i="1"/>
  <c r="CA2213" i="1"/>
  <c r="CB2213" i="1"/>
  <c r="BZ2213" i="1"/>
  <c r="BX2205" i="1"/>
  <c r="BY2205" i="1"/>
  <c r="CA2205" i="1"/>
  <c r="CB2205" i="1"/>
  <c r="BZ2205" i="1"/>
  <c r="BX2197" i="1"/>
  <c r="BY2197" i="1"/>
  <c r="CA2197" i="1"/>
  <c r="CB2197" i="1"/>
  <c r="BZ2197" i="1"/>
  <c r="BX2189" i="1"/>
  <c r="BY2189" i="1"/>
  <c r="CA2189" i="1"/>
  <c r="CB2189" i="1"/>
  <c r="BZ2189" i="1"/>
  <c r="BX2181" i="1"/>
  <c r="BY2181" i="1"/>
  <c r="CA2181" i="1"/>
  <c r="CB2181" i="1"/>
  <c r="BZ2181" i="1"/>
  <c r="BX2173" i="1"/>
  <c r="BY2173" i="1"/>
  <c r="CA2173" i="1"/>
  <c r="CB2173" i="1"/>
  <c r="BZ2173" i="1"/>
  <c r="BX2165" i="1"/>
  <c r="BY2165" i="1"/>
  <c r="CA2165" i="1"/>
  <c r="CB2165" i="1"/>
  <c r="BZ2165" i="1"/>
  <c r="BX2157" i="1"/>
  <c r="BY2157" i="1"/>
  <c r="CA2157" i="1"/>
  <c r="CB2157" i="1"/>
  <c r="BZ2157" i="1"/>
  <c r="BX2149" i="1"/>
  <c r="BY2149" i="1"/>
  <c r="CA2149" i="1"/>
  <c r="CB2149" i="1"/>
  <c r="BZ2149" i="1"/>
  <c r="BX2141" i="1"/>
  <c r="BY2141" i="1"/>
  <c r="CA2141" i="1"/>
  <c r="CB2141" i="1"/>
  <c r="BZ2141" i="1"/>
  <c r="BX2133" i="1"/>
  <c r="BY2133" i="1"/>
  <c r="CA2133" i="1"/>
  <c r="CB2133" i="1"/>
  <c r="BZ2133" i="1"/>
  <c r="BX2125" i="1"/>
  <c r="BY2125" i="1"/>
  <c r="CA2125" i="1"/>
  <c r="CB2125" i="1"/>
  <c r="BZ2125" i="1"/>
  <c r="BX2117" i="1"/>
  <c r="BY2117" i="1"/>
  <c r="CA2117" i="1"/>
  <c r="CB2117" i="1"/>
  <c r="BZ2117" i="1"/>
  <c r="BX2109" i="1"/>
  <c r="BY2109" i="1"/>
  <c r="CA2109" i="1"/>
  <c r="CB2109" i="1"/>
  <c r="BZ2109" i="1"/>
  <c r="BX2101" i="1"/>
  <c r="BY2101" i="1"/>
  <c r="CA2101" i="1"/>
  <c r="CB2101" i="1"/>
  <c r="BZ2101" i="1"/>
  <c r="BX2093" i="1"/>
  <c r="BY2093" i="1"/>
  <c r="CA2093" i="1"/>
  <c r="CB2093" i="1"/>
  <c r="BZ2093" i="1"/>
  <c r="BX2085" i="1"/>
  <c r="BY2085" i="1"/>
  <c r="CA2085" i="1"/>
  <c r="CB2085" i="1"/>
  <c r="BZ2085" i="1"/>
  <c r="BX2077" i="1"/>
  <c r="BY2077" i="1"/>
  <c r="CA2077" i="1"/>
  <c r="CB2077" i="1"/>
  <c r="BZ2077" i="1"/>
  <c r="BX2069" i="1"/>
  <c r="BY2069" i="1"/>
  <c r="CA2069" i="1"/>
  <c r="CB2069" i="1"/>
  <c r="BZ2069" i="1"/>
  <c r="BX2061" i="1"/>
  <c r="BY2061" i="1"/>
  <c r="CA2061" i="1"/>
  <c r="CB2061" i="1"/>
  <c r="BZ2061" i="1"/>
  <c r="BX2053" i="1"/>
  <c r="BY2053" i="1"/>
  <c r="CA2053" i="1"/>
  <c r="CB2053" i="1"/>
  <c r="BZ2053" i="1"/>
  <c r="BX2045" i="1"/>
  <c r="BY2045" i="1"/>
  <c r="BZ2045" i="1"/>
  <c r="CA2045" i="1"/>
  <c r="CB2045" i="1"/>
  <c r="BX2037" i="1"/>
  <c r="BY2037" i="1"/>
  <c r="BZ2037" i="1"/>
  <c r="CA2037" i="1"/>
  <c r="CB2037" i="1"/>
  <c r="BX2029" i="1"/>
  <c r="BY2029" i="1"/>
  <c r="BZ2029" i="1"/>
  <c r="CA2029" i="1"/>
  <c r="CB2029" i="1"/>
  <c r="BX2021" i="1"/>
  <c r="BY2021" i="1"/>
  <c r="BZ2021" i="1"/>
  <c r="CA2021" i="1"/>
  <c r="CB2021" i="1"/>
  <c r="BX2013" i="1"/>
  <c r="BY2013" i="1"/>
  <c r="BZ2013" i="1"/>
  <c r="CA2013" i="1"/>
  <c r="CB2013" i="1"/>
  <c r="BX2005" i="1"/>
  <c r="BY2005" i="1"/>
  <c r="BZ2005" i="1"/>
  <c r="CA2005" i="1"/>
  <c r="CB2005" i="1"/>
  <c r="BX1997" i="1"/>
  <c r="BY1997" i="1"/>
  <c r="BZ1997" i="1"/>
  <c r="CA1997" i="1"/>
  <c r="CB1997" i="1"/>
  <c r="BX1989" i="1"/>
  <c r="BY1989" i="1"/>
  <c r="BZ1989" i="1"/>
  <c r="CA1989" i="1"/>
  <c r="CB1989" i="1"/>
  <c r="BX1981" i="1"/>
  <c r="BY1981" i="1"/>
  <c r="BZ1981" i="1"/>
  <c r="CA1981" i="1"/>
  <c r="CB1981" i="1"/>
  <c r="BX1973" i="1"/>
  <c r="BY1973" i="1"/>
  <c r="BZ1973" i="1"/>
  <c r="CA1973" i="1"/>
  <c r="CB1973" i="1"/>
  <c r="BX1965" i="1"/>
  <c r="BY1965" i="1"/>
  <c r="BZ1965" i="1"/>
  <c r="CA1965" i="1"/>
  <c r="CB1965" i="1"/>
  <c r="BX1957" i="1"/>
  <c r="BY1957" i="1"/>
  <c r="BZ1957" i="1"/>
  <c r="CA1957" i="1"/>
  <c r="CB1957" i="1"/>
  <c r="BX1949" i="1"/>
  <c r="BY1949" i="1"/>
  <c r="BZ1949" i="1"/>
  <c r="CA1949" i="1"/>
  <c r="CB1949" i="1"/>
  <c r="BX1941" i="1"/>
  <c r="BY1941" i="1"/>
  <c r="BZ1941" i="1"/>
  <c r="CA1941" i="1"/>
  <c r="CB1941" i="1"/>
  <c r="BX1933" i="1"/>
  <c r="BY1933" i="1"/>
  <c r="BZ1933" i="1"/>
  <c r="CA1933" i="1"/>
  <c r="CB1933" i="1"/>
  <c r="BX1925" i="1"/>
  <c r="BY1925" i="1"/>
  <c r="BZ1925" i="1"/>
  <c r="CA1925" i="1"/>
  <c r="CB1925" i="1"/>
  <c r="BX1917" i="1"/>
  <c r="BY1917" i="1"/>
  <c r="BZ1917" i="1"/>
  <c r="CA1917" i="1"/>
  <c r="CB1917" i="1"/>
  <c r="BX1909" i="1"/>
  <c r="BY1909" i="1"/>
  <c r="BZ1909" i="1"/>
  <c r="CA1909" i="1"/>
  <c r="CB1909" i="1"/>
  <c r="BX1901" i="1"/>
  <c r="BY1901" i="1"/>
  <c r="BZ1901" i="1"/>
  <c r="CA1901" i="1"/>
  <c r="CB1901" i="1"/>
  <c r="BX1893" i="1"/>
  <c r="BY1893" i="1"/>
  <c r="BZ1893" i="1"/>
  <c r="CA1893" i="1"/>
  <c r="CB1893" i="1"/>
  <c r="BX1885" i="1"/>
  <c r="BY1885" i="1"/>
  <c r="BZ1885" i="1"/>
  <c r="CA1885" i="1"/>
  <c r="CB1885" i="1"/>
  <c r="BX1877" i="1"/>
  <c r="BY1877" i="1"/>
  <c r="BZ1877" i="1"/>
  <c r="CA1877" i="1"/>
  <c r="CB1877" i="1"/>
  <c r="BX1869" i="1"/>
  <c r="BY1869" i="1"/>
  <c r="BZ1869" i="1"/>
  <c r="CA1869" i="1"/>
  <c r="CB1869" i="1"/>
  <c r="BX1861" i="1"/>
  <c r="BY1861" i="1"/>
  <c r="BZ1861" i="1"/>
  <c r="CA1861" i="1"/>
  <c r="CB1861" i="1"/>
  <c r="BX1853" i="1"/>
  <c r="BY1853" i="1"/>
  <c r="BZ1853" i="1"/>
  <c r="CA1853" i="1"/>
  <c r="CB1853" i="1"/>
  <c r="BX1845" i="1"/>
  <c r="BY1845" i="1"/>
  <c r="BZ1845" i="1"/>
  <c r="CA1845" i="1"/>
  <c r="CB1845" i="1"/>
  <c r="BX1837" i="1"/>
  <c r="BY1837" i="1"/>
  <c r="BZ1837" i="1"/>
  <c r="CA1837" i="1"/>
  <c r="CB1837" i="1"/>
  <c r="BX1829" i="1"/>
  <c r="BY1829" i="1"/>
  <c r="BZ1829" i="1"/>
  <c r="CA1829" i="1"/>
  <c r="CB1829" i="1"/>
  <c r="BX1821" i="1"/>
  <c r="BY1821" i="1"/>
  <c r="BZ1821" i="1"/>
  <c r="CA1821" i="1"/>
  <c r="CB1821" i="1"/>
  <c r="BX1813" i="1"/>
  <c r="BY1813" i="1"/>
  <c r="BZ1813" i="1"/>
  <c r="CA1813" i="1"/>
  <c r="CB1813" i="1"/>
  <c r="BX1805" i="1"/>
  <c r="BY1805" i="1"/>
  <c r="BZ1805" i="1"/>
  <c r="CA1805" i="1"/>
  <c r="CB1805" i="1"/>
  <c r="BX1797" i="1"/>
  <c r="BY1797" i="1"/>
  <c r="BZ1797" i="1"/>
  <c r="CA1797" i="1"/>
  <c r="CB1797" i="1"/>
  <c r="BX1789" i="1"/>
  <c r="BZ1789" i="1"/>
  <c r="BY1789" i="1"/>
  <c r="CA1789" i="1"/>
  <c r="CB1789" i="1"/>
  <c r="BX1781" i="1"/>
  <c r="BZ1781" i="1"/>
  <c r="BY1781" i="1"/>
  <c r="CA1781" i="1"/>
  <c r="CB1781" i="1"/>
  <c r="BX1773" i="1"/>
  <c r="BZ1773" i="1"/>
  <c r="CB1773" i="1"/>
  <c r="BY1773" i="1"/>
  <c r="CA1773" i="1"/>
  <c r="BX1765" i="1"/>
  <c r="BZ1765" i="1"/>
  <c r="CA1765" i="1"/>
  <c r="BY1765" i="1"/>
  <c r="CB1765" i="1"/>
  <c r="BX1757" i="1"/>
  <c r="BZ1757" i="1"/>
  <c r="CA1757" i="1"/>
  <c r="BY1757" i="1"/>
  <c r="CB1757" i="1"/>
  <c r="BX1749" i="1"/>
  <c r="BZ1749" i="1"/>
  <c r="CA1749" i="1"/>
  <c r="BY1749" i="1"/>
  <c r="CB1749" i="1"/>
  <c r="BX1741" i="1"/>
  <c r="BZ1741" i="1"/>
  <c r="CA1741" i="1"/>
  <c r="BY1741" i="1"/>
  <c r="CB1741" i="1"/>
  <c r="BX1733" i="1"/>
  <c r="BZ1733" i="1"/>
  <c r="CA1733" i="1"/>
  <c r="BY1733" i="1"/>
  <c r="CB1733" i="1"/>
  <c r="BX1725" i="1"/>
  <c r="BZ1725" i="1"/>
  <c r="CA1725" i="1"/>
  <c r="BY1725" i="1"/>
  <c r="CB1725" i="1"/>
  <c r="BX1717" i="1"/>
  <c r="BZ1717" i="1"/>
  <c r="CA1717" i="1"/>
  <c r="BY1717" i="1"/>
  <c r="CB1717" i="1"/>
  <c r="BX1709" i="1"/>
  <c r="BZ1709" i="1"/>
  <c r="CA1709" i="1"/>
  <c r="BY1709" i="1"/>
  <c r="CB1709" i="1"/>
  <c r="BX1701" i="1"/>
  <c r="BZ1701" i="1"/>
  <c r="CA1701" i="1"/>
  <c r="BY1701" i="1"/>
  <c r="CB1701" i="1"/>
  <c r="BX1693" i="1"/>
  <c r="BZ1693" i="1"/>
  <c r="CA1693" i="1"/>
  <c r="BY1693" i="1"/>
  <c r="CB1693" i="1"/>
  <c r="BX1685" i="1"/>
  <c r="BZ1685" i="1"/>
  <c r="CA1685" i="1"/>
  <c r="BY1685" i="1"/>
  <c r="CB1685" i="1"/>
  <c r="BX1677" i="1"/>
  <c r="BZ1677" i="1"/>
  <c r="CA1677" i="1"/>
  <c r="BY1677" i="1"/>
  <c r="CB1677" i="1"/>
  <c r="BX1669" i="1"/>
  <c r="BZ1669" i="1"/>
  <c r="CA1669" i="1"/>
  <c r="BY1669" i="1"/>
  <c r="CB1669" i="1"/>
  <c r="BX1661" i="1"/>
  <c r="BZ1661" i="1"/>
  <c r="CA1661" i="1"/>
  <c r="BY1661" i="1"/>
  <c r="CB1661" i="1"/>
  <c r="BX1653" i="1"/>
  <c r="BZ1653" i="1"/>
  <c r="CA1653" i="1"/>
  <c r="BY1653" i="1"/>
  <c r="CB1653" i="1"/>
  <c r="BX1645" i="1"/>
  <c r="BZ1645" i="1"/>
  <c r="CA1645" i="1"/>
  <c r="BY1645" i="1"/>
  <c r="CB1645" i="1"/>
  <c r="BX1637" i="1"/>
  <c r="BZ1637" i="1"/>
  <c r="CA1637" i="1"/>
  <c r="BY1637" i="1"/>
  <c r="CB1637" i="1"/>
  <c r="BX1629" i="1"/>
  <c r="BZ1629" i="1"/>
  <c r="CA1629" i="1"/>
  <c r="BY1629" i="1"/>
  <c r="CB1629" i="1"/>
  <c r="BX1621" i="1"/>
  <c r="BZ1621" i="1"/>
  <c r="CA1621" i="1"/>
  <c r="BY1621" i="1"/>
  <c r="CB1621" i="1"/>
  <c r="BX1613" i="1"/>
  <c r="BZ1613" i="1"/>
  <c r="CA1613" i="1"/>
  <c r="BY1613" i="1"/>
  <c r="CB1613" i="1"/>
  <c r="BX1605" i="1"/>
  <c r="BZ1605" i="1"/>
  <c r="CA1605" i="1"/>
  <c r="BY1605" i="1"/>
  <c r="CB1605" i="1"/>
  <c r="BX1597" i="1"/>
  <c r="BZ1597" i="1"/>
  <c r="CA1597" i="1"/>
  <c r="BY1597" i="1"/>
  <c r="CB1597" i="1"/>
  <c r="BX1589" i="1"/>
  <c r="BZ1589" i="1"/>
  <c r="CA1589" i="1"/>
  <c r="BY1589" i="1"/>
  <c r="CB1589" i="1"/>
  <c r="BX1581" i="1"/>
  <c r="BZ1581" i="1"/>
  <c r="CA1581" i="1"/>
  <c r="BY1581" i="1"/>
  <c r="CB1581" i="1"/>
  <c r="BX1573" i="1"/>
  <c r="BY1573" i="1"/>
  <c r="BZ1573" i="1"/>
  <c r="CA1573" i="1"/>
  <c r="CB1573" i="1"/>
  <c r="BX1565" i="1"/>
  <c r="BY1565" i="1"/>
  <c r="BZ1565" i="1"/>
  <c r="CA1565" i="1"/>
  <c r="CB1565" i="1"/>
  <c r="BX1557" i="1"/>
  <c r="BY1557" i="1"/>
  <c r="BZ1557" i="1"/>
  <c r="CA1557" i="1"/>
  <c r="CB1557" i="1"/>
  <c r="BX1549" i="1"/>
  <c r="BY1549" i="1"/>
  <c r="BZ1549" i="1"/>
  <c r="CA1549" i="1"/>
  <c r="CB1549" i="1"/>
  <c r="BX1541" i="1"/>
  <c r="BY1541" i="1"/>
  <c r="BZ1541" i="1"/>
  <c r="CA1541" i="1"/>
  <c r="CB1541" i="1"/>
  <c r="BX1533" i="1"/>
  <c r="BY1533" i="1"/>
  <c r="BZ1533" i="1"/>
  <c r="CA1533" i="1"/>
  <c r="CB1533" i="1"/>
  <c r="BX1525" i="1"/>
  <c r="BY1525" i="1"/>
  <c r="BZ1525" i="1"/>
  <c r="CA1525" i="1"/>
  <c r="CB1525" i="1"/>
  <c r="BX1517" i="1"/>
  <c r="BY1517" i="1"/>
  <c r="BZ1517" i="1"/>
  <c r="CA1517" i="1"/>
  <c r="CB1517" i="1"/>
  <c r="BX1509" i="1"/>
  <c r="BY1509" i="1"/>
  <c r="BZ1509" i="1"/>
  <c r="CA1509" i="1"/>
  <c r="CB1509" i="1"/>
  <c r="BX1501" i="1"/>
  <c r="BY1501" i="1"/>
  <c r="BZ1501" i="1"/>
  <c r="CA1501" i="1"/>
  <c r="CB1501" i="1"/>
  <c r="BX1493" i="1"/>
  <c r="BY1493" i="1"/>
  <c r="BZ1493" i="1"/>
  <c r="CA1493" i="1"/>
  <c r="CB1493" i="1"/>
  <c r="BX1485" i="1"/>
  <c r="BY1485" i="1"/>
  <c r="BZ1485" i="1"/>
  <c r="CA1485" i="1"/>
  <c r="CB1485" i="1"/>
  <c r="BX1477" i="1"/>
  <c r="BY1477" i="1"/>
  <c r="BZ1477" i="1"/>
  <c r="CA1477" i="1"/>
  <c r="CB1477" i="1"/>
  <c r="BX1469" i="1"/>
  <c r="BY1469" i="1"/>
  <c r="BZ1469" i="1"/>
  <c r="CA1469" i="1"/>
  <c r="CB1469" i="1"/>
  <c r="BX1461" i="1"/>
  <c r="BY1461" i="1"/>
  <c r="BZ1461" i="1"/>
  <c r="CA1461" i="1"/>
  <c r="CB1461" i="1"/>
  <c r="BX1453" i="1"/>
  <c r="BY1453" i="1"/>
  <c r="BZ1453" i="1"/>
  <c r="CA1453" i="1"/>
  <c r="CB1453" i="1"/>
  <c r="BX1445" i="1"/>
  <c r="BY1445" i="1"/>
  <c r="BZ1445" i="1"/>
  <c r="CA1445" i="1"/>
  <c r="CB1445" i="1"/>
  <c r="BX1437" i="1"/>
  <c r="BY1437" i="1"/>
  <c r="BZ1437" i="1"/>
  <c r="CA1437" i="1"/>
  <c r="CB1437" i="1"/>
  <c r="BX1429" i="1"/>
  <c r="BY1429" i="1"/>
  <c r="BZ1429" i="1"/>
  <c r="CA1429" i="1"/>
  <c r="CB1429" i="1"/>
  <c r="BX1421" i="1"/>
  <c r="BY1421" i="1"/>
  <c r="BZ1421" i="1"/>
  <c r="CA1421" i="1"/>
  <c r="CB1421" i="1"/>
  <c r="BX1413" i="1"/>
  <c r="BY1413" i="1"/>
  <c r="BZ1413" i="1"/>
  <c r="CA1413" i="1"/>
  <c r="CB1413" i="1"/>
  <c r="BX1405" i="1"/>
  <c r="BY1405" i="1"/>
  <c r="BZ1405" i="1"/>
  <c r="CA1405" i="1"/>
  <c r="CB1405" i="1"/>
  <c r="BX1397" i="1"/>
  <c r="BY1397" i="1"/>
  <c r="BZ1397" i="1"/>
  <c r="CA1397" i="1"/>
  <c r="CB1397" i="1"/>
  <c r="BX1389" i="1"/>
  <c r="BY1389" i="1"/>
  <c r="BZ1389" i="1"/>
  <c r="CA1389" i="1"/>
  <c r="CB1389" i="1"/>
  <c r="BX1381" i="1"/>
  <c r="BY1381" i="1"/>
  <c r="BZ1381" i="1"/>
  <c r="CA1381" i="1"/>
  <c r="CB1381" i="1"/>
  <c r="BX1373" i="1"/>
  <c r="BY1373" i="1"/>
  <c r="BZ1373" i="1"/>
  <c r="CA1373" i="1"/>
  <c r="CB1373" i="1"/>
  <c r="BX1365" i="1"/>
  <c r="BY1365" i="1"/>
  <c r="BZ1365" i="1"/>
  <c r="CA1365" i="1"/>
  <c r="CB1365" i="1"/>
  <c r="BX1357" i="1"/>
  <c r="BY1357" i="1"/>
  <c r="BZ1357" i="1"/>
  <c r="CA1357" i="1"/>
  <c r="CB1357" i="1"/>
  <c r="BX1349" i="1"/>
  <c r="BY1349" i="1"/>
  <c r="BZ1349" i="1"/>
  <c r="CA1349" i="1"/>
  <c r="CB1349" i="1"/>
  <c r="BX1341" i="1"/>
  <c r="BY1341" i="1"/>
  <c r="BZ1341" i="1"/>
  <c r="CA1341" i="1"/>
  <c r="CB1341" i="1"/>
  <c r="BX1333" i="1"/>
  <c r="BY1333" i="1"/>
  <c r="BZ1333" i="1"/>
  <c r="CA1333" i="1"/>
  <c r="CB1333" i="1"/>
  <c r="BX1325" i="1"/>
  <c r="BY1325" i="1"/>
  <c r="BZ1325" i="1"/>
  <c r="CA1325" i="1"/>
  <c r="CB1325" i="1"/>
  <c r="CB1317" i="1"/>
  <c r="BY1317" i="1"/>
  <c r="BX1317" i="1"/>
  <c r="BZ1317" i="1"/>
  <c r="CA1317" i="1"/>
  <c r="CB1309" i="1"/>
  <c r="BY1309" i="1"/>
  <c r="BZ1309" i="1"/>
  <c r="BX1309" i="1"/>
  <c r="CA1309" i="1"/>
  <c r="CB1301" i="1"/>
  <c r="BY1301" i="1"/>
  <c r="BZ1301" i="1"/>
  <c r="BX1301" i="1"/>
  <c r="CA1301" i="1"/>
  <c r="CB1293" i="1"/>
  <c r="BY1293" i="1"/>
  <c r="BZ1293" i="1"/>
  <c r="BX1293" i="1"/>
  <c r="CA1293" i="1"/>
  <c r="CB1285" i="1"/>
  <c r="BY1285" i="1"/>
  <c r="BZ1285" i="1"/>
  <c r="BX1285" i="1"/>
  <c r="CA1285" i="1"/>
  <c r="CB1277" i="1"/>
  <c r="BY1277" i="1"/>
  <c r="BZ1277" i="1"/>
  <c r="BX1277" i="1"/>
  <c r="CA1277" i="1"/>
  <c r="CB1269" i="1"/>
  <c r="BY1269" i="1"/>
  <c r="BZ1269" i="1"/>
  <c r="BX1269" i="1"/>
  <c r="CA1269" i="1"/>
  <c r="CB1261" i="1"/>
  <c r="BY1261" i="1"/>
  <c r="BZ1261" i="1"/>
  <c r="BX1261" i="1"/>
  <c r="CA1261" i="1"/>
  <c r="CB1253" i="1"/>
  <c r="BY1253" i="1"/>
  <c r="BZ1253" i="1"/>
  <c r="BX1253" i="1"/>
  <c r="CA1253" i="1"/>
  <c r="CB1245" i="1"/>
  <c r="BY1245" i="1"/>
  <c r="BZ1245" i="1"/>
  <c r="BX1245" i="1"/>
  <c r="CA1245" i="1"/>
  <c r="CB1237" i="1"/>
  <c r="BY1237" i="1"/>
  <c r="BZ1237" i="1"/>
  <c r="BX1237" i="1"/>
  <c r="CA1237" i="1"/>
  <c r="CB1229" i="1"/>
  <c r="BY1229" i="1"/>
  <c r="BZ1229" i="1"/>
  <c r="BX1229" i="1"/>
  <c r="CA1229" i="1"/>
  <c r="CB1221" i="1"/>
  <c r="BY1221" i="1"/>
  <c r="BZ1221" i="1"/>
  <c r="BX1221" i="1"/>
  <c r="CA1221" i="1"/>
  <c r="CB1213" i="1"/>
  <c r="BY1213" i="1"/>
  <c r="BZ1213" i="1"/>
  <c r="BX1213" i="1"/>
  <c r="CA1213" i="1"/>
  <c r="CB1205" i="1"/>
  <c r="BY1205" i="1"/>
  <c r="BZ1205" i="1"/>
  <c r="BX1205" i="1"/>
  <c r="CA1205" i="1"/>
  <c r="CB1197" i="1"/>
  <c r="BY1197" i="1"/>
  <c r="BZ1197" i="1"/>
  <c r="BX1197" i="1"/>
  <c r="CA1197" i="1"/>
  <c r="CB1189" i="1"/>
  <c r="BY1189" i="1"/>
  <c r="BZ1189" i="1"/>
  <c r="BX1189" i="1"/>
  <c r="CA1189" i="1"/>
  <c r="CB1181" i="1"/>
  <c r="BY1181" i="1"/>
  <c r="BZ1181" i="1"/>
  <c r="BX1181" i="1"/>
  <c r="CA1181" i="1"/>
  <c r="CB1173" i="1"/>
  <c r="BY1173" i="1"/>
  <c r="BZ1173" i="1"/>
  <c r="BX1173" i="1"/>
  <c r="CA1173" i="1"/>
  <c r="CB1165" i="1"/>
  <c r="BY1165" i="1"/>
  <c r="BZ1165" i="1"/>
  <c r="BX1165" i="1"/>
  <c r="CA1165" i="1"/>
  <c r="CB1157" i="1"/>
  <c r="BY1157" i="1"/>
  <c r="BZ1157" i="1"/>
  <c r="BX1157" i="1"/>
  <c r="CA1157" i="1"/>
  <c r="CB1149" i="1"/>
  <c r="BY1149" i="1"/>
  <c r="BZ1149" i="1"/>
  <c r="BX1149" i="1"/>
  <c r="CA1149" i="1"/>
  <c r="CB1141" i="1"/>
  <c r="BY1141" i="1"/>
  <c r="BZ1141" i="1"/>
  <c r="BX1141" i="1"/>
  <c r="CA1141" i="1"/>
  <c r="CB1133" i="1"/>
  <c r="BY1133" i="1"/>
  <c r="BZ1133" i="1"/>
  <c r="BX1133" i="1"/>
  <c r="CA1133" i="1"/>
  <c r="CB1125" i="1"/>
  <c r="BY1125" i="1"/>
  <c r="BZ1125" i="1"/>
  <c r="BX1125" i="1"/>
  <c r="CA1125" i="1"/>
  <c r="CB1117" i="1"/>
  <c r="BY1117" i="1"/>
  <c r="BZ1117" i="1"/>
  <c r="BX1117" i="1"/>
  <c r="CA1117" i="1"/>
  <c r="CB1109" i="1"/>
  <c r="BY1109" i="1"/>
  <c r="BZ1109" i="1"/>
  <c r="BX1109" i="1"/>
  <c r="CA1109" i="1"/>
  <c r="CB1101" i="1"/>
  <c r="BY1101" i="1"/>
  <c r="BZ1101" i="1"/>
  <c r="BX1101" i="1"/>
  <c r="CA1101" i="1"/>
  <c r="CB1093" i="1"/>
  <c r="BY1093" i="1"/>
  <c r="BZ1093" i="1"/>
  <c r="BX1093" i="1"/>
  <c r="CA1093" i="1"/>
  <c r="CB1085" i="1"/>
  <c r="BY1085" i="1"/>
  <c r="BZ1085" i="1"/>
  <c r="BX1085" i="1"/>
  <c r="CA1085" i="1"/>
  <c r="CB1077" i="1"/>
  <c r="BX1077" i="1"/>
  <c r="BY1077" i="1"/>
  <c r="BZ1077" i="1"/>
  <c r="CA1077" i="1"/>
  <c r="CB1069" i="1"/>
  <c r="BX1069" i="1"/>
  <c r="BY1069" i="1"/>
  <c r="BZ1069" i="1"/>
  <c r="CA1069" i="1"/>
  <c r="CB1061" i="1"/>
  <c r="BX1061" i="1"/>
  <c r="BY1061" i="1"/>
  <c r="BZ1061" i="1"/>
  <c r="CA1061" i="1"/>
  <c r="CB1053" i="1"/>
  <c r="BX1053" i="1"/>
  <c r="BY1053" i="1"/>
  <c r="BZ1053" i="1"/>
  <c r="CA1053" i="1"/>
  <c r="CB1045" i="1"/>
  <c r="BX1045" i="1"/>
  <c r="BY1045" i="1"/>
  <c r="BZ1045" i="1"/>
  <c r="CA1045" i="1"/>
  <c r="CB1037" i="1"/>
  <c r="BX1037" i="1"/>
  <c r="BY1037" i="1"/>
  <c r="BZ1037" i="1"/>
  <c r="CA1037" i="1"/>
  <c r="CB1029" i="1"/>
  <c r="BX1029" i="1"/>
  <c r="BY1029" i="1"/>
  <c r="BZ1029" i="1"/>
  <c r="CA1029" i="1"/>
  <c r="CB1021" i="1"/>
  <c r="BX1021" i="1"/>
  <c r="BY1021" i="1"/>
  <c r="BZ1021" i="1"/>
  <c r="CA1021" i="1"/>
  <c r="CB1013" i="1"/>
  <c r="BX1013" i="1"/>
  <c r="BY1013" i="1"/>
  <c r="BZ1013" i="1"/>
  <c r="CA1013" i="1"/>
  <c r="CB1005" i="1"/>
  <c r="BX1005" i="1"/>
  <c r="BY1005" i="1"/>
  <c r="BZ1005" i="1"/>
  <c r="CA1005" i="1"/>
  <c r="CB997" i="1"/>
  <c r="BX997" i="1"/>
  <c r="BY997" i="1"/>
  <c r="BZ997" i="1"/>
  <c r="CA997" i="1"/>
  <c r="CB989" i="1"/>
  <c r="BX989" i="1"/>
  <c r="BY989" i="1"/>
  <c r="BZ989" i="1"/>
  <c r="CA989" i="1"/>
  <c r="CB981" i="1"/>
  <c r="BX981" i="1"/>
  <c r="BY981" i="1"/>
  <c r="BZ981" i="1"/>
  <c r="CA981" i="1"/>
  <c r="CB973" i="1"/>
  <c r="BX973" i="1"/>
  <c r="BY973" i="1"/>
  <c r="BZ973" i="1"/>
  <c r="CA973" i="1"/>
  <c r="CB965" i="1"/>
  <c r="BX965" i="1"/>
  <c r="BY965" i="1"/>
  <c r="BZ965" i="1"/>
  <c r="CA965" i="1"/>
  <c r="CB957" i="1"/>
  <c r="BX957" i="1"/>
  <c r="BY957" i="1"/>
  <c r="BZ957" i="1"/>
  <c r="CA957" i="1"/>
  <c r="CB949" i="1"/>
  <c r="BX949" i="1"/>
  <c r="BY949" i="1"/>
  <c r="BZ949" i="1"/>
  <c r="CA949" i="1"/>
  <c r="CB941" i="1"/>
  <c r="BX941" i="1"/>
  <c r="BY941" i="1"/>
  <c r="BZ941" i="1"/>
  <c r="CA941" i="1"/>
  <c r="CB933" i="1"/>
  <c r="BX933" i="1"/>
  <c r="BY933" i="1"/>
  <c r="BZ933" i="1"/>
  <c r="CA933" i="1"/>
  <c r="CB925" i="1"/>
  <c r="BX925" i="1"/>
  <c r="BY925" i="1"/>
  <c r="BZ925" i="1"/>
  <c r="CA925" i="1"/>
  <c r="CB917" i="1"/>
  <c r="BX917" i="1"/>
  <c r="BY917" i="1"/>
  <c r="BZ917" i="1"/>
  <c r="CA917" i="1"/>
  <c r="CB909" i="1"/>
  <c r="BX909" i="1"/>
  <c r="BY909" i="1"/>
  <c r="BZ909" i="1"/>
  <c r="CA909" i="1"/>
  <c r="CB901" i="1"/>
  <c r="BX901" i="1"/>
  <c r="BY901" i="1"/>
  <c r="BZ901" i="1"/>
  <c r="CA901" i="1"/>
  <c r="CB893" i="1"/>
  <c r="BX893" i="1"/>
  <c r="BY893" i="1"/>
  <c r="BZ893" i="1"/>
  <c r="CA893" i="1"/>
  <c r="CB885" i="1"/>
  <c r="BX885" i="1"/>
  <c r="BY885" i="1"/>
  <c r="BZ885" i="1"/>
  <c r="CA885" i="1"/>
  <c r="CB877" i="1"/>
  <c r="BX877" i="1"/>
  <c r="BY877" i="1"/>
  <c r="BZ877" i="1"/>
  <c r="CA877" i="1"/>
  <c r="CB869" i="1"/>
  <c r="BX869" i="1"/>
  <c r="BY869" i="1"/>
  <c r="BZ869" i="1"/>
  <c r="CA869" i="1"/>
  <c r="CA861" i="1"/>
  <c r="CB861" i="1"/>
  <c r="BY861" i="1"/>
  <c r="BZ861" i="1"/>
  <c r="BX861" i="1"/>
  <c r="CA853" i="1"/>
  <c r="CB853" i="1"/>
  <c r="BX853" i="1"/>
  <c r="BY853" i="1"/>
  <c r="BZ853" i="1"/>
  <c r="CA845" i="1"/>
  <c r="CB845" i="1"/>
  <c r="BY845" i="1"/>
  <c r="BZ845" i="1"/>
  <c r="BX845" i="1"/>
  <c r="BZ837" i="1"/>
  <c r="CA837" i="1"/>
  <c r="CB837" i="1"/>
  <c r="BX837" i="1"/>
  <c r="BY837" i="1"/>
  <c r="BZ829" i="1"/>
  <c r="CA829" i="1"/>
  <c r="CB829" i="1"/>
  <c r="BX829" i="1"/>
  <c r="BY829" i="1"/>
  <c r="BZ821" i="1"/>
  <c r="CA821" i="1"/>
  <c r="CB821" i="1"/>
  <c r="BX821" i="1"/>
  <c r="BY821" i="1"/>
  <c r="BZ813" i="1"/>
  <c r="CA813" i="1"/>
  <c r="CB813" i="1"/>
  <c r="BY813" i="1"/>
  <c r="BX813" i="1"/>
  <c r="BZ805" i="1"/>
  <c r="CA805" i="1"/>
  <c r="CB805" i="1"/>
  <c r="BX805" i="1"/>
  <c r="BY805" i="1"/>
  <c r="BZ797" i="1"/>
  <c r="CA797" i="1"/>
  <c r="CB797" i="1"/>
  <c r="BX797" i="1"/>
  <c r="BY797" i="1"/>
  <c r="BZ789" i="1"/>
  <c r="CA789" i="1"/>
  <c r="CB789" i="1"/>
  <c r="BX789" i="1"/>
  <c r="BY789" i="1"/>
  <c r="BZ781" i="1"/>
  <c r="CA781" i="1"/>
  <c r="CB781" i="1"/>
  <c r="BX781" i="1"/>
  <c r="BY781" i="1"/>
  <c r="BZ773" i="1"/>
  <c r="CA773" i="1"/>
  <c r="CB773" i="1"/>
  <c r="BX773" i="1"/>
  <c r="BY773" i="1"/>
  <c r="BZ765" i="1"/>
  <c r="CA765" i="1"/>
  <c r="CB765" i="1"/>
  <c r="BX765" i="1"/>
  <c r="BY765" i="1"/>
  <c r="BZ757" i="1"/>
  <c r="CA757" i="1"/>
  <c r="CB757" i="1"/>
  <c r="BX757" i="1"/>
  <c r="BY757" i="1"/>
  <c r="BZ749" i="1"/>
  <c r="CA749" i="1"/>
  <c r="CB749" i="1"/>
  <c r="BX749" i="1"/>
  <c r="BY749" i="1"/>
  <c r="BZ741" i="1"/>
  <c r="CA741" i="1"/>
  <c r="CB741" i="1"/>
  <c r="BX741" i="1"/>
  <c r="BY741" i="1"/>
  <c r="BZ733" i="1"/>
  <c r="CA733" i="1"/>
  <c r="CB733" i="1"/>
  <c r="BX733" i="1"/>
  <c r="BY733" i="1"/>
  <c r="BZ725" i="1"/>
  <c r="CA725" i="1"/>
  <c r="CB725" i="1"/>
  <c r="BX725" i="1"/>
  <c r="BY725" i="1"/>
  <c r="BZ717" i="1"/>
  <c r="CA717" i="1"/>
  <c r="CB717" i="1"/>
  <c r="BX717" i="1"/>
  <c r="BY717" i="1"/>
  <c r="BZ709" i="1"/>
  <c r="CA709" i="1"/>
  <c r="CB709" i="1"/>
  <c r="BX709" i="1"/>
  <c r="BY709" i="1"/>
  <c r="BZ701" i="1"/>
  <c r="CA701" i="1"/>
  <c r="CB701" i="1"/>
  <c r="BX701" i="1"/>
  <c r="BY701" i="1"/>
  <c r="BZ693" i="1"/>
  <c r="CA693" i="1"/>
  <c r="CB693" i="1"/>
  <c r="BX693" i="1"/>
  <c r="BY693" i="1"/>
  <c r="BZ685" i="1"/>
  <c r="CA685" i="1"/>
  <c r="CB685" i="1"/>
  <c r="BX685" i="1"/>
  <c r="BY685" i="1"/>
  <c r="BZ677" i="1"/>
  <c r="CA677" i="1"/>
  <c r="CB677" i="1"/>
  <c r="BX677" i="1"/>
  <c r="BY677" i="1"/>
  <c r="BZ669" i="1"/>
  <c r="CA669" i="1"/>
  <c r="CB669" i="1"/>
  <c r="BX669" i="1"/>
  <c r="BY669" i="1"/>
  <c r="BZ661" i="1"/>
  <c r="CA661" i="1"/>
  <c r="CB661" i="1"/>
  <c r="BX661" i="1"/>
  <c r="BY661" i="1"/>
  <c r="BZ653" i="1"/>
  <c r="CA653" i="1"/>
  <c r="CB653" i="1"/>
  <c r="BX653" i="1"/>
  <c r="BY653" i="1"/>
  <c r="BZ645" i="1"/>
  <c r="CA645" i="1"/>
  <c r="CB645" i="1"/>
  <c r="BX645" i="1"/>
  <c r="BY645" i="1"/>
  <c r="BZ637" i="1"/>
  <c r="CA637" i="1"/>
  <c r="CB637" i="1"/>
  <c r="BX637" i="1"/>
  <c r="BY637" i="1"/>
  <c r="BZ629" i="1"/>
  <c r="CA629" i="1"/>
  <c r="CB629" i="1"/>
  <c r="BX629" i="1"/>
  <c r="BY629" i="1"/>
  <c r="BZ621" i="1"/>
  <c r="CA621" i="1"/>
  <c r="CB621" i="1"/>
  <c r="BX621" i="1"/>
  <c r="BY621" i="1"/>
  <c r="BZ613" i="1"/>
  <c r="CA613" i="1"/>
  <c r="CB613" i="1"/>
  <c r="BX613" i="1"/>
  <c r="BY613" i="1"/>
  <c r="BZ605" i="1"/>
  <c r="CA605" i="1"/>
  <c r="CB605" i="1"/>
  <c r="BX605" i="1"/>
  <c r="BY605" i="1"/>
  <c r="BZ597" i="1"/>
  <c r="CA597" i="1"/>
  <c r="CB597" i="1"/>
  <c r="BX597" i="1"/>
  <c r="BY597" i="1"/>
  <c r="BZ589" i="1"/>
  <c r="CA589" i="1"/>
  <c r="CB589" i="1"/>
  <c r="BX589" i="1"/>
  <c r="BY589" i="1"/>
  <c r="BZ581" i="1"/>
  <c r="CA581" i="1"/>
  <c r="CB581" i="1"/>
  <c r="BX581" i="1"/>
  <c r="BY581" i="1"/>
  <c r="BZ573" i="1"/>
  <c r="CA573" i="1"/>
  <c r="CB573" i="1"/>
  <c r="BX573" i="1"/>
  <c r="BY573" i="1"/>
  <c r="BZ565" i="1"/>
  <c r="CA565" i="1"/>
  <c r="CB565" i="1"/>
  <c r="BX565" i="1"/>
  <c r="BY565" i="1"/>
  <c r="BZ557" i="1"/>
  <c r="CA557" i="1"/>
  <c r="CB557" i="1"/>
  <c r="BX557" i="1"/>
  <c r="BY557" i="1"/>
  <c r="BZ549" i="1"/>
  <c r="CA549" i="1"/>
  <c r="CB549" i="1"/>
  <c r="BX549" i="1"/>
  <c r="BY549" i="1"/>
  <c r="BZ541" i="1"/>
  <c r="CA541" i="1"/>
  <c r="CB541" i="1"/>
  <c r="BX541" i="1"/>
  <c r="BY541" i="1"/>
  <c r="BZ533" i="1"/>
  <c r="CA533" i="1"/>
  <c r="CB533" i="1"/>
  <c r="BX533" i="1"/>
  <c r="BY533" i="1"/>
  <c r="BZ525" i="1"/>
  <c r="CA525" i="1"/>
  <c r="CB525" i="1"/>
  <c r="BX525" i="1"/>
  <c r="BY525" i="1"/>
  <c r="BZ517" i="1"/>
  <c r="CA517" i="1"/>
  <c r="CB517" i="1"/>
  <c r="BX517" i="1"/>
  <c r="BY517" i="1"/>
  <c r="BZ509" i="1"/>
  <c r="CA509" i="1"/>
  <c r="CB509" i="1"/>
  <c r="BX509" i="1"/>
  <c r="BY509" i="1"/>
  <c r="BZ501" i="1"/>
  <c r="CA501" i="1"/>
  <c r="CB501" i="1"/>
  <c r="BX501" i="1"/>
  <c r="BY501" i="1"/>
  <c r="BZ493" i="1"/>
  <c r="CA493" i="1"/>
  <c r="CB493" i="1"/>
  <c r="BX493" i="1"/>
  <c r="BY493" i="1"/>
  <c r="BZ485" i="1"/>
  <c r="CA485" i="1"/>
  <c r="CB485" i="1"/>
  <c r="BX485" i="1"/>
  <c r="BY485" i="1"/>
  <c r="BZ477" i="1"/>
  <c r="CA477" i="1"/>
  <c r="CB477" i="1"/>
  <c r="BX477" i="1"/>
  <c r="BY477" i="1"/>
  <c r="BZ469" i="1"/>
  <c r="CA469" i="1"/>
  <c r="CB469" i="1"/>
  <c r="BX469" i="1"/>
  <c r="BY469" i="1"/>
  <c r="BZ461" i="1"/>
  <c r="CA461" i="1"/>
  <c r="CB461" i="1"/>
  <c r="BX461" i="1"/>
  <c r="BY461" i="1"/>
  <c r="BZ453" i="1"/>
  <c r="CA453" i="1"/>
  <c r="CB453" i="1"/>
  <c r="BX453" i="1"/>
  <c r="BY453" i="1"/>
  <c r="BZ445" i="1"/>
  <c r="CA445" i="1"/>
  <c r="CB445" i="1"/>
  <c r="BX445" i="1"/>
  <c r="BY445" i="1"/>
  <c r="BZ437" i="1"/>
  <c r="CA437" i="1"/>
  <c r="CB437" i="1"/>
  <c r="BX437" i="1"/>
  <c r="BY437" i="1"/>
  <c r="BZ429" i="1"/>
  <c r="CA429" i="1"/>
  <c r="CB429" i="1"/>
  <c r="BX429" i="1"/>
  <c r="BY429" i="1"/>
  <c r="BZ421" i="1"/>
  <c r="CA421" i="1"/>
  <c r="CB421" i="1"/>
  <c r="BX421" i="1"/>
  <c r="BY421" i="1"/>
  <c r="BZ413" i="1"/>
  <c r="CA413" i="1"/>
  <c r="CB413" i="1"/>
  <c r="BX413" i="1"/>
  <c r="BY413" i="1"/>
  <c r="BX405" i="1"/>
  <c r="BY405" i="1"/>
  <c r="BZ405" i="1"/>
  <c r="CA405" i="1"/>
  <c r="CB405" i="1"/>
  <c r="BX397" i="1"/>
  <c r="BY397" i="1"/>
  <c r="BZ397" i="1"/>
  <c r="CA397" i="1"/>
  <c r="CB397" i="1"/>
  <c r="BX389" i="1"/>
  <c r="BY389" i="1"/>
  <c r="BZ389" i="1"/>
  <c r="CA389" i="1"/>
  <c r="CB389" i="1"/>
  <c r="BX381" i="1"/>
  <c r="BY381" i="1"/>
  <c r="BZ381" i="1"/>
  <c r="CA381" i="1"/>
  <c r="CB381" i="1"/>
  <c r="BX373" i="1"/>
  <c r="BY373" i="1"/>
  <c r="BZ373" i="1"/>
  <c r="CA373" i="1"/>
  <c r="CB373" i="1"/>
  <c r="BX365" i="1"/>
  <c r="BY365" i="1"/>
  <c r="BZ365" i="1"/>
  <c r="CA365" i="1"/>
  <c r="CB365" i="1"/>
  <c r="BX357" i="1"/>
  <c r="BY357" i="1"/>
  <c r="BZ357" i="1"/>
  <c r="CA357" i="1"/>
  <c r="CB357" i="1"/>
  <c r="BX349" i="1"/>
  <c r="BY349" i="1"/>
  <c r="BZ349" i="1"/>
  <c r="CA349" i="1"/>
  <c r="CB349" i="1"/>
  <c r="BX341" i="1"/>
  <c r="BY341" i="1"/>
  <c r="BZ341" i="1"/>
  <c r="CA341" i="1"/>
  <c r="CB341" i="1"/>
  <c r="BX333" i="1"/>
  <c r="BY333" i="1"/>
  <c r="BZ333" i="1"/>
  <c r="CA333" i="1"/>
  <c r="CB333" i="1"/>
  <c r="BX325" i="1"/>
  <c r="BY325" i="1"/>
  <c r="BZ325" i="1"/>
  <c r="CA325" i="1"/>
  <c r="CB325" i="1"/>
  <c r="BX317" i="1"/>
  <c r="BY317" i="1"/>
  <c r="BZ317" i="1"/>
  <c r="CA317" i="1"/>
  <c r="CB317" i="1"/>
  <c r="BX309" i="1"/>
  <c r="BY309" i="1"/>
  <c r="BZ309" i="1"/>
  <c r="CA309" i="1"/>
  <c r="CB309" i="1"/>
  <c r="BX301" i="1"/>
  <c r="BY301" i="1"/>
  <c r="BZ301" i="1"/>
  <c r="CA301" i="1"/>
  <c r="CB301" i="1"/>
  <c r="BX293" i="1"/>
  <c r="BY293" i="1"/>
  <c r="BZ293" i="1"/>
  <c r="CA293" i="1"/>
  <c r="CB293" i="1"/>
  <c r="BX285" i="1"/>
  <c r="BY285" i="1"/>
  <c r="BZ285" i="1"/>
  <c r="CA285" i="1"/>
  <c r="CB285" i="1"/>
  <c r="BX277" i="1"/>
  <c r="BY277" i="1"/>
  <c r="BZ277" i="1"/>
  <c r="CA277" i="1"/>
  <c r="CB277" i="1"/>
  <c r="BX269" i="1"/>
  <c r="BY269" i="1"/>
  <c r="BZ269" i="1"/>
  <c r="CA269" i="1"/>
  <c r="CB269" i="1"/>
  <c r="BX261" i="1"/>
  <c r="BY261" i="1"/>
  <c r="BZ261" i="1"/>
  <c r="CA261" i="1"/>
  <c r="CB261" i="1"/>
  <c r="BX253" i="1"/>
  <c r="BY253" i="1"/>
  <c r="BZ253" i="1"/>
  <c r="CA253" i="1"/>
  <c r="CB253" i="1"/>
  <c r="BX245" i="1"/>
  <c r="BY245" i="1"/>
  <c r="BZ245" i="1"/>
  <c r="CA245" i="1"/>
  <c r="CB245" i="1"/>
  <c r="BX237" i="1"/>
  <c r="BY237" i="1"/>
  <c r="BZ237" i="1"/>
  <c r="CA237" i="1"/>
  <c r="CB237" i="1"/>
  <c r="BX229" i="1"/>
  <c r="BY229" i="1"/>
  <c r="BZ229" i="1"/>
  <c r="CA229" i="1"/>
  <c r="CB229" i="1"/>
  <c r="BX221" i="1"/>
  <c r="BY221" i="1"/>
  <c r="BZ221" i="1"/>
  <c r="CA221" i="1"/>
  <c r="CB221" i="1"/>
  <c r="BX213" i="1"/>
  <c r="BY213" i="1"/>
  <c r="BZ213" i="1"/>
  <c r="CA213" i="1"/>
  <c r="CB213" i="1"/>
  <c r="BX205" i="1"/>
  <c r="BY205" i="1"/>
  <c r="BZ205" i="1"/>
  <c r="CA205" i="1"/>
  <c r="CB205" i="1"/>
  <c r="BX197" i="1"/>
  <c r="BY197" i="1"/>
  <c r="BZ197" i="1"/>
  <c r="CA197" i="1"/>
  <c r="CB197" i="1"/>
  <c r="BX189" i="1"/>
  <c r="BY189" i="1"/>
  <c r="BZ189" i="1"/>
  <c r="CA189" i="1"/>
  <c r="CB189" i="1"/>
  <c r="BX181" i="1"/>
  <c r="BY181" i="1"/>
  <c r="BZ181" i="1"/>
  <c r="CA181" i="1"/>
  <c r="CB181" i="1"/>
  <c r="BX173" i="1"/>
  <c r="BY173" i="1"/>
  <c r="BZ173" i="1"/>
  <c r="CA173" i="1"/>
  <c r="CB173" i="1"/>
  <c r="BX165" i="1"/>
  <c r="BY165" i="1"/>
  <c r="BZ165" i="1"/>
  <c r="CA165" i="1"/>
  <c r="CB165" i="1"/>
  <c r="BX157" i="1"/>
  <c r="BY157" i="1"/>
  <c r="BZ157" i="1"/>
  <c r="CA157" i="1"/>
  <c r="CB157" i="1"/>
  <c r="BX149" i="1"/>
  <c r="BY149" i="1"/>
  <c r="BZ149" i="1"/>
  <c r="CA149" i="1"/>
  <c r="CB149" i="1"/>
  <c r="BX141" i="1"/>
  <c r="BY141" i="1"/>
  <c r="BZ141" i="1"/>
  <c r="CA141" i="1"/>
  <c r="CB141" i="1"/>
  <c r="BX133" i="1"/>
  <c r="BY133" i="1"/>
  <c r="BZ133" i="1"/>
  <c r="CA133" i="1"/>
  <c r="CB133" i="1"/>
  <c r="BX125" i="1"/>
  <c r="BY125" i="1"/>
  <c r="BZ125" i="1"/>
  <c r="CA125" i="1"/>
  <c r="CB125" i="1"/>
  <c r="BX117" i="1"/>
  <c r="BY117" i="1"/>
  <c r="BZ117" i="1"/>
  <c r="CA117" i="1"/>
  <c r="CB117" i="1"/>
  <c r="BX109" i="1"/>
  <c r="BY109" i="1"/>
  <c r="BZ109" i="1"/>
  <c r="CA109" i="1"/>
  <c r="CB109" i="1"/>
  <c r="BX101" i="1"/>
  <c r="BY101" i="1"/>
  <c r="BZ101" i="1"/>
  <c r="CA101" i="1"/>
  <c r="CB101" i="1"/>
  <c r="BX93" i="1"/>
  <c r="BY93" i="1"/>
  <c r="BZ93" i="1"/>
  <c r="CA93" i="1"/>
  <c r="CB93" i="1"/>
  <c r="BX85" i="1"/>
  <c r="BY85" i="1"/>
  <c r="BZ85" i="1"/>
  <c r="CA85" i="1"/>
  <c r="CB85" i="1"/>
  <c r="BX77" i="1"/>
  <c r="BY77" i="1"/>
  <c r="BZ77" i="1"/>
  <c r="CA77" i="1"/>
  <c r="CB77" i="1"/>
  <c r="BX69" i="1"/>
  <c r="BY69" i="1"/>
  <c r="BZ69" i="1"/>
  <c r="CA69" i="1"/>
  <c r="CB69" i="1"/>
  <c r="BX61" i="1"/>
  <c r="BY61" i="1"/>
  <c r="BZ61" i="1"/>
  <c r="CA61" i="1"/>
  <c r="CB61" i="1"/>
  <c r="BX53" i="1"/>
  <c r="BY53" i="1"/>
  <c r="BZ53" i="1"/>
  <c r="CA53" i="1"/>
  <c r="CB53" i="1"/>
  <c r="BX45" i="1"/>
  <c r="BY45" i="1"/>
  <c r="BZ45" i="1"/>
  <c r="CA45" i="1"/>
  <c r="CB45" i="1"/>
  <c r="BX37" i="1"/>
  <c r="BY37" i="1"/>
  <c r="BZ37" i="1"/>
  <c r="CA37" i="1"/>
  <c r="CB37" i="1"/>
  <c r="BX29" i="1"/>
  <c r="BY29" i="1"/>
  <c r="BZ29" i="1"/>
  <c r="CA29" i="1"/>
  <c r="CB29" i="1"/>
  <c r="BX21" i="1"/>
  <c r="BY21" i="1"/>
  <c r="BZ21" i="1"/>
  <c r="CA21" i="1"/>
  <c r="CB21" i="1"/>
  <c r="BX13" i="1"/>
  <c r="BY13" i="1"/>
  <c r="BZ13" i="1"/>
  <c r="CA13" i="1"/>
  <c r="CB13" i="1"/>
  <c r="BX5" i="1"/>
  <c r="BY5" i="1"/>
  <c r="BZ5" i="1"/>
  <c r="CA5" i="1"/>
  <c r="CB5" i="1"/>
  <c r="BX3220" i="1"/>
  <c r="BY3220" i="1"/>
  <c r="BZ3220" i="1"/>
  <c r="CB3220" i="1"/>
  <c r="CA3220" i="1"/>
  <c r="BX3212" i="1"/>
  <c r="BY3212" i="1"/>
  <c r="BZ3212" i="1"/>
  <c r="CB3212" i="1"/>
  <c r="CA3212" i="1"/>
  <c r="BX3204" i="1"/>
  <c r="BY3204" i="1"/>
  <c r="BZ3204" i="1"/>
  <c r="CB3204" i="1"/>
  <c r="CA3204" i="1"/>
  <c r="BX3196" i="1"/>
  <c r="BY3196" i="1"/>
  <c r="BZ3196" i="1"/>
  <c r="CB3196" i="1"/>
  <c r="CA3196" i="1"/>
  <c r="BX3188" i="1"/>
  <c r="BY3188" i="1"/>
  <c r="BZ3188" i="1"/>
  <c r="CB3188" i="1"/>
  <c r="CA3188" i="1"/>
  <c r="BX3180" i="1"/>
  <c r="BY3180" i="1"/>
  <c r="BZ3180" i="1"/>
  <c r="CB3180" i="1"/>
  <c r="CA3180" i="1"/>
  <c r="BX3172" i="1"/>
  <c r="BY3172" i="1"/>
  <c r="BZ3172" i="1"/>
  <c r="CB3172" i="1"/>
  <c r="CA3172" i="1"/>
  <c r="BX3164" i="1"/>
  <c r="BY3164" i="1"/>
  <c r="BZ3164" i="1"/>
  <c r="CB3164" i="1"/>
  <c r="CA3164" i="1"/>
  <c r="BX3156" i="1"/>
  <c r="BY3156" i="1"/>
  <c r="BZ3156" i="1"/>
  <c r="CB3156" i="1"/>
  <c r="CA3156" i="1"/>
  <c r="BX3148" i="1"/>
  <c r="BY3148" i="1"/>
  <c r="BZ3148" i="1"/>
  <c r="CB3148" i="1"/>
  <c r="CA3148" i="1"/>
  <c r="BX3140" i="1"/>
  <c r="BY3140" i="1"/>
  <c r="BZ3140" i="1"/>
  <c r="CB3140" i="1"/>
  <c r="CA3140" i="1"/>
  <c r="BX3132" i="1"/>
  <c r="BY3132" i="1"/>
  <c r="BZ3132" i="1"/>
  <c r="CB3132" i="1"/>
  <c r="CA3132" i="1"/>
  <c r="BX3124" i="1"/>
  <c r="BY3124" i="1"/>
  <c r="BZ3124" i="1"/>
  <c r="CB3124" i="1"/>
  <c r="CA3124" i="1"/>
  <c r="BX3116" i="1"/>
  <c r="BY3116" i="1"/>
  <c r="BZ3116" i="1"/>
  <c r="CB3116" i="1"/>
  <c r="CA3116" i="1"/>
  <c r="BX3108" i="1"/>
  <c r="BY3108" i="1"/>
  <c r="BZ3108" i="1"/>
  <c r="CB3108" i="1"/>
  <c r="CA3108" i="1"/>
  <c r="BX3100" i="1"/>
  <c r="BY3100" i="1"/>
  <c r="BZ3100" i="1"/>
  <c r="CB3100" i="1"/>
  <c r="CA3100" i="1"/>
  <c r="BX3092" i="1"/>
  <c r="BY3092" i="1"/>
  <c r="BZ3092" i="1"/>
  <c r="CA3092" i="1"/>
  <c r="CB3092" i="1"/>
  <c r="BX3084" i="1"/>
  <c r="BY3084" i="1"/>
  <c r="BZ3084" i="1"/>
  <c r="CA3084" i="1"/>
  <c r="CB3084" i="1"/>
  <c r="BX3076" i="1"/>
  <c r="BY3076" i="1"/>
  <c r="BZ3076" i="1"/>
  <c r="CA3076" i="1"/>
  <c r="CB3076" i="1"/>
  <c r="BX3068" i="1"/>
  <c r="BY3068" i="1"/>
  <c r="BZ3068" i="1"/>
  <c r="CA3068" i="1"/>
  <c r="CB3068" i="1"/>
  <c r="BX3060" i="1"/>
  <c r="BY3060" i="1"/>
  <c r="BZ3060" i="1"/>
  <c r="CA3060" i="1"/>
  <c r="CB3060" i="1"/>
  <c r="BX3052" i="1"/>
  <c r="BY3052" i="1"/>
  <c r="BZ3052" i="1"/>
  <c r="CA3052" i="1"/>
  <c r="CB3052" i="1"/>
  <c r="BX3044" i="1"/>
  <c r="BY3044" i="1"/>
  <c r="BZ3044" i="1"/>
  <c r="CA3044" i="1"/>
  <c r="CB3044" i="1"/>
  <c r="BX3036" i="1"/>
  <c r="BY3036" i="1"/>
  <c r="BZ3036" i="1"/>
  <c r="CA3036" i="1"/>
  <c r="CB3036" i="1"/>
  <c r="BX3028" i="1"/>
  <c r="BY3028" i="1"/>
  <c r="BZ3028" i="1"/>
  <c r="CA3028" i="1"/>
  <c r="CB3028" i="1"/>
  <c r="BX3020" i="1"/>
  <c r="BY3020" i="1"/>
  <c r="BZ3020" i="1"/>
  <c r="CA3020" i="1"/>
  <c r="CB3020" i="1"/>
  <c r="BX3012" i="1"/>
  <c r="BY3012" i="1"/>
  <c r="BZ3012" i="1"/>
  <c r="CA3012" i="1"/>
  <c r="CB3012" i="1"/>
  <c r="BX3004" i="1"/>
  <c r="BY3004" i="1"/>
  <c r="BZ3004" i="1"/>
  <c r="CA3004" i="1"/>
  <c r="CB3004" i="1"/>
  <c r="BX2996" i="1"/>
  <c r="BY2996" i="1"/>
  <c r="BZ2996" i="1"/>
  <c r="CA2996" i="1"/>
  <c r="CB2996" i="1"/>
  <c r="BX2988" i="1"/>
  <c r="BY2988" i="1"/>
  <c r="BZ2988" i="1"/>
  <c r="CA2988" i="1"/>
  <c r="CB2988" i="1"/>
  <c r="BX2980" i="1"/>
  <c r="BY2980" i="1"/>
  <c r="BZ2980" i="1"/>
  <c r="CA2980" i="1"/>
  <c r="CB2980" i="1"/>
  <c r="BX2972" i="1"/>
  <c r="BY2972" i="1"/>
  <c r="BZ2972" i="1"/>
  <c r="CA2972" i="1"/>
  <c r="CB2972" i="1"/>
  <c r="BX2964" i="1"/>
  <c r="BY2964" i="1"/>
  <c r="BZ2964" i="1"/>
  <c r="CA2964" i="1"/>
  <c r="CB2964" i="1"/>
  <c r="BX2956" i="1"/>
  <c r="BY2956" i="1"/>
  <c r="BZ2956" i="1"/>
  <c r="CA2956" i="1"/>
  <c r="CB2956" i="1"/>
  <c r="BX2948" i="1"/>
  <c r="BY2948" i="1"/>
  <c r="BZ2948" i="1"/>
  <c r="CA2948" i="1"/>
  <c r="CB2948" i="1"/>
  <c r="BX2940" i="1"/>
  <c r="BY2940" i="1"/>
  <c r="BZ2940" i="1"/>
  <c r="CA2940" i="1"/>
  <c r="CB2940" i="1"/>
  <c r="BX2932" i="1"/>
  <c r="BY2932" i="1"/>
  <c r="BZ2932" i="1"/>
  <c r="CA2932" i="1"/>
  <c r="CB2932" i="1"/>
  <c r="BX2924" i="1"/>
  <c r="BY2924" i="1"/>
  <c r="BZ2924" i="1"/>
  <c r="CA2924" i="1"/>
  <c r="CB2924" i="1"/>
  <c r="BX2916" i="1"/>
  <c r="BY2916" i="1"/>
  <c r="BZ2916" i="1"/>
  <c r="CA2916" i="1"/>
  <c r="CB2916" i="1"/>
  <c r="BX2908" i="1"/>
  <c r="BY2908" i="1"/>
  <c r="BZ2908" i="1"/>
  <c r="CA2908" i="1"/>
  <c r="CB2908" i="1"/>
  <c r="BX2900" i="1"/>
  <c r="BY2900" i="1"/>
  <c r="BZ2900" i="1"/>
  <c r="CA2900" i="1"/>
  <c r="CB2900" i="1"/>
  <c r="BX2892" i="1"/>
  <c r="BY2892" i="1"/>
  <c r="BZ2892" i="1"/>
  <c r="CA2892" i="1"/>
  <c r="CB2892" i="1"/>
  <c r="BX2884" i="1"/>
  <c r="BY2884" i="1"/>
  <c r="BZ2884" i="1"/>
  <c r="CA2884" i="1"/>
  <c r="CB2884" i="1"/>
  <c r="BX2876" i="1"/>
  <c r="BY2876" i="1"/>
  <c r="BZ2876" i="1"/>
  <c r="CA2876" i="1"/>
  <c r="CB2876" i="1"/>
  <c r="BX2868" i="1"/>
  <c r="BY2868" i="1"/>
  <c r="BZ2868" i="1"/>
  <c r="CA2868" i="1"/>
  <c r="CB2868" i="1"/>
  <c r="BX2860" i="1"/>
  <c r="BY2860" i="1"/>
  <c r="BZ2860" i="1"/>
  <c r="CA2860" i="1"/>
  <c r="CB2860" i="1"/>
  <c r="BX2852" i="1"/>
  <c r="BY2852" i="1"/>
  <c r="BZ2852" i="1"/>
  <c r="CA2852" i="1"/>
  <c r="CB2852" i="1"/>
  <c r="BX2844" i="1"/>
  <c r="BY2844" i="1"/>
  <c r="BZ2844" i="1"/>
  <c r="CA2844" i="1"/>
  <c r="CB2844" i="1"/>
  <c r="BX2836" i="1"/>
  <c r="BY2836" i="1"/>
  <c r="BZ2836" i="1"/>
  <c r="CA2836" i="1"/>
  <c r="CB2836" i="1"/>
  <c r="BX2828" i="1"/>
  <c r="BY2828" i="1"/>
  <c r="BZ2828" i="1"/>
  <c r="CA2828" i="1"/>
  <c r="CB2828" i="1"/>
  <c r="BX2820" i="1"/>
  <c r="BY2820" i="1"/>
  <c r="BZ2820" i="1"/>
  <c r="CA2820" i="1"/>
  <c r="CB2820" i="1"/>
  <c r="BX2812" i="1"/>
  <c r="BY2812" i="1"/>
  <c r="BZ2812" i="1"/>
  <c r="CA2812" i="1"/>
  <c r="CB2812" i="1"/>
  <c r="BX2804" i="1"/>
  <c r="BY2804" i="1"/>
  <c r="BZ2804" i="1"/>
  <c r="CA2804" i="1"/>
  <c r="CB2804" i="1"/>
  <c r="BX2796" i="1"/>
  <c r="BY2796" i="1"/>
  <c r="BZ2796" i="1"/>
  <c r="CA2796" i="1"/>
  <c r="CB2796" i="1"/>
  <c r="BX2788" i="1"/>
  <c r="BY2788" i="1"/>
  <c r="BZ2788" i="1"/>
  <c r="CA2788" i="1"/>
  <c r="CB2788" i="1"/>
  <c r="CA2780" i="1"/>
  <c r="CB2780" i="1"/>
  <c r="BX2780" i="1"/>
  <c r="BY2780" i="1"/>
  <c r="BZ2780" i="1"/>
  <c r="CA2772" i="1"/>
  <c r="CB2772" i="1"/>
  <c r="BX2772" i="1"/>
  <c r="BY2772" i="1"/>
  <c r="BZ2772" i="1"/>
  <c r="CA2764" i="1"/>
  <c r="CB2764" i="1"/>
  <c r="BX2764" i="1"/>
  <c r="BY2764" i="1"/>
  <c r="BZ2764" i="1"/>
  <c r="CA2756" i="1"/>
  <c r="CB2756" i="1"/>
  <c r="BX2756" i="1"/>
  <c r="BY2756" i="1"/>
  <c r="BZ2756" i="1"/>
  <c r="CA2748" i="1"/>
  <c r="CB2748" i="1"/>
  <c r="BX2748" i="1"/>
  <c r="BY2748" i="1"/>
  <c r="BZ2748" i="1"/>
  <c r="CA2740" i="1"/>
  <c r="CB2740" i="1"/>
  <c r="BX2740" i="1"/>
  <c r="BY2740" i="1"/>
  <c r="BZ2740" i="1"/>
  <c r="CA2732" i="1"/>
  <c r="CB2732" i="1"/>
  <c r="BX2732" i="1"/>
  <c r="BY2732" i="1"/>
  <c r="BZ2732" i="1"/>
  <c r="CA2724" i="1"/>
  <c r="CB2724" i="1"/>
  <c r="BX2724" i="1"/>
  <c r="BY2724" i="1"/>
  <c r="BZ2724" i="1"/>
  <c r="CA2716" i="1"/>
  <c r="CB2716" i="1"/>
  <c r="BX2716" i="1"/>
  <c r="BY2716" i="1"/>
  <c r="BZ2716" i="1"/>
  <c r="CA2708" i="1"/>
  <c r="CB2708" i="1"/>
  <c r="BX2708" i="1"/>
  <c r="BY2708" i="1"/>
  <c r="BZ2708" i="1"/>
  <c r="CA2700" i="1"/>
  <c r="CB2700" i="1"/>
  <c r="BX2700" i="1"/>
  <c r="BY2700" i="1"/>
  <c r="BZ2700" i="1"/>
  <c r="CA2692" i="1"/>
  <c r="CB2692" i="1"/>
  <c r="BX2692" i="1"/>
  <c r="BY2692" i="1"/>
  <c r="BZ2692" i="1"/>
  <c r="CA2684" i="1"/>
  <c r="CB2684" i="1"/>
  <c r="BX2684" i="1"/>
  <c r="BY2684" i="1"/>
  <c r="BZ2684" i="1"/>
  <c r="CA2676" i="1"/>
  <c r="CB2676" i="1"/>
  <c r="BX2676" i="1"/>
  <c r="BY2676" i="1"/>
  <c r="BZ2676" i="1"/>
  <c r="CA2668" i="1"/>
  <c r="CB2668" i="1"/>
  <c r="BX2668" i="1"/>
  <c r="BY2668" i="1"/>
  <c r="BZ2668" i="1"/>
  <c r="CA2660" i="1"/>
  <c r="CB2660" i="1"/>
  <c r="BX2660" i="1"/>
  <c r="BY2660" i="1"/>
  <c r="BZ2660" i="1"/>
  <c r="CA2652" i="1"/>
  <c r="CB2652" i="1"/>
  <c r="BX2652" i="1"/>
  <c r="BY2652" i="1"/>
  <c r="BZ2652" i="1"/>
  <c r="CA2644" i="1"/>
  <c r="CB2644" i="1"/>
  <c r="BX2644" i="1"/>
  <c r="BY2644" i="1"/>
  <c r="BZ2644" i="1"/>
  <c r="CA2636" i="1"/>
  <c r="CB2636" i="1"/>
  <c r="BX2636" i="1"/>
  <c r="BY2636" i="1"/>
  <c r="BZ2636" i="1"/>
  <c r="CA2628" i="1"/>
  <c r="CB2628" i="1"/>
  <c r="BX2628" i="1"/>
  <c r="BY2628" i="1"/>
  <c r="BZ2628" i="1"/>
  <c r="CA2620" i="1"/>
  <c r="CB2620" i="1"/>
  <c r="BX2620" i="1"/>
  <c r="BY2620" i="1"/>
  <c r="BZ2620" i="1"/>
  <c r="CA2612" i="1"/>
  <c r="CB2612" i="1"/>
  <c r="BX2612" i="1"/>
  <c r="BY2612" i="1"/>
  <c r="BZ2612" i="1"/>
  <c r="CA2604" i="1"/>
  <c r="CB2604" i="1"/>
  <c r="BX2604" i="1"/>
  <c r="BY2604" i="1"/>
  <c r="BZ2604" i="1"/>
  <c r="CA2596" i="1"/>
  <c r="CB2596" i="1"/>
  <c r="BX2596" i="1"/>
  <c r="BY2596" i="1"/>
  <c r="BZ2596" i="1"/>
  <c r="CA2588" i="1"/>
  <c r="CB2588" i="1"/>
  <c r="BX2588" i="1"/>
  <c r="BY2588" i="1"/>
  <c r="BZ2588" i="1"/>
  <c r="CA2580" i="1"/>
  <c r="CB2580" i="1"/>
  <c r="BX2580" i="1"/>
  <c r="BY2580" i="1"/>
  <c r="BZ2580" i="1"/>
  <c r="CA2572" i="1"/>
  <c r="CB2572" i="1"/>
  <c r="BX2572" i="1"/>
  <c r="BY2572" i="1"/>
  <c r="BZ2572" i="1"/>
  <c r="CA2564" i="1"/>
  <c r="CB2564" i="1"/>
  <c r="BX2564" i="1"/>
  <c r="BY2564" i="1"/>
  <c r="BZ2564" i="1"/>
  <c r="CA2556" i="1"/>
  <c r="CB2556" i="1"/>
  <c r="BX2556" i="1"/>
  <c r="BY2556" i="1"/>
  <c r="BZ2556" i="1"/>
  <c r="CA2548" i="1"/>
  <c r="CB2548" i="1"/>
  <c r="BX2548" i="1"/>
  <c r="BY2548" i="1"/>
  <c r="BZ2548" i="1"/>
  <c r="CA2540" i="1"/>
  <c r="CB2540" i="1"/>
  <c r="BX2540" i="1"/>
  <c r="BY2540" i="1"/>
  <c r="BZ2540" i="1"/>
  <c r="CA2532" i="1"/>
  <c r="CB2532" i="1"/>
  <c r="BX2532" i="1"/>
  <c r="BY2532" i="1"/>
  <c r="BZ2532" i="1"/>
  <c r="CA2524" i="1"/>
  <c r="CB2524" i="1"/>
  <c r="BX2524" i="1"/>
  <c r="BY2524" i="1"/>
  <c r="BZ2524" i="1"/>
  <c r="CA2516" i="1"/>
  <c r="CB2516" i="1"/>
  <c r="BX2516" i="1"/>
  <c r="BY2516" i="1"/>
  <c r="BZ2516" i="1"/>
  <c r="CA2508" i="1"/>
  <c r="CB2508" i="1"/>
  <c r="BX2508" i="1"/>
  <c r="BY2508" i="1"/>
  <c r="BZ2508" i="1"/>
  <c r="CA2500" i="1"/>
  <c r="CB2500" i="1"/>
  <c r="BX2500" i="1"/>
  <c r="BY2500" i="1"/>
  <c r="BZ2500" i="1"/>
  <c r="CA2492" i="1"/>
  <c r="CB2492" i="1"/>
  <c r="BX2492" i="1"/>
  <c r="BY2492" i="1"/>
  <c r="BZ2492" i="1"/>
  <c r="CA2484" i="1"/>
  <c r="CB2484" i="1"/>
  <c r="BX2484" i="1"/>
  <c r="BY2484" i="1"/>
  <c r="BZ2484" i="1"/>
  <c r="CA2476" i="1"/>
  <c r="CB2476" i="1"/>
  <c r="BX2476" i="1"/>
  <c r="BY2476" i="1"/>
  <c r="BZ2476" i="1"/>
  <c r="CA2468" i="1"/>
  <c r="CB2468" i="1"/>
  <c r="BX2468" i="1"/>
  <c r="BY2468" i="1"/>
  <c r="BZ2468" i="1"/>
  <c r="CA2460" i="1"/>
  <c r="CB2460" i="1"/>
  <c r="BX2460" i="1"/>
  <c r="BY2460" i="1"/>
  <c r="BZ2460" i="1"/>
  <c r="CA2452" i="1"/>
  <c r="CB2452" i="1"/>
  <c r="BX2452" i="1"/>
  <c r="BY2452" i="1"/>
  <c r="BZ2452" i="1"/>
  <c r="CA2444" i="1"/>
  <c r="CB2444" i="1"/>
  <c r="BX2444" i="1"/>
  <c r="BY2444" i="1"/>
  <c r="BZ2444" i="1"/>
  <c r="CA2436" i="1"/>
  <c r="CB2436" i="1"/>
  <c r="BX2436" i="1"/>
  <c r="BY2436" i="1"/>
  <c r="BZ2436" i="1"/>
  <c r="CA2428" i="1"/>
  <c r="CB2428" i="1"/>
  <c r="BX2428" i="1"/>
  <c r="BY2428" i="1"/>
  <c r="BZ2428" i="1"/>
  <c r="CA2420" i="1"/>
  <c r="CB2420" i="1"/>
  <c r="BX2420" i="1"/>
  <c r="BY2420" i="1"/>
  <c r="BZ2420" i="1"/>
  <c r="CA2412" i="1"/>
  <c r="CB2412" i="1"/>
  <c r="BX2412" i="1"/>
  <c r="BY2412" i="1"/>
  <c r="BZ2412" i="1"/>
  <c r="CA2404" i="1"/>
  <c r="CB2404" i="1"/>
  <c r="BX2404" i="1"/>
  <c r="BY2404" i="1"/>
  <c r="BZ2404" i="1"/>
  <c r="CA2396" i="1"/>
  <c r="CB2396" i="1"/>
  <c r="BX2396" i="1"/>
  <c r="BY2396" i="1"/>
  <c r="BZ2396" i="1"/>
  <c r="CA2388" i="1"/>
  <c r="CB2388" i="1"/>
  <c r="BX2388" i="1"/>
  <c r="BY2388" i="1"/>
  <c r="BZ2388" i="1"/>
  <c r="CA2380" i="1"/>
  <c r="CB2380" i="1"/>
  <c r="BX2380" i="1"/>
  <c r="BY2380" i="1"/>
  <c r="BZ2380" i="1"/>
  <c r="CA2372" i="1"/>
  <c r="CB2372" i="1"/>
  <c r="BX2372" i="1"/>
  <c r="BY2372" i="1"/>
  <c r="BZ2372" i="1"/>
  <c r="CA2364" i="1"/>
  <c r="CB2364" i="1"/>
  <c r="BX2364" i="1"/>
  <c r="BY2364" i="1"/>
  <c r="BZ2364" i="1"/>
  <c r="CA2356" i="1"/>
  <c r="CB2356" i="1"/>
  <c r="BX2356" i="1"/>
  <c r="BY2356" i="1"/>
  <c r="BZ2356" i="1"/>
  <c r="CA2348" i="1"/>
  <c r="CB2348" i="1"/>
  <c r="BX2348" i="1"/>
  <c r="BY2348" i="1"/>
  <c r="BZ2348" i="1"/>
  <c r="CA2340" i="1"/>
  <c r="CB2340" i="1"/>
  <c r="BX2340" i="1"/>
  <c r="BY2340" i="1"/>
  <c r="BZ2340" i="1"/>
  <c r="CA2332" i="1"/>
  <c r="CB2332" i="1"/>
  <c r="BX2332" i="1"/>
  <c r="BY2332" i="1"/>
  <c r="BZ2332" i="1"/>
  <c r="CA2324" i="1"/>
  <c r="CB2324" i="1"/>
  <c r="BX2324" i="1"/>
  <c r="BY2324" i="1"/>
  <c r="BZ2324" i="1"/>
  <c r="CA2316" i="1"/>
  <c r="CB2316" i="1"/>
  <c r="BX2316" i="1"/>
  <c r="BY2316" i="1"/>
  <c r="BZ2316" i="1"/>
  <c r="CA2308" i="1"/>
  <c r="CB2308" i="1"/>
  <c r="BX2308" i="1"/>
  <c r="BY2308" i="1"/>
  <c r="BZ2308" i="1"/>
  <c r="CA2300" i="1"/>
  <c r="CB2300" i="1"/>
  <c r="BX2300" i="1"/>
  <c r="BY2300" i="1"/>
  <c r="BZ2300" i="1"/>
  <c r="CA2292" i="1"/>
  <c r="CB2292" i="1"/>
  <c r="BX2292" i="1"/>
  <c r="BY2292" i="1"/>
  <c r="BZ2292" i="1"/>
  <c r="CA2284" i="1"/>
  <c r="CB2284" i="1"/>
  <c r="BX2284" i="1"/>
  <c r="BY2284" i="1"/>
  <c r="BZ2284" i="1"/>
  <c r="CA2276" i="1"/>
  <c r="CB2276" i="1"/>
  <c r="BX2276" i="1"/>
  <c r="BY2276" i="1"/>
  <c r="BZ2276" i="1"/>
  <c r="CA2268" i="1"/>
  <c r="CB2268" i="1"/>
  <c r="BX2268" i="1"/>
  <c r="BY2268" i="1"/>
  <c r="BZ2268" i="1"/>
  <c r="CA2260" i="1"/>
  <c r="CB2260" i="1"/>
  <c r="BX2260" i="1"/>
  <c r="BY2260" i="1"/>
  <c r="BZ2260" i="1"/>
  <c r="CB3219" i="1"/>
  <c r="BY3219" i="1"/>
  <c r="BZ3219" i="1"/>
  <c r="BX3219" i="1"/>
  <c r="CA3219" i="1"/>
  <c r="CB3211" i="1"/>
  <c r="BY3211" i="1"/>
  <c r="BZ3211" i="1"/>
  <c r="BX3211" i="1"/>
  <c r="CA3211" i="1"/>
  <c r="CB3203" i="1"/>
  <c r="BY3203" i="1"/>
  <c r="BZ3203" i="1"/>
  <c r="BX3203" i="1"/>
  <c r="CA3203" i="1"/>
  <c r="CB3195" i="1"/>
  <c r="BY3195" i="1"/>
  <c r="BZ3195" i="1"/>
  <c r="BX3195" i="1"/>
  <c r="CA3195" i="1"/>
  <c r="CB3187" i="1"/>
  <c r="BY3187" i="1"/>
  <c r="BZ3187" i="1"/>
  <c r="BX3187" i="1"/>
  <c r="CA3187" i="1"/>
  <c r="CB3179" i="1"/>
  <c r="BY3179" i="1"/>
  <c r="BZ3179" i="1"/>
  <c r="BX3179" i="1"/>
  <c r="CA3179" i="1"/>
  <c r="CB3171" i="1"/>
  <c r="BY3171" i="1"/>
  <c r="BZ3171" i="1"/>
  <c r="BX3171" i="1"/>
  <c r="CA3171" i="1"/>
  <c r="CB3163" i="1"/>
  <c r="BY3163" i="1"/>
  <c r="BZ3163" i="1"/>
  <c r="BX3163" i="1"/>
  <c r="CA3163" i="1"/>
  <c r="CB3155" i="1"/>
  <c r="BY3155" i="1"/>
  <c r="BZ3155" i="1"/>
  <c r="BX3155" i="1"/>
  <c r="CA3155" i="1"/>
  <c r="CB3147" i="1"/>
  <c r="BY3147" i="1"/>
  <c r="BZ3147" i="1"/>
  <c r="BX3147" i="1"/>
  <c r="CA3147" i="1"/>
  <c r="CB3139" i="1"/>
  <c r="BY3139" i="1"/>
  <c r="BZ3139" i="1"/>
  <c r="BX3139" i="1"/>
  <c r="CA3139" i="1"/>
  <c r="CB3131" i="1"/>
  <c r="BY3131" i="1"/>
  <c r="BZ3131" i="1"/>
  <c r="BX3131" i="1"/>
  <c r="CA3131" i="1"/>
  <c r="CB3123" i="1"/>
  <c r="BY3123" i="1"/>
  <c r="BZ3123" i="1"/>
  <c r="BX3123" i="1"/>
  <c r="CA3123" i="1"/>
  <c r="CB3115" i="1"/>
  <c r="BY3115" i="1"/>
  <c r="BZ3115" i="1"/>
  <c r="BX3115" i="1"/>
  <c r="CA3115" i="1"/>
  <c r="CB3107" i="1"/>
  <c r="BY3107" i="1"/>
  <c r="BZ3107" i="1"/>
  <c r="BX3107" i="1"/>
  <c r="CA3107" i="1"/>
  <c r="CB3099" i="1"/>
  <c r="BX3099" i="1"/>
  <c r="BY3099" i="1"/>
  <c r="BZ3099" i="1"/>
  <c r="CA3099" i="1"/>
  <c r="CB3091" i="1"/>
  <c r="BX3091" i="1"/>
  <c r="BY3091" i="1"/>
  <c r="BZ3091" i="1"/>
  <c r="CA3091" i="1"/>
  <c r="CB3083" i="1"/>
  <c r="BX3083" i="1"/>
  <c r="BY3083" i="1"/>
  <c r="BZ3083" i="1"/>
  <c r="CA3083" i="1"/>
  <c r="CB3075" i="1"/>
  <c r="BX3075" i="1"/>
  <c r="BY3075" i="1"/>
  <c r="BZ3075" i="1"/>
  <c r="CA3075" i="1"/>
  <c r="CB3067" i="1"/>
  <c r="BX3067" i="1"/>
  <c r="BY3067" i="1"/>
  <c r="BZ3067" i="1"/>
  <c r="CA3067" i="1"/>
  <c r="CB3059" i="1"/>
  <c r="BX3059" i="1"/>
  <c r="BY3059" i="1"/>
  <c r="BZ3059" i="1"/>
  <c r="CA3059" i="1"/>
  <c r="CB3051" i="1"/>
  <c r="BX3051" i="1"/>
  <c r="BY3051" i="1"/>
  <c r="BZ3051" i="1"/>
  <c r="CA3051" i="1"/>
  <c r="CB3043" i="1"/>
  <c r="BX3043" i="1"/>
  <c r="BY3043" i="1"/>
  <c r="BZ3043" i="1"/>
  <c r="CA3043" i="1"/>
  <c r="CB3035" i="1"/>
  <c r="BX3035" i="1"/>
  <c r="BY3035" i="1"/>
  <c r="BZ3035" i="1"/>
  <c r="CA3035" i="1"/>
  <c r="CB3027" i="1"/>
  <c r="BX3027" i="1"/>
  <c r="BY3027" i="1"/>
  <c r="BZ3027" i="1"/>
  <c r="CA3027" i="1"/>
  <c r="CB3019" i="1"/>
  <c r="BX3019" i="1"/>
  <c r="BY3019" i="1"/>
  <c r="BZ3019" i="1"/>
  <c r="CA3019" i="1"/>
  <c r="CB3011" i="1"/>
  <c r="BX3011" i="1"/>
  <c r="BY3011" i="1"/>
  <c r="BZ3011" i="1"/>
  <c r="CA3011" i="1"/>
  <c r="CB3003" i="1"/>
  <c r="BX3003" i="1"/>
  <c r="BY3003" i="1"/>
  <c r="BZ3003" i="1"/>
  <c r="CA3003" i="1"/>
  <c r="CB2995" i="1"/>
  <c r="BX2995" i="1"/>
  <c r="BY2995" i="1"/>
  <c r="BZ2995" i="1"/>
  <c r="CA2995" i="1"/>
  <c r="CB2987" i="1"/>
  <c r="BX2987" i="1"/>
  <c r="BY2987" i="1"/>
  <c r="BZ2987" i="1"/>
  <c r="CA2987" i="1"/>
  <c r="CB2979" i="1"/>
  <c r="BX2979" i="1"/>
  <c r="BY2979" i="1"/>
  <c r="BZ2979" i="1"/>
  <c r="CA2979" i="1"/>
  <c r="CB2971" i="1"/>
  <c r="BX2971" i="1"/>
  <c r="BY2971" i="1"/>
  <c r="BZ2971" i="1"/>
  <c r="CA2971" i="1"/>
  <c r="CB2963" i="1"/>
  <c r="BX2963" i="1"/>
  <c r="BY2963" i="1"/>
  <c r="BZ2963" i="1"/>
  <c r="CA2963" i="1"/>
  <c r="CB2955" i="1"/>
  <c r="BX2955" i="1"/>
  <c r="BY2955" i="1"/>
  <c r="BZ2955" i="1"/>
  <c r="CA2955" i="1"/>
  <c r="CB2947" i="1"/>
  <c r="BX2947" i="1"/>
  <c r="BY2947" i="1"/>
  <c r="BZ2947" i="1"/>
  <c r="CA2947" i="1"/>
  <c r="CB2939" i="1"/>
  <c r="BX2939" i="1"/>
  <c r="BY2939" i="1"/>
  <c r="BZ2939" i="1"/>
  <c r="CA2939" i="1"/>
  <c r="CB2931" i="1"/>
  <c r="BX2931" i="1"/>
  <c r="BY2931" i="1"/>
  <c r="BZ2931" i="1"/>
  <c r="CA2931" i="1"/>
  <c r="CB2923" i="1"/>
  <c r="BX2923" i="1"/>
  <c r="BY2923" i="1"/>
  <c r="BZ2923" i="1"/>
  <c r="CA2923" i="1"/>
  <c r="CB2915" i="1"/>
  <c r="BX2915" i="1"/>
  <c r="BY2915" i="1"/>
  <c r="BZ2915" i="1"/>
  <c r="CA2915" i="1"/>
  <c r="CB2907" i="1"/>
  <c r="BX2907" i="1"/>
  <c r="BY2907" i="1"/>
  <c r="BZ2907" i="1"/>
  <c r="CA2907" i="1"/>
  <c r="CB2899" i="1"/>
  <c r="BX2899" i="1"/>
  <c r="BY2899" i="1"/>
  <c r="BZ2899" i="1"/>
  <c r="CA2899" i="1"/>
  <c r="CB2891" i="1"/>
  <c r="BX2891" i="1"/>
  <c r="BY2891" i="1"/>
  <c r="BZ2891" i="1"/>
  <c r="CA2891" i="1"/>
  <c r="CB2883" i="1"/>
  <c r="BX2883" i="1"/>
  <c r="BY2883" i="1"/>
  <c r="BZ2883" i="1"/>
  <c r="CA2883" i="1"/>
  <c r="CB2875" i="1"/>
  <c r="BX2875" i="1"/>
  <c r="BY2875" i="1"/>
  <c r="BZ2875" i="1"/>
  <c r="CA2875" i="1"/>
  <c r="CB2867" i="1"/>
  <c r="BX2867" i="1"/>
  <c r="BY2867" i="1"/>
  <c r="BZ2867" i="1"/>
  <c r="CA2867" i="1"/>
  <c r="CB2859" i="1"/>
  <c r="BX2859" i="1"/>
  <c r="BY2859" i="1"/>
  <c r="BZ2859" i="1"/>
  <c r="CA2859" i="1"/>
  <c r="CB2851" i="1"/>
  <c r="BX2851" i="1"/>
  <c r="BY2851" i="1"/>
  <c r="BZ2851" i="1"/>
  <c r="CA2851" i="1"/>
  <c r="CB2843" i="1"/>
  <c r="BX2843" i="1"/>
  <c r="BY2843" i="1"/>
  <c r="BZ2843" i="1"/>
  <c r="CA2843" i="1"/>
  <c r="CB2835" i="1"/>
  <c r="BX2835" i="1"/>
  <c r="BY2835" i="1"/>
  <c r="BZ2835" i="1"/>
  <c r="CA2835" i="1"/>
  <c r="CB2827" i="1"/>
  <c r="BX2827" i="1"/>
  <c r="BY2827" i="1"/>
  <c r="BZ2827" i="1"/>
  <c r="CA2827" i="1"/>
  <c r="CB2819" i="1"/>
  <c r="BX2819" i="1"/>
  <c r="BY2819" i="1"/>
  <c r="BZ2819" i="1"/>
  <c r="CA2819" i="1"/>
  <c r="CB2811" i="1"/>
  <c r="BX2811" i="1"/>
  <c r="BY2811" i="1"/>
  <c r="BZ2811" i="1"/>
  <c r="CA2811" i="1"/>
  <c r="CB2803" i="1"/>
  <c r="BX2803" i="1"/>
  <c r="BY2803" i="1"/>
  <c r="BZ2803" i="1"/>
  <c r="CA2803" i="1"/>
  <c r="CB2795" i="1"/>
  <c r="BX2795" i="1"/>
  <c r="BY2795" i="1"/>
  <c r="BZ2795" i="1"/>
  <c r="CA2795" i="1"/>
  <c r="CB2787" i="1"/>
  <c r="BX2787" i="1"/>
  <c r="BY2787" i="1"/>
  <c r="BZ2787" i="1"/>
  <c r="CA2787" i="1"/>
  <c r="BX2779" i="1"/>
  <c r="BY2779" i="1"/>
  <c r="BZ2779" i="1"/>
  <c r="CA2779" i="1"/>
  <c r="CB2779" i="1"/>
  <c r="BX2771" i="1"/>
  <c r="BY2771" i="1"/>
  <c r="BZ2771" i="1"/>
  <c r="CA2771" i="1"/>
  <c r="CB2771" i="1"/>
  <c r="BX2763" i="1"/>
  <c r="BY2763" i="1"/>
  <c r="BZ2763" i="1"/>
  <c r="CA2763" i="1"/>
  <c r="CB2763" i="1"/>
  <c r="BX2755" i="1"/>
  <c r="BY2755" i="1"/>
  <c r="BZ2755" i="1"/>
  <c r="CA2755" i="1"/>
  <c r="CB2755" i="1"/>
  <c r="BX2747" i="1"/>
  <c r="BY2747" i="1"/>
  <c r="BZ2747" i="1"/>
  <c r="CA2747" i="1"/>
  <c r="CB2747" i="1"/>
  <c r="BX2739" i="1"/>
  <c r="BY2739" i="1"/>
  <c r="BZ2739" i="1"/>
  <c r="CA2739" i="1"/>
  <c r="CB2739" i="1"/>
  <c r="BX2731" i="1"/>
  <c r="BY2731" i="1"/>
  <c r="BZ2731" i="1"/>
  <c r="CA2731" i="1"/>
  <c r="CB2731" i="1"/>
  <c r="BX2723" i="1"/>
  <c r="BY2723" i="1"/>
  <c r="BZ2723" i="1"/>
  <c r="CA2723" i="1"/>
  <c r="CB2723" i="1"/>
  <c r="BX2715" i="1"/>
  <c r="BY2715" i="1"/>
  <c r="BZ2715" i="1"/>
  <c r="CA2715" i="1"/>
  <c r="CB2715" i="1"/>
  <c r="BX2707" i="1"/>
  <c r="BY2707" i="1"/>
  <c r="BZ2707" i="1"/>
  <c r="CA2707" i="1"/>
  <c r="CB2707" i="1"/>
  <c r="BX2699" i="1"/>
  <c r="BY2699" i="1"/>
  <c r="BZ2699" i="1"/>
  <c r="CA2699" i="1"/>
  <c r="CB2699" i="1"/>
  <c r="BX2691" i="1"/>
  <c r="BY2691" i="1"/>
  <c r="BZ2691" i="1"/>
  <c r="CA2691" i="1"/>
  <c r="CB2691" i="1"/>
  <c r="BX2683" i="1"/>
  <c r="BY2683" i="1"/>
  <c r="BZ2683" i="1"/>
  <c r="CA2683" i="1"/>
  <c r="CB2683" i="1"/>
  <c r="BX2675" i="1"/>
  <c r="BY2675" i="1"/>
  <c r="BZ2675" i="1"/>
  <c r="CA2675" i="1"/>
  <c r="CB2675" i="1"/>
  <c r="BX2667" i="1"/>
  <c r="BY2667" i="1"/>
  <c r="BZ2667" i="1"/>
  <c r="CA2667" i="1"/>
  <c r="CB2667" i="1"/>
  <c r="BX2659" i="1"/>
  <c r="BY2659" i="1"/>
  <c r="BZ2659" i="1"/>
  <c r="CA2659" i="1"/>
  <c r="CB2659" i="1"/>
  <c r="BX2651" i="1"/>
  <c r="BY2651" i="1"/>
  <c r="BZ2651" i="1"/>
  <c r="CA2651" i="1"/>
  <c r="CB2651" i="1"/>
  <c r="BX2643" i="1"/>
  <c r="BY2643" i="1"/>
  <c r="BZ2643" i="1"/>
  <c r="CA2643" i="1"/>
  <c r="CB2643" i="1"/>
  <c r="BX2635" i="1"/>
  <c r="BY2635" i="1"/>
  <c r="BZ2635" i="1"/>
  <c r="CA2635" i="1"/>
  <c r="CB2635" i="1"/>
  <c r="BX2627" i="1"/>
  <c r="BY2627" i="1"/>
  <c r="BZ2627" i="1"/>
  <c r="CA2627" i="1"/>
  <c r="CB2627" i="1"/>
  <c r="BX2619" i="1"/>
  <c r="BY2619" i="1"/>
  <c r="BZ2619" i="1"/>
  <c r="CA2619" i="1"/>
  <c r="CB2619" i="1"/>
  <c r="BX2611" i="1"/>
  <c r="BY2611" i="1"/>
  <c r="BZ2611" i="1"/>
  <c r="CA2611" i="1"/>
  <c r="CB2611" i="1"/>
  <c r="BX2603" i="1"/>
  <c r="BY2603" i="1"/>
  <c r="BZ2603" i="1"/>
  <c r="CA2603" i="1"/>
  <c r="CB2603" i="1"/>
  <c r="BX2595" i="1"/>
  <c r="BY2595" i="1"/>
  <c r="BZ2595" i="1"/>
  <c r="CA2595" i="1"/>
  <c r="CB2595" i="1"/>
  <c r="BX2587" i="1"/>
  <c r="BY2587" i="1"/>
  <c r="BZ2587" i="1"/>
  <c r="CA2587" i="1"/>
  <c r="CB2587" i="1"/>
  <c r="BX2579" i="1"/>
  <c r="BY2579" i="1"/>
  <c r="BZ2579" i="1"/>
  <c r="CA2579" i="1"/>
  <c r="CB2579" i="1"/>
  <c r="BX2571" i="1"/>
  <c r="BY2571" i="1"/>
  <c r="BZ2571" i="1"/>
  <c r="CA2571" i="1"/>
  <c r="CB2571" i="1"/>
  <c r="BX2563" i="1"/>
  <c r="BY2563" i="1"/>
  <c r="BZ2563" i="1"/>
  <c r="CA2563" i="1"/>
  <c r="CB2563" i="1"/>
  <c r="BX2555" i="1"/>
  <c r="BY2555" i="1"/>
  <c r="BZ2555" i="1"/>
  <c r="CA2555" i="1"/>
  <c r="CB2555" i="1"/>
  <c r="BX2547" i="1"/>
  <c r="BY2547" i="1"/>
  <c r="BZ2547" i="1"/>
  <c r="CA2547" i="1"/>
  <c r="CB2547" i="1"/>
  <c r="BX2539" i="1"/>
  <c r="BY2539" i="1"/>
  <c r="BZ2539" i="1"/>
  <c r="CA2539" i="1"/>
  <c r="CB2539" i="1"/>
  <c r="BX2531" i="1"/>
  <c r="BY2531" i="1"/>
  <c r="BZ2531" i="1"/>
  <c r="CA2531" i="1"/>
  <c r="CB2531" i="1"/>
  <c r="BX2523" i="1"/>
  <c r="BY2523" i="1"/>
  <c r="BZ2523" i="1"/>
  <c r="CA2523" i="1"/>
  <c r="CB2523" i="1"/>
  <c r="BX2515" i="1"/>
  <c r="BY2515" i="1"/>
  <c r="BZ2515" i="1"/>
  <c r="CA2515" i="1"/>
  <c r="CB2515" i="1"/>
  <c r="BX2507" i="1"/>
  <c r="BY2507" i="1"/>
  <c r="BZ2507" i="1"/>
  <c r="CA2507" i="1"/>
  <c r="CB2507" i="1"/>
  <c r="BX2499" i="1"/>
  <c r="BY2499" i="1"/>
  <c r="BZ2499" i="1"/>
  <c r="CA2499" i="1"/>
  <c r="CB2499" i="1"/>
  <c r="BX2491" i="1"/>
  <c r="BY2491" i="1"/>
  <c r="BZ2491" i="1"/>
  <c r="CA2491" i="1"/>
  <c r="CB2491" i="1"/>
  <c r="BX2483" i="1"/>
  <c r="BY2483" i="1"/>
  <c r="BZ2483" i="1"/>
  <c r="CA2483" i="1"/>
  <c r="CB2483" i="1"/>
  <c r="BX2475" i="1"/>
  <c r="BY2475" i="1"/>
  <c r="BZ2475" i="1"/>
  <c r="CA2475" i="1"/>
  <c r="CB2475" i="1"/>
  <c r="BX2467" i="1"/>
  <c r="BY2467" i="1"/>
  <c r="BZ2467" i="1"/>
  <c r="CA2467" i="1"/>
  <c r="CB2467" i="1"/>
  <c r="BX2459" i="1"/>
  <c r="BY2459" i="1"/>
  <c r="BZ2459" i="1"/>
  <c r="CA2459" i="1"/>
  <c r="CB2459" i="1"/>
  <c r="BX2451" i="1"/>
  <c r="BY2451" i="1"/>
  <c r="BZ2451" i="1"/>
  <c r="CA2451" i="1"/>
  <c r="CB2451" i="1"/>
  <c r="BX2443" i="1"/>
  <c r="BY2443" i="1"/>
  <c r="BZ2443" i="1"/>
  <c r="CA2443" i="1"/>
  <c r="CB2443" i="1"/>
  <c r="BX2435" i="1"/>
  <c r="BY2435" i="1"/>
  <c r="BZ2435" i="1"/>
  <c r="CA2435" i="1"/>
  <c r="CB2435" i="1"/>
  <c r="BX2427" i="1"/>
  <c r="BY2427" i="1"/>
  <c r="BZ2427" i="1"/>
  <c r="CA2427" i="1"/>
  <c r="CB2427" i="1"/>
  <c r="BX2419" i="1"/>
  <c r="BY2419" i="1"/>
  <c r="BZ2419" i="1"/>
  <c r="CA2419" i="1"/>
  <c r="CB2419" i="1"/>
  <c r="BX2411" i="1"/>
  <c r="BY2411" i="1"/>
  <c r="BZ2411" i="1"/>
  <c r="CA2411" i="1"/>
  <c r="CB2411" i="1"/>
  <c r="BX2403" i="1"/>
  <c r="BY2403" i="1"/>
  <c r="BZ2403" i="1"/>
  <c r="CA2403" i="1"/>
  <c r="CB2403" i="1"/>
  <c r="BX2395" i="1"/>
  <c r="BY2395" i="1"/>
  <c r="BZ2395" i="1"/>
  <c r="CA2395" i="1"/>
  <c r="CB2395" i="1"/>
  <c r="BX2387" i="1"/>
  <c r="BY2387" i="1"/>
  <c r="BZ2387" i="1"/>
  <c r="CA2387" i="1"/>
  <c r="CB2387" i="1"/>
  <c r="BX2379" i="1"/>
  <c r="BY2379" i="1"/>
  <c r="BZ2379" i="1"/>
  <c r="CA2379" i="1"/>
  <c r="CB2379" i="1"/>
  <c r="BX2371" i="1"/>
  <c r="BY2371" i="1"/>
  <c r="BZ2371" i="1"/>
  <c r="CA2371" i="1"/>
  <c r="CB2371" i="1"/>
  <c r="BX2363" i="1"/>
  <c r="BY2363" i="1"/>
  <c r="BZ2363" i="1"/>
  <c r="CA2363" i="1"/>
  <c r="CB2363" i="1"/>
  <c r="BX2355" i="1"/>
  <c r="BY2355" i="1"/>
  <c r="BZ2355" i="1"/>
  <c r="CA2355" i="1"/>
  <c r="CB2355" i="1"/>
  <c r="BX2347" i="1"/>
  <c r="BY2347" i="1"/>
  <c r="BZ2347" i="1"/>
  <c r="CA2347" i="1"/>
  <c r="CB2347" i="1"/>
  <c r="BX2339" i="1"/>
  <c r="BY2339" i="1"/>
  <c r="BZ2339" i="1"/>
  <c r="CA2339" i="1"/>
  <c r="CB2339" i="1"/>
  <c r="BX2331" i="1"/>
  <c r="BY2331" i="1"/>
  <c r="BZ2331" i="1"/>
  <c r="CA2331" i="1"/>
  <c r="CB2331" i="1"/>
  <c r="BX2323" i="1"/>
  <c r="BY2323" i="1"/>
  <c r="BZ2323" i="1"/>
  <c r="CA2323" i="1"/>
  <c r="CB2323" i="1"/>
  <c r="BX2315" i="1"/>
  <c r="BY2315" i="1"/>
  <c r="BZ2315" i="1"/>
  <c r="CA2315" i="1"/>
  <c r="CB2315" i="1"/>
  <c r="BX2307" i="1"/>
  <c r="BY2307" i="1"/>
  <c r="BZ2307" i="1"/>
  <c r="CA2307" i="1"/>
  <c r="CB2307" i="1"/>
  <c r="BX2299" i="1"/>
  <c r="BY2299" i="1"/>
  <c r="BZ2299" i="1"/>
  <c r="CA2299" i="1"/>
  <c r="CB2299" i="1"/>
  <c r="BX2291" i="1"/>
  <c r="BY2291" i="1"/>
  <c r="BZ2291" i="1"/>
  <c r="CA2291" i="1"/>
  <c r="CB2291" i="1"/>
  <c r="BX2283" i="1"/>
  <c r="BY2283" i="1"/>
  <c r="BZ2283" i="1"/>
  <c r="CA2283" i="1"/>
  <c r="CB2283" i="1"/>
  <c r="BX2275" i="1"/>
  <c r="BY2275" i="1"/>
  <c r="BZ2275" i="1"/>
  <c r="CA2275" i="1"/>
  <c r="CB2275" i="1"/>
  <c r="BX2267" i="1"/>
  <c r="BY2267" i="1"/>
  <c r="BZ2267" i="1"/>
  <c r="CA2267" i="1"/>
  <c r="CB2267" i="1"/>
  <c r="BX2259" i="1"/>
  <c r="BY2259" i="1"/>
  <c r="BZ2259" i="1"/>
  <c r="CA2259" i="1"/>
  <c r="CB2259" i="1"/>
  <c r="BX2251" i="1"/>
  <c r="BY2251" i="1"/>
  <c r="BZ2251" i="1"/>
  <c r="CA2251" i="1"/>
  <c r="CB2251" i="1"/>
  <c r="BX2243" i="1"/>
  <c r="BY2243" i="1"/>
  <c r="BZ2243" i="1"/>
  <c r="CA2243" i="1"/>
  <c r="CB2243" i="1"/>
  <c r="BX2235" i="1"/>
  <c r="BY2235" i="1"/>
  <c r="BZ2235" i="1"/>
  <c r="CA2235" i="1"/>
  <c r="CB2235" i="1"/>
  <c r="BX2227" i="1"/>
  <c r="BY2227" i="1"/>
  <c r="BZ2227" i="1"/>
  <c r="CA2227" i="1"/>
  <c r="CB2227" i="1"/>
  <c r="BX2219" i="1"/>
  <c r="BY2219" i="1"/>
  <c r="BZ2219" i="1"/>
  <c r="CA2219" i="1"/>
  <c r="CB2219" i="1"/>
  <c r="BX2211" i="1"/>
  <c r="BY2211" i="1"/>
  <c r="BZ2211" i="1"/>
  <c r="CA2211" i="1"/>
  <c r="CB2211" i="1"/>
  <c r="BX2203" i="1"/>
  <c r="BY2203" i="1"/>
  <c r="BZ2203" i="1"/>
  <c r="CA2203" i="1"/>
  <c r="CB2203" i="1"/>
  <c r="BX2195" i="1"/>
  <c r="BY2195" i="1"/>
  <c r="BZ2195" i="1"/>
  <c r="CA2195" i="1"/>
  <c r="CB2195" i="1"/>
  <c r="BX2187" i="1"/>
  <c r="BY2187" i="1"/>
  <c r="BZ2187" i="1"/>
  <c r="CA2187" i="1"/>
  <c r="CB2187" i="1"/>
  <c r="BX2179" i="1"/>
  <c r="BY2179" i="1"/>
  <c r="BZ2179" i="1"/>
  <c r="CA2179" i="1"/>
  <c r="CB2179" i="1"/>
  <c r="BX2171" i="1"/>
  <c r="BY2171" i="1"/>
  <c r="BZ2171" i="1"/>
  <c r="CA2171" i="1"/>
  <c r="CB2171" i="1"/>
  <c r="BX2163" i="1"/>
  <c r="BY2163" i="1"/>
  <c r="BZ2163" i="1"/>
  <c r="CA2163" i="1"/>
  <c r="CB2163" i="1"/>
  <c r="BX2155" i="1"/>
  <c r="BY2155" i="1"/>
  <c r="BZ2155" i="1"/>
  <c r="CA2155" i="1"/>
  <c r="CB2155" i="1"/>
  <c r="BX2147" i="1"/>
  <c r="BY2147" i="1"/>
  <c r="BZ2147" i="1"/>
  <c r="CA2147" i="1"/>
  <c r="CB2147" i="1"/>
  <c r="BY3218" i="1"/>
  <c r="BZ3218" i="1"/>
  <c r="CA3218" i="1"/>
  <c r="CB3218" i="1"/>
  <c r="BX3218" i="1"/>
  <c r="BY3210" i="1"/>
  <c r="BZ3210" i="1"/>
  <c r="CA3210" i="1"/>
  <c r="CB3210" i="1"/>
  <c r="BX3210" i="1"/>
  <c r="BY3202" i="1"/>
  <c r="BZ3202" i="1"/>
  <c r="CA3202" i="1"/>
  <c r="CB3202" i="1"/>
  <c r="BX3202" i="1"/>
  <c r="BY3194" i="1"/>
  <c r="BZ3194" i="1"/>
  <c r="CA3194" i="1"/>
  <c r="CB3194" i="1"/>
  <c r="BX3194" i="1"/>
  <c r="BY3186" i="1"/>
  <c r="BZ3186" i="1"/>
  <c r="CA3186" i="1"/>
  <c r="CB3186" i="1"/>
  <c r="BX3186" i="1"/>
  <c r="BY3178" i="1"/>
  <c r="BZ3178" i="1"/>
  <c r="CA3178" i="1"/>
  <c r="CB3178" i="1"/>
  <c r="BX3178" i="1"/>
  <c r="BY3170" i="1"/>
  <c r="BZ3170" i="1"/>
  <c r="CA3170" i="1"/>
  <c r="CB3170" i="1"/>
  <c r="BX3170" i="1"/>
  <c r="BY3162" i="1"/>
  <c r="BZ3162" i="1"/>
  <c r="CA3162" i="1"/>
  <c r="CB3162" i="1"/>
  <c r="BX3162" i="1"/>
  <c r="BY3154" i="1"/>
  <c r="BZ3154" i="1"/>
  <c r="CA3154" i="1"/>
  <c r="CB3154" i="1"/>
  <c r="BX3154" i="1"/>
  <c r="BY3146" i="1"/>
  <c r="BZ3146" i="1"/>
  <c r="CA3146" i="1"/>
  <c r="CB3146" i="1"/>
  <c r="BX3146" i="1"/>
  <c r="BY3138" i="1"/>
  <c r="BZ3138" i="1"/>
  <c r="CA3138" i="1"/>
  <c r="CB3138" i="1"/>
  <c r="BX3138" i="1"/>
  <c r="BY3130" i="1"/>
  <c r="BZ3130" i="1"/>
  <c r="CA3130" i="1"/>
  <c r="CB3130" i="1"/>
  <c r="BX3130" i="1"/>
  <c r="BY3122" i="1"/>
  <c r="BZ3122" i="1"/>
  <c r="CA3122" i="1"/>
  <c r="CB3122" i="1"/>
  <c r="BX3122" i="1"/>
  <c r="BY3114" i="1"/>
  <c r="BZ3114" i="1"/>
  <c r="CA3114" i="1"/>
  <c r="CB3114" i="1"/>
  <c r="BX3114" i="1"/>
  <c r="BY3106" i="1"/>
  <c r="BZ3106" i="1"/>
  <c r="CA3106" i="1"/>
  <c r="CB3106" i="1"/>
  <c r="BX3106" i="1"/>
  <c r="BY3098" i="1"/>
  <c r="BZ3098" i="1"/>
  <c r="CA3098" i="1"/>
  <c r="CB3098" i="1"/>
  <c r="BX3098" i="1"/>
  <c r="BY3090" i="1"/>
  <c r="BZ3090" i="1"/>
  <c r="CA3090" i="1"/>
  <c r="CB3090" i="1"/>
  <c r="BX3090" i="1"/>
  <c r="BY3082" i="1"/>
  <c r="BZ3082" i="1"/>
  <c r="CA3082" i="1"/>
  <c r="CB3082" i="1"/>
  <c r="BX3082" i="1"/>
  <c r="BY3074" i="1"/>
  <c r="BZ3074" i="1"/>
  <c r="CA3074" i="1"/>
  <c r="CB3074" i="1"/>
  <c r="BX3074" i="1"/>
  <c r="BY3066" i="1"/>
  <c r="BZ3066" i="1"/>
  <c r="CA3066" i="1"/>
  <c r="CB3066" i="1"/>
  <c r="BX3066" i="1"/>
  <c r="BY3058" i="1"/>
  <c r="BZ3058" i="1"/>
  <c r="CA3058" i="1"/>
  <c r="CB3058" i="1"/>
  <c r="BX3058" i="1"/>
  <c r="BY3050" i="1"/>
  <c r="BZ3050" i="1"/>
  <c r="CA3050" i="1"/>
  <c r="CB3050" i="1"/>
  <c r="BX3050" i="1"/>
  <c r="BY3042" i="1"/>
  <c r="BZ3042" i="1"/>
  <c r="CA3042" i="1"/>
  <c r="CB3042" i="1"/>
  <c r="BX3042" i="1"/>
  <c r="BY3034" i="1"/>
  <c r="BZ3034" i="1"/>
  <c r="CA3034" i="1"/>
  <c r="CB3034" i="1"/>
  <c r="BX3034" i="1"/>
  <c r="BY3026" i="1"/>
  <c r="BZ3026" i="1"/>
  <c r="CA3026" i="1"/>
  <c r="CB3026" i="1"/>
  <c r="BX3026" i="1"/>
  <c r="BY3018" i="1"/>
  <c r="BZ3018" i="1"/>
  <c r="CA3018" i="1"/>
  <c r="CB3018" i="1"/>
  <c r="BX3018" i="1"/>
  <c r="BY3010" i="1"/>
  <c r="BZ3010" i="1"/>
  <c r="CA3010" i="1"/>
  <c r="CB3010" i="1"/>
  <c r="BX3010" i="1"/>
  <c r="BY3002" i="1"/>
  <c r="BZ3002" i="1"/>
  <c r="CA3002" i="1"/>
  <c r="CB3002" i="1"/>
  <c r="BX3002" i="1"/>
  <c r="BY2994" i="1"/>
  <c r="BZ2994" i="1"/>
  <c r="CA2994" i="1"/>
  <c r="CB2994" i="1"/>
  <c r="BX2994" i="1"/>
  <c r="BY2986" i="1"/>
  <c r="BZ2986" i="1"/>
  <c r="CA2986" i="1"/>
  <c r="CB2986" i="1"/>
  <c r="BX2986" i="1"/>
  <c r="BY2978" i="1"/>
  <c r="BZ2978" i="1"/>
  <c r="CA2978" i="1"/>
  <c r="CB2978" i="1"/>
  <c r="BX2978" i="1"/>
  <c r="BY2970" i="1"/>
  <c r="BZ2970" i="1"/>
  <c r="CA2970" i="1"/>
  <c r="CB2970" i="1"/>
  <c r="BX2970" i="1"/>
  <c r="BY2962" i="1"/>
  <c r="BZ2962" i="1"/>
  <c r="CA2962" i="1"/>
  <c r="CB2962" i="1"/>
  <c r="BX2962" i="1"/>
  <c r="BY2954" i="1"/>
  <c r="BZ2954" i="1"/>
  <c r="CA2954" i="1"/>
  <c r="CB2954" i="1"/>
  <c r="BX2954" i="1"/>
  <c r="BY2946" i="1"/>
  <c r="BZ2946" i="1"/>
  <c r="CA2946" i="1"/>
  <c r="CB2946" i="1"/>
  <c r="BX2946" i="1"/>
  <c r="BY2938" i="1"/>
  <c r="BZ2938" i="1"/>
  <c r="CA2938" i="1"/>
  <c r="CB2938" i="1"/>
  <c r="BX2938" i="1"/>
  <c r="BY2930" i="1"/>
  <c r="BZ2930" i="1"/>
  <c r="CA2930" i="1"/>
  <c r="CB2930" i="1"/>
  <c r="BX2930" i="1"/>
  <c r="BY2922" i="1"/>
  <c r="BZ2922" i="1"/>
  <c r="CA2922" i="1"/>
  <c r="CB2922" i="1"/>
  <c r="BX2922" i="1"/>
  <c r="BY2914" i="1"/>
  <c r="BZ2914" i="1"/>
  <c r="CA2914" i="1"/>
  <c r="CB2914" i="1"/>
  <c r="BX2914" i="1"/>
  <c r="BY2906" i="1"/>
  <c r="BZ2906" i="1"/>
  <c r="CA2906" i="1"/>
  <c r="CB2906" i="1"/>
  <c r="BX2906" i="1"/>
  <c r="BY2898" i="1"/>
  <c r="BZ2898" i="1"/>
  <c r="CA2898" i="1"/>
  <c r="CB2898" i="1"/>
  <c r="BX2898" i="1"/>
  <c r="BY2890" i="1"/>
  <c r="BZ2890" i="1"/>
  <c r="CA2890" i="1"/>
  <c r="CB2890" i="1"/>
  <c r="BX2890" i="1"/>
  <c r="BY2882" i="1"/>
  <c r="BZ2882" i="1"/>
  <c r="CA2882" i="1"/>
  <c r="CB2882" i="1"/>
  <c r="BX2882" i="1"/>
  <c r="BY2874" i="1"/>
  <c r="BZ2874" i="1"/>
  <c r="CA2874" i="1"/>
  <c r="CB2874" i="1"/>
  <c r="BX2874" i="1"/>
  <c r="BY2866" i="1"/>
  <c r="BZ2866" i="1"/>
  <c r="CA2866" i="1"/>
  <c r="CB2866" i="1"/>
  <c r="BX2866" i="1"/>
  <c r="BY2858" i="1"/>
  <c r="BZ2858" i="1"/>
  <c r="CA2858" i="1"/>
  <c r="CB2858" i="1"/>
  <c r="BX2858" i="1"/>
  <c r="BY2850" i="1"/>
  <c r="BZ2850" i="1"/>
  <c r="CA2850" i="1"/>
  <c r="CB2850" i="1"/>
  <c r="BX2850" i="1"/>
  <c r="BY2842" i="1"/>
  <c r="BZ2842" i="1"/>
  <c r="CA2842" i="1"/>
  <c r="CB2842" i="1"/>
  <c r="BX2842" i="1"/>
  <c r="BY2834" i="1"/>
  <c r="BZ2834" i="1"/>
  <c r="CA2834" i="1"/>
  <c r="CB2834" i="1"/>
  <c r="BX2834" i="1"/>
  <c r="BY2826" i="1"/>
  <c r="BZ2826" i="1"/>
  <c r="CA2826" i="1"/>
  <c r="CB2826" i="1"/>
  <c r="BX2826" i="1"/>
  <c r="BY2818" i="1"/>
  <c r="BZ2818" i="1"/>
  <c r="CA2818" i="1"/>
  <c r="CB2818" i="1"/>
  <c r="BX2818" i="1"/>
  <c r="BY2810" i="1"/>
  <c r="BZ2810" i="1"/>
  <c r="CA2810" i="1"/>
  <c r="CB2810" i="1"/>
  <c r="BX2810" i="1"/>
  <c r="BY2802" i="1"/>
  <c r="BZ2802" i="1"/>
  <c r="CA2802" i="1"/>
  <c r="CB2802" i="1"/>
  <c r="BX2802" i="1"/>
  <c r="BY2794" i="1"/>
  <c r="BZ2794" i="1"/>
  <c r="CA2794" i="1"/>
  <c r="CB2794" i="1"/>
  <c r="BX2794" i="1"/>
  <c r="BY2786" i="1"/>
  <c r="BZ2786" i="1"/>
  <c r="CA2786" i="1"/>
  <c r="CB2786" i="1"/>
  <c r="BX2786" i="1"/>
  <c r="BX2778" i="1"/>
  <c r="BZ2778" i="1"/>
  <c r="CA2778" i="1"/>
  <c r="BY2778" i="1"/>
  <c r="CB2778" i="1"/>
  <c r="BX2770" i="1"/>
  <c r="BZ2770" i="1"/>
  <c r="CA2770" i="1"/>
  <c r="BY2770" i="1"/>
  <c r="CB2770" i="1"/>
  <c r="BX2762" i="1"/>
  <c r="BZ2762" i="1"/>
  <c r="CA2762" i="1"/>
  <c r="BY2762" i="1"/>
  <c r="CB2762" i="1"/>
  <c r="BX2754" i="1"/>
  <c r="BZ2754" i="1"/>
  <c r="CA2754" i="1"/>
  <c r="BY2754" i="1"/>
  <c r="CB2754" i="1"/>
  <c r="BX2746" i="1"/>
  <c r="BZ2746" i="1"/>
  <c r="CA2746" i="1"/>
  <c r="BY2746" i="1"/>
  <c r="CB2746" i="1"/>
  <c r="BX2738" i="1"/>
  <c r="BZ2738" i="1"/>
  <c r="CA2738" i="1"/>
  <c r="BY2738" i="1"/>
  <c r="CB2738" i="1"/>
  <c r="BX2730" i="1"/>
  <c r="BZ2730" i="1"/>
  <c r="CA2730" i="1"/>
  <c r="BY2730" i="1"/>
  <c r="CB2730" i="1"/>
  <c r="BX2722" i="1"/>
  <c r="BZ2722" i="1"/>
  <c r="CA2722" i="1"/>
  <c r="BY2722" i="1"/>
  <c r="CB2722" i="1"/>
  <c r="BX2714" i="1"/>
  <c r="BZ2714" i="1"/>
  <c r="CA2714" i="1"/>
  <c r="BY2714" i="1"/>
  <c r="CB2714" i="1"/>
  <c r="BX2706" i="1"/>
  <c r="BZ2706" i="1"/>
  <c r="CA2706" i="1"/>
  <c r="BY2706" i="1"/>
  <c r="CB2706" i="1"/>
  <c r="BX2698" i="1"/>
  <c r="BZ2698" i="1"/>
  <c r="CA2698" i="1"/>
  <c r="BY2698" i="1"/>
  <c r="CB2698" i="1"/>
  <c r="BX2690" i="1"/>
  <c r="BZ2690" i="1"/>
  <c r="CA2690" i="1"/>
  <c r="BY2690" i="1"/>
  <c r="CB2690" i="1"/>
  <c r="BX2682" i="1"/>
  <c r="BZ2682" i="1"/>
  <c r="CA2682" i="1"/>
  <c r="BY2682" i="1"/>
  <c r="CB2682" i="1"/>
  <c r="BX2674" i="1"/>
  <c r="BZ2674" i="1"/>
  <c r="CA2674" i="1"/>
  <c r="BY2674" i="1"/>
  <c r="CB2674" i="1"/>
  <c r="BX2666" i="1"/>
  <c r="BZ2666" i="1"/>
  <c r="CA2666" i="1"/>
  <c r="BY2666" i="1"/>
  <c r="CB2666" i="1"/>
  <c r="BX2658" i="1"/>
  <c r="BZ2658" i="1"/>
  <c r="CA2658" i="1"/>
  <c r="BY2658" i="1"/>
  <c r="CB2658" i="1"/>
  <c r="BX2650" i="1"/>
  <c r="BZ2650" i="1"/>
  <c r="CA2650" i="1"/>
  <c r="BY2650" i="1"/>
  <c r="CB2650" i="1"/>
  <c r="BX2642" i="1"/>
  <c r="BZ2642" i="1"/>
  <c r="CA2642" i="1"/>
  <c r="BY2642" i="1"/>
  <c r="CB2642" i="1"/>
  <c r="BX2634" i="1"/>
  <c r="BZ2634" i="1"/>
  <c r="CA2634" i="1"/>
  <c r="BY2634" i="1"/>
  <c r="CB2634" i="1"/>
  <c r="BX2626" i="1"/>
  <c r="BZ2626" i="1"/>
  <c r="CA2626" i="1"/>
  <c r="BY2626" i="1"/>
  <c r="CB2626" i="1"/>
  <c r="BX2618" i="1"/>
  <c r="BZ2618" i="1"/>
  <c r="CA2618" i="1"/>
  <c r="BY2618" i="1"/>
  <c r="CB2618" i="1"/>
  <c r="BX2610" i="1"/>
  <c r="BZ2610" i="1"/>
  <c r="CA2610" i="1"/>
  <c r="BY2610" i="1"/>
  <c r="CB2610" i="1"/>
  <c r="BX2602" i="1"/>
  <c r="BZ2602" i="1"/>
  <c r="CA2602" i="1"/>
  <c r="BY2602" i="1"/>
  <c r="CB2602" i="1"/>
  <c r="BX2594" i="1"/>
  <c r="BZ2594" i="1"/>
  <c r="CA2594" i="1"/>
  <c r="BY2594" i="1"/>
  <c r="CB2594" i="1"/>
  <c r="BX2586" i="1"/>
  <c r="BZ2586" i="1"/>
  <c r="CA2586" i="1"/>
  <c r="BY2586" i="1"/>
  <c r="CB2586" i="1"/>
  <c r="BX2578" i="1"/>
  <c r="BZ2578" i="1"/>
  <c r="CA2578" i="1"/>
  <c r="BY2578" i="1"/>
  <c r="CB2578" i="1"/>
  <c r="BX2570" i="1"/>
  <c r="BZ2570" i="1"/>
  <c r="CA2570" i="1"/>
  <c r="BY2570" i="1"/>
  <c r="CB2570" i="1"/>
  <c r="BX2562" i="1"/>
  <c r="BZ2562" i="1"/>
  <c r="CA2562" i="1"/>
  <c r="BY2562" i="1"/>
  <c r="CB2562" i="1"/>
  <c r="BX2554" i="1"/>
  <c r="BZ2554" i="1"/>
  <c r="CA2554" i="1"/>
  <c r="BY2554" i="1"/>
  <c r="CB2554" i="1"/>
  <c r="BX2546" i="1"/>
  <c r="BZ2546" i="1"/>
  <c r="CA2546" i="1"/>
  <c r="BY2546" i="1"/>
  <c r="CB2546" i="1"/>
  <c r="BX2538" i="1"/>
  <c r="BZ2538" i="1"/>
  <c r="CA2538" i="1"/>
  <c r="BY2538" i="1"/>
  <c r="CB2538" i="1"/>
  <c r="BX2530" i="1"/>
  <c r="BZ2530" i="1"/>
  <c r="CA2530" i="1"/>
  <c r="BY2530" i="1"/>
  <c r="CB2530" i="1"/>
  <c r="BX2522" i="1"/>
  <c r="BZ2522" i="1"/>
  <c r="CA2522" i="1"/>
  <c r="BY2522" i="1"/>
  <c r="CB2522" i="1"/>
  <c r="BX2514" i="1"/>
  <c r="BZ2514" i="1"/>
  <c r="CA2514" i="1"/>
  <c r="BY2514" i="1"/>
  <c r="CB2514" i="1"/>
  <c r="BX2506" i="1"/>
  <c r="BZ2506" i="1"/>
  <c r="CA2506" i="1"/>
  <c r="BY2506" i="1"/>
  <c r="CB2506" i="1"/>
  <c r="BX2498" i="1"/>
  <c r="BZ2498" i="1"/>
  <c r="CA2498" i="1"/>
  <c r="BY2498" i="1"/>
  <c r="CB2498" i="1"/>
  <c r="BX2490" i="1"/>
  <c r="BZ2490" i="1"/>
  <c r="CA2490" i="1"/>
  <c r="BY2490" i="1"/>
  <c r="CB2490" i="1"/>
  <c r="BX2482" i="1"/>
  <c r="BZ2482" i="1"/>
  <c r="CA2482" i="1"/>
  <c r="BY2482" i="1"/>
  <c r="CB2482" i="1"/>
  <c r="BX2474" i="1"/>
  <c r="BZ2474" i="1"/>
  <c r="CA2474" i="1"/>
  <c r="BY2474" i="1"/>
  <c r="CB2474" i="1"/>
  <c r="BX2466" i="1"/>
  <c r="BZ2466" i="1"/>
  <c r="CA2466" i="1"/>
  <c r="BY2466" i="1"/>
  <c r="CB2466" i="1"/>
  <c r="BX2458" i="1"/>
  <c r="BZ2458" i="1"/>
  <c r="CA2458" i="1"/>
  <c r="BY2458" i="1"/>
  <c r="CB2458" i="1"/>
  <c r="BX2450" i="1"/>
  <c r="BZ2450" i="1"/>
  <c r="CA2450" i="1"/>
  <c r="BY2450" i="1"/>
  <c r="CB2450" i="1"/>
  <c r="BX2442" i="1"/>
  <c r="BZ2442" i="1"/>
  <c r="CA2442" i="1"/>
  <c r="BY2442" i="1"/>
  <c r="CB2442" i="1"/>
  <c r="BX2434" i="1"/>
  <c r="BZ2434" i="1"/>
  <c r="CA2434" i="1"/>
  <c r="BY2434" i="1"/>
  <c r="CB2434" i="1"/>
  <c r="BX2426" i="1"/>
  <c r="BZ2426" i="1"/>
  <c r="CA2426" i="1"/>
  <c r="BY2426" i="1"/>
  <c r="CB2426" i="1"/>
  <c r="BX2418" i="1"/>
  <c r="BZ2418" i="1"/>
  <c r="CA2418" i="1"/>
  <c r="BY2418" i="1"/>
  <c r="CB2418" i="1"/>
  <c r="BX2410" i="1"/>
  <c r="BZ2410" i="1"/>
  <c r="CA2410" i="1"/>
  <c r="BY2410" i="1"/>
  <c r="CB2410" i="1"/>
  <c r="BX2402" i="1"/>
  <c r="BZ2402" i="1"/>
  <c r="CA2402" i="1"/>
  <c r="BY2402" i="1"/>
  <c r="CB2402" i="1"/>
  <c r="BX2394" i="1"/>
  <c r="BZ2394" i="1"/>
  <c r="CA2394" i="1"/>
  <c r="BY2394" i="1"/>
  <c r="CB2394" i="1"/>
  <c r="BX2386" i="1"/>
  <c r="BZ2386" i="1"/>
  <c r="CA2386" i="1"/>
  <c r="BY2386" i="1"/>
  <c r="CB2386" i="1"/>
  <c r="BX2378" i="1"/>
  <c r="BZ2378" i="1"/>
  <c r="CA2378" i="1"/>
  <c r="BY2378" i="1"/>
  <c r="CB2378" i="1"/>
  <c r="BX2370" i="1"/>
  <c r="BZ2370" i="1"/>
  <c r="CA2370" i="1"/>
  <c r="BY2370" i="1"/>
  <c r="CB2370" i="1"/>
  <c r="BX2362" i="1"/>
  <c r="BZ2362" i="1"/>
  <c r="CA2362" i="1"/>
  <c r="BY2362" i="1"/>
  <c r="CB2362" i="1"/>
  <c r="BX2354" i="1"/>
  <c r="BZ2354" i="1"/>
  <c r="CA2354" i="1"/>
  <c r="BY2354" i="1"/>
  <c r="CB2354" i="1"/>
  <c r="BX2346" i="1"/>
  <c r="BZ2346" i="1"/>
  <c r="CA2346" i="1"/>
  <c r="BY2346" i="1"/>
  <c r="CB2346" i="1"/>
  <c r="BX2338" i="1"/>
  <c r="BZ2338" i="1"/>
  <c r="CA2338" i="1"/>
  <c r="BY2338" i="1"/>
  <c r="CB2338" i="1"/>
  <c r="BX2330" i="1"/>
  <c r="BZ2330" i="1"/>
  <c r="CA2330" i="1"/>
  <c r="BY2330" i="1"/>
  <c r="CB2330" i="1"/>
  <c r="BX2322" i="1"/>
  <c r="BZ2322" i="1"/>
  <c r="CA2322" i="1"/>
  <c r="BY2322" i="1"/>
  <c r="CB2322" i="1"/>
  <c r="BX2314" i="1"/>
  <c r="BZ2314" i="1"/>
  <c r="CA2314" i="1"/>
  <c r="BY2314" i="1"/>
  <c r="CB2314" i="1"/>
  <c r="BX2306" i="1"/>
  <c r="BZ2306" i="1"/>
  <c r="CA2306" i="1"/>
  <c r="BY2306" i="1"/>
  <c r="CB2306" i="1"/>
  <c r="BX2298" i="1"/>
  <c r="BZ2298" i="1"/>
  <c r="CA2298" i="1"/>
  <c r="BY2298" i="1"/>
  <c r="CB2298" i="1"/>
  <c r="BX2290" i="1"/>
  <c r="BZ2290" i="1"/>
  <c r="CA2290" i="1"/>
  <c r="BY2290" i="1"/>
  <c r="CB2290" i="1"/>
  <c r="BX2282" i="1"/>
  <c r="BZ2282" i="1"/>
  <c r="CA2282" i="1"/>
  <c r="BY2282" i="1"/>
  <c r="CB2282" i="1"/>
  <c r="BX2274" i="1"/>
  <c r="BZ2274" i="1"/>
  <c r="CA2274" i="1"/>
  <c r="BY2274" i="1"/>
  <c r="CB2274" i="1"/>
  <c r="BX2266" i="1"/>
  <c r="BZ2266" i="1"/>
  <c r="CA2266" i="1"/>
  <c r="BY2266" i="1"/>
  <c r="CB2266" i="1"/>
  <c r="BX2258" i="1"/>
  <c r="BZ2258" i="1"/>
  <c r="CA2258" i="1"/>
  <c r="BY2258" i="1"/>
  <c r="CB2258" i="1"/>
  <c r="BX2250" i="1"/>
  <c r="BZ2250" i="1"/>
  <c r="CA2250" i="1"/>
  <c r="BY2250" i="1"/>
  <c r="CB2250" i="1"/>
  <c r="BX2242" i="1"/>
  <c r="BZ2242" i="1"/>
  <c r="CA2242" i="1"/>
  <c r="BY2242" i="1"/>
  <c r="CB2242" i="1"/>
  <c r="BX2234" i="1"/>
  <c r="BZ2234" i="1"/>
  <c r="CA2234" i="1"/>
  <c r="BY2234" i="1"/>
  <c r="CB2234" i="1"/>
  <c r="BX2226" i="1"/>
  <c r="BZ2226" i="1"/>
  <c r="CA2226" i="1"/>
  <c r="BY2226" i="1"/>
  <c r="CB2226" i="1"/>
  <c r="BX2218" i="1"/>
  <c r="BZ2218" i="1"/>
  <c r="CA2218" i="1"/>
  <c r="BY2218" i="1"/>
  <c r="CB2218" i="1"/>
  <c r="BX2210" i="1"/>
  <c r="BZ2210" i="1"/>
  <c r="CA2210" i="1"/>
  <c r="BY2210" i="1"/>
  <c r="CB2210" i="1"/>
  <c r="BX2202" i="1"/>
  <c r="BZ2202" i="1"/>
  <c r="CA2202" i="1"/>
  <c r="BY2202" i="1"/>
  <c r="CB2202" i="1"/>
  <c r="BX2194" i="1"/>
  <c r="BZ2194" i="1"/>
  <c r="CA2194" i="1"/>
  <c r="BY2194" i="1"/>
  <c r="CB2194" i="1"/>
  <c r="BX2186" i="1"/>
  <c r="BZ2186" i="1"/>
  <c r="CA2186" i="1"/>
  <c r="BY2186" i="1"/>
  <c r="CB2186" i="1"/>
  <c r="BX2178" i="1"/>
  <c r="BZ2178" i="1"/>
  <c r="CA2178" i="1"/>
  <c r="BY2178" i="1"/>
  <c r="CB2178" i="1"/>
  <c r="BX2170" i="1"/>
  <c r="BZ2170" i="1"/>
  <c r="CA2170" i="1"/>
  <c r="BY2170" i="1"/>
  <c r="CB2170" i="1"/>
  <c r="BX2162" i="1"/>
  <c r="BZ2162" i="1"/>
  <c r="CA2162" i="1"/>
  <c r="BY2162" i="1"/>
  <c r="CB2162" i="1"/>
  <c r="BX2154" i="1"/>
  <c r="BZ2154" i="1"/>
  <c r="CA2154" i="1"/>
  <c r="BY2154" i="1"/>
  <c r="CB2154" i="1"/>
  <c r="BX2146" i="1"/>
  <c r="BZ2146" i="1"/>
  <c r="CA2146" i="1"/>
  <c r="BY2146" i="1"/>
  <c r="CB2146" i="1"/>
  <c r="BX2138" i="1"/>
  <c r="BZ2138" i="1"/>
  <c r="CA2138" i="1"/>
  <c r="BY2138" i="1"/>
  <c r="CB2138" i="1"/>
  <c r="BX2130" i="1"/>
  <c r="BZ2130" i="1"/>
  <c r="CA2130" i="1"/>
  <c r="BY2130" i="1"/>
  <c r="CB2130" i="1"/>
  <c r="BX2122" i="1"/>
  <c r="BZ2122" i="1"/>
  <c r="CA2122" i="1"/>
  <c r="BY2122" i="1"/>
  <c r="CB2122" i="1"/>
  <c r="BX2114" i="1"/>
  <c r="BZ2114" i="1"/>
  <c r="CA2114" i="1"/>
  <c r="BY2114" i="1"/>
  <c r="CB2114" i="1"/>
  <c r="BX2106" i="1"/>
  <c r="BZ2106" i="1"/>
  <c r="CA2106" i="1"/>
  <c r="BY2106" i="1"/>
  <c r="CB2106" i="1"/>
  <c r="BX2098" i="1"/>
  <c r="BZ2098" i="1"/>
  <c r="CA2098" i="1"/>
  <c r="BY2098" i="1"/>
  <c r="CB2098" i="1"/>
  <c r="BX2090" i="1"/>
  <c r="BZ2090" i="1"/>
  <c r="CA2090" i="1"/>
  <c r="BY2090" i="1"/>
  <c r="CB2090" i="1"/>
  <c r="BX2082" i="1"/>
  <c r="BZ2082" i="1"/>
  <c r="CA2082" i="1"/>
  <c r="BY2082" i="1"/>
  <c r="CB2082" i="1"/>
  <c r="BX2074" i="1"/>
  <c r="BZ2074" i="1"/>
  <c r="CA2074" i="1"/>
  <c r="BY2074" i="1"/>
  <c r="CB2074" i="1"/>
  <c r="BX2066" i="1"/>
  <c r="BZ2066" i="1"/>
  <c r="CA2066" i="1"/>
  <c r="BY2066" i="1"/>
  <c r="CB2066" i="1"/>
  <c r="BX2058" i="1"/>
  <c r="BZ2058" i="1"/>
  <c r="CA2058" i="1"/>
  <c r="BY2058" i="1"/>
  <c r="CB2058" i="1"/>
  <c r="BX2050" i="1"/>
  <c r="BY2050" i="1"/>
  <c r="BZ2050" i="1"/>
  <c r="CA2050" i="1"/>
  <c r="CB2050" i="1"/>
  <c r="BX2042" i="1"/>
  <c r="BY2042" i="1"/>
  <c r="BZ2042" i="1"/>
  <c r="CA2042" i="1"/>
  <c r="CB2042" i="1"/>
  <c r="BX2034" i="1"/>
  <c r="BY2034" i="1"/>
  <c r="BZ2034" i="1"/>
  <c r="CA2034" i="1"/>
  <c r="CB2034" i="1"/>
  <c r="BX2026" i="1"/>
  <c r="BY2026" i="1"/>
  <c r="BZ2026" i="1"/>
  <c r="CA2026" i="1"/>
  <c r="CB2026" i="1"/>
  <c r="BX2018" i="1"/>
  <c r="BY2018" i="1"/>
  <c r="BZ2018" i="1"/>
  <c r="CA2018" i="1"/>
  <c r="CB2018" i="1"/>
  <c r="BX2010" i="1"/>
  <c r="BY2010" i="1"/>
  <c r="BZ2010" i="1"/>
  <c r="CA2010" i="1"/>
  <c r="CB2010" i="1"/>
  <c r="BX2002" i="1"/>
  <c r="BY2002" i="1"/>
  <c r="BZ2002" i="1"/>
  <c r="CA2002" i="1"/>
  <c r="CB2002" i="1"/>
  <c r="BX1994" i="1"/>
  <c r="BY1994" i="1"/>
  <c r="BZ1994" i="1"/>
  <c r="CA1994" i="1"/>
  <c r="CB1994" i="1"/>
  <c r="BX1986" i="1"/>
  <c r="BY1986" i="1"/>
  <c r="BZ1986" i="1"/>
  <c r="CA1986" i="1"/>
  <c r="CB1986" i="1"/>
  <c r="BX1978" i="1"/>
  <c r="BY1978" i="1"/>
  <c r="BZ1978" i="1"/>
  <c r="CA1978" i="1"/>
  <c r="CB1978" i="1"/>
  <c r="BX1970" i="1"/>
  <c r="BY1970" i="1"/>
  <c r="BZ1970" i="1"/>
  <c r="CA1970" i="1"/>
  <c r="CB1970" i="1"/>
  <c r="BX1962" i="1"/>
  <c r="BY1962" i="1"/>
  <c r="BZ1962" i="1"/>
  <c r="CA1962" i="1"/>
  <c r="CB1962" i="1"/>
  <c r="BX1954" i="1"/>
  <c r="BY1954" i="1"/>
  <c r="BZ1954" i="1"/>
  <c r="CA1954" i="1"/>
  <c r="CB1954" i="1"/>
  <c r="BX1946" i="1"/>
  <c r="BY1946" i="1"/>
  <c r="BZ1946" i="1"/>
  <c r="CA1946" i="1"/>
  <c r="CB1946" i="1"/>
  <c r="BX1938" i="1"/>
  <c r="BY1938" i="1"/>
  <c r="BZ1938" i="1"/>
  <c r="CA1938" i="1"/>
  <c r="CB1938" i="1"/>
  <c r="BX1930" i="1"/>
  <c r="BY1930" i="1"/>
  <c r="BZ1930" i="1"/>
  <c r="CA1930" i="1"/>
  <c r="CB1930" i="1"/>
  <c r="BX1922" i="1"/>
  <c r="BY1922" i="1"/>
  <c r="BZ1922" i="1"/>
  <c r="CA1922" i="1"/>
  <c r="CB1922" i="1"/>
  <c r="BX1914" i="1"/>
  <c r="BY1914" i="1"/>
  <c r="BZ1914" i="1"/>
  <c r="CA1914" i="1"/>
  <c r="CB1914" i="1"/>
  <c r="BX1906" i="1"/>
  <c r="BY1906" i="1"/>
  <c r="BZ1906" i="1"/>
  <c r="CA1906" i="1"/>
  <c r="CB1906" i="1"/>
  <c r="BX1898" i="1"/>
  <c r="BY1898" i="1"/>
  <c r="BZ1898" i="1"/>
  <c r="CA1898" i="1"/>
  <c r="CB1898" i="1"/>
  <c r="BX1890" i="1"/>
  <c r="BY1890" i="1"/>
  <c r="BZ1890" i="1"/>
  <c r="CA1890" i="1"/>
  <c r="CB1890" i="1"/>
  <c r="BX1882" i="1"/>
  <c r="BY1882" i="1"/>
  <c r="BZ1882" i="1"/>
  <c r="CA1882" i="1"/>
  <c r="CB1882" i="1"/>
  <c r="BX1874" i="1"/>
  <c r="BY1874" i="1"/>
  <c r="BZ1874" i="1"/>
  <c r="CA1874" i="1"/>
  <c r="CB1874" i="1"/>
  <c r="BX1866" i="1"/>
  <c r="BY1866" i="1"/>
  <c r="BZ1866" i="1"/>
  <c r="CA1866" i="1"/>
  <c r="CB1866" i="1"/>
  <c r="BX1858" i="1"/>
  <c r="BY1858" i="1"/>
  <c r="BZ1858" i="1"/>
  <c r="CA1858" i="1"/>
  <c r="CB1858" i="1"/>
  <c r="BX1850" i="1"/>
  <c r="BY1850" i="1"/>
  <c r="BZ1850" i="1"/>
  <c r="CA1850" i="1"/>
  <c r="CB1850" i="1"/>
  <c r="BX1842" i="1"/>
  <c r="BY1842" i="1"/>
  <c r="BZ1842" i="1"/>
  <c r="CA1842" i="1"/>
  <c r="CB1842" i="1"/>
  <c r="BX1834" i="1"/>
  <c r="BY1834" i="1"/>
  <c r="BZ1834" i="1"/>
  <c r="CA1834" i="1"/>
  <c r="CB1834" i="1"/>
  <c r="BX1826" i="1"/>
  <c r="BY1826" i="1"/>
  <c r="BZ1826" i="1"/>
  <c r="CA1826" i="1"/>
  <c r="CB1826" i="1"/>
  <c r="BX1818" i="1"/>
  <c r="BY1818" i="1"/>
  <c r="BZ1818" i="1"/>
  <c r="CA1818" i="1"/>
  <c r="CB1818" i="1"/>
  <c r="BX1810" i="1"/>
  <c r="BY1810" i="1"/>
  <c r="BZ1810" i="1"/>
  <c r="CA1810" i="1"/>
  <c r="CB1810" i="1"/>
  <c r="BX1802" i="1"/>
  <c r="BY1802" i="1"/>
  <c r="BZ1802" i="1"/>
  <c r="CA1802" i="1"/>
  <c r="CB1802" i="1"/>
  <c r="BX1794" i="1"/>
  <c r="BY1794" i="1"/>
  <c r="BZ1794" i="1"/>
  <c r="CA1794" i="1"/>
  <c r="CB1794" i="1"/>
  <c r="CB1786" i="1"/>
  <c r="BY1786" i="1"/>
  <c r="CA1786" i="1"/>
  <c r="BX1786" i="1"/>
  <c r="BZ1786" i="1"/>
  <c r="CB1778" i="1"/>
  <c r="BY1778" i="1"/>
  <c r="BZ1778" i="1"/>
  <c r="CA1778" i="1"/>
  <c r="BX1778" i="1"/>
  <c r="CB1770" i="1"/>
  <c r="BY1770" i="1"/>
  <c r="BX1770" i="1"/>
  <c r="BZ1770" i="1"/>
  <c r="CA1770" i="1"/>
  <c r="CB1762" i="1"/>
  <c r="BY1762" i="1"/>
  <c r="BZ1762" i="1"/>
  <c r="BX1762" i="1"/>
  <c r="CA1762" i="1"/>
  <c r="CB1754" i="1"/>
  <c r="BY1754" i="1"/>
  <c r="BZ1754" i="1"/>
  <c r="BX1754" i="1"/>
  <c r="CA1754" i="1"/>
  <c r="CB1746" i="1"/>
  <c r="BY1746" i="1"/>
  <c r="BZ1746" i="1"/>
  <c r="BX1746" i="1"/>
  <c r="CA1746" i="1"/>
  <c r="CB1738" i="1"/>
  <c r="BY1738" i="1"/>
  <c r="BZ1738" i="1"/>
  <c r="BX1738" i="1"/>
  <c r="CA1738" i="1"/>
  <c r="CB1730" i="1"/>
  <c r="BY1730" i="1"/>
  <c r="BZ1730" i="1"/>
  <c r="BX1730" i="1"/>
  <c r="CA1730" i="1"/>
  <c r="CB1722" i="1"/>
  <c r="BY1722" i="1"/>
  <c r="BZ1722" i="1"/>
  <c r="BX1722" i="1"/>
  <c r="CA1722" i="1"/>
  <c r="CB1714" i="1"/>
  <c r="BY1714" i="1"/>
  <c r="BZ1714" i="1"/>
  <c r="BX1714" i="1"/>
  <c r="CA1714" i="1"/>
  <c r="CB1706" i="1"/>
  <c r="BY1706" i="1"/>
  <c r="BZ1706" i="1"/>
  <c r="BX1706" i="1"/>
  <c r="CA1706" i="1"/>
  <c r="CB1698" i="1"/>
  <c r="BY1698" i="1"/>
  <c r="BZ1698" i="1"/>
  <c r="BX1698" i="1"/>
  <c r="CA1698" i="1"/>
  <c r="CB1690" i="1"/>
  <c r="BY1690" i="1"/>
  <c r="BZ1690" i="1"/>
  <c r="BX1690" i="1"/>
  <c r="CA1690" i="1"/>
  <c r="CB1682" i="1"/>
  <c r="BY1682" i="1"/>
  <c r="BZ1682" i="1"/>
  <c r="BX1682" i="1"/>
  <c r="CA1682" i="1"/>
  <c r="CB1674" i="1"/>
  <c r="BY1674" i="1"/>
  <c r="BZ1674" i="1"/>
  <c r="BX1674" i="1"/>
  <c r="CA1674" i="1"/>
  <c r="CB1666" i="1"/>
  <c r="BY1666" i="1"/>
  <c r="BZ1666" i="1"/>
  <c r="BX1666" i="1"/>
  <c r="CA1666" i="1"/>
  <c r="CB1658" i="1"/>
  <c r="BY1658" i="1"/>
  <c r="BZ1658" i="1"/>
  <c r="BX1658" i="1"/>
  <c r="CA1658" i="1"/>
  <c r="CB1650" i="1"/>
  <c r="BY1650" i="1"/>
  <c r="BZ1650" i="1"/>
  <c r="BX1650" i="1"/>
  <c r="CA1650" i="1"/>
  <c r="CB1642" i="1"/>
  <c r="BY1642" i="1"/>
  <c r="BZ1642" i="1"/>
  <c r="BX1642" i="1"/>
  <c r="CA1642" i="1"/>
  <c r="CB1634" i="1"/>
  <c r="BY1634" i="1"/>
  <c r="BZ1634" i="1"/>
  <c r="BX1634" i="1"/>
  <c r="CA1634" i="1"/>
  <c r="CB1626" i="1"/>
  <c r="BY1626" i="1"/>
  <c r="BZ1626" i="1"/>
  <c r="BX1626" i="1"/>
  <c r="CA1626" i="1"/>
  <c r="CB1618" i="1"/>
  <c r="BY1618" i="1"/>
  <c r="BZ1618" i="1"/>
  <c r="BX1618" i="1"/>
  <c r="CA1618" i="1"/>
  <c r="CB1610" i="1"/>
  <c r="BY1610" i="1"/>
  <c r="BZ1610" i="1"/>
  <c r="BX1610" i="1"/>
  <c r="CA1610" i="1"/>
  <c r="CB1602" i="1"/>
  <c r="BY1602" i="1"/>
  <c r="BZ1602" i="1"/>
  <c r="BX1602" i="1"/>
  <c r="CA1602" i="1"/>
  <c r="CB1594" i="1"/>
  <c r="BY1594" i="1"/>
  <c r="BZ1594" i="1"/>
  <c r="BX1594" i="1"/>
  <c r="CA1594" i="1"/>
  <c r="CB1586" i="1"/>
  <c r="BY1586" i="1"/>
  <c r="BZ1586" i="1"/>
  <c r="BX1586" i="1"/>
  <c r="CA1586" i="1"/>
  <c r="CB1578" i="1"/>
  <c r="BX1578" i="1"/>
  <c r="BY1578" i="1"/>
  <c r="BZ1578" i="1"/>
  <c r="CA1578" i="1"/>
  <c r="CB1570" i="1"/>
  <c r="BX1570" i="1"/>
  <c r="BY1570" i="1"/>
  <c r="BZ1570" i="1"/>
  <c r="CA1570" i="1"/>
  <c r="CB1562" i="1"/>
  <c r="BX1562" i="1"/>
  <c r="BY1562" i="1"/>
  <c r="BZ1562" i="1"/>
  <c r="CA1562" i="1"/>
  <c r="CB1554" i="1"/>
  <c r="BX1554" i="1"/>
  <c r="BY1554" i="1"/>
  <c r="BZ1554" i="1"/>
  <c r="CA1554" i="1"/>
  <c r="CB1546" i="1"/>
  <c r="BX1546" i="1"/>
  <c r="BY1546" i="1"/>
  <c r="BZ1546" i="1"/>
  <c r="CA1546" i="1"/>
  <c r="CB1538" i="1"/>
  <c r="BX1538" i="1"/>
  <c r="BY1538" i="1"/>
  <c r="BZ1538" i="1"/>
  <c r="CA1538" i="1"/>
  <c r="CB1530" i="1"/>
  <c r="BX1530" i="1"/>
  <c r="BY1530" i="1"/>
  <c r="BZ1530" i="1"/>
  <c r="CA1530" i="1"/>
  <c r="CB1522" i="1"/>
  <c r="BX1522" i="1"/>
  <c r="BY1522" i="1"/>
  <c r="BZ1522" i="1"/>
  <c r="CA1522" i="1"/>
  <c r="CB1514" i="1"/>
  <c r="BX1514" i="1"/>
  <c r="BY1514" i="1"/>
  <c r="BZ1514" i="1"/>
  <c r="CA1514" i="1"/>
  <c r="CB1506" i="1"/>
  <c r="BX1506" i="1"/>
  <c r="BY1506" i="1"/>
  <c r="BZ1506" i="1"/>
  <c r="CA1506" i="1"/>
  <c r="CB1498" i="1"/>
  <c r="BX1498" i="1"/>
  <c r="BY1498" i="1"/>
  <c r="BZ1498" i="1"/>
  <c r="CA1498" i="1"/>
  <c r="CB1490" i="1"/>
  <c r="BX1490" i="1"/>
  <c r="BY1490" i="1"/>
  <c r="BZ1490" i="1"/>
  <c r="CA1490" i="1"/>
  <c r="CB1482" i="1"/>
  <c r="BX1482" i="1"/>
  <c r="BY1482" i="1"/>
  <c r="BZ1482" i="1"/>
  <c r="CA1482" i="1"/>
  <c r="CB1474" i="1"/>
  <c r="BX1474" i="1"/>
  <c r="BY1474" i="1"/>
  <c r="BZ1474" i="1"/>
  <c r="CA1474" i="1"/>
  <c r="CB1466" i="1"/>
  <c r="BX1466" i="1"/>
  <c r="BY1466" i="1"/>
  <c r="BZ1466" i="1"/>
  <c r="CA1466" i="1"/>
  <c r="CB1458" i="1"/>
  <c r="BX1458" i="1"/>
  <c r="BY1458" i="1"/>
  <c r="BZ1458" i="1"/>
  <c r="CA1458" i="1"/>
  <c r="CB1450" i="1"/>
  <c r="BX1450" i="1"/>
  <c r="BY1450" i="1"/>
  <c r="BZ1450" i="1"/>
  <c r="CA1450" i="1"/>
  <c r="CB1442" i="1"/>
  <c r="BX1442" i="1"/>
  <c r="BY1442" i="1"/>
  <c r="BZ1442" i="1"/>
  <c r="CA1442" i="1"/>
  <c r="CB1434" i="1"/>
  <c r="BX1434" i="1"/>
  <c r="BY1434" i="1"/>
  <c r="BZ1434" i="1"/>
  <c r="CA1434" i="1"/>
  <c r="CB1426" i="1"/>
  <c r="BX1426" i="1"/>
  <c r="BY1426" i="1"/>
  <c r="BZ1426" i="1"/>
  <c r="CA1426" i="1"/>
  <c r="CB1418" i="1"/>
  <c r="BX1418" i="1"/>
  <c r="BY1418" i="1"/>
  <c r="BZ1418" i="1"/>
  <c r="CA1418" i="1"/>
  <c r="CB1410" i="1"/>
  <c r="BX1410" i="1"/>
  <c r="BY1410" i="1"/>
  <c r="BZ1410" i="1"/>
  <c r="CA1410" i="1"/>
  <c r="CB1402" i="1"/>
  <c r="BX1402" i="1"/>
  <c r="BY1402" i="1"/>
  <c r="BZ1402" i="1"/>
  <c r="CA1402" i="1"/>
  <c r="CB1394" i="1"/>
  <c r="BX1394" i="1"/>
  <c r="BY1394" i="1"/>
  <c r="BZ1394" i="1"/>
  <c r="CA1394" i="1"/>
  <c r="CB1386" i="1"/>
  <c r="BX1386" i="1"/>
  <c r="BY1386" i="1"/>
  <c r="BZ1386" i="1"/>
  <c r="CA1386" i="1"/>
  <c r="CB1378" i="1"/>
  <c r="BX1378" i="1"/>
  <c r="BY1378" i="1"/>
  <c r="BZ1378" i="1"/>
  <c r="CA1378" i="1"/>
  <c r="CB1370" i="1"/>
  <c r="BX1370" i="1"/>
  <c r="BY1370" i="1"/>
  <c r="BZ1370" i="1"/>
  <c r="CA1370" i="1"/>
  <c r="CB1362" i="1"/>
  <c r="BX1362" i="1"/>
  <c r="BY1362" i="1"/>
  <c r="BZ1362" i="1"/>
  <c r="CA1362" i="1"/>
  <c r="CB1354" i="1"/>
  <c r="BX1354" i="1"/>
  <c r="BY1354" i="1"/>
  <c r="BZ1354" i="1"/>
  <c r="CA1354" i="1"/>
  <c r="CB1346" i="1"/>
  <c r="BX1346" i="1"/>
  <c r="BY1346" i="1"/>
  <c r="BZ1346" i="1"/>
  <c r="CA1346" i="1"/>
  <c r="CB1338" i="1"/>
  <c r="BX1338" i="1"/>
  <c r="BY1338" i="1"/>
  <c r="BZ1338" i="1"/>
  <c r="CA1338" i="1"/>
  <c r="CB1330" i="1"/>
  <c r="BX1330" i="1"/>
  <c r="BY1330" i="1"/>
  <c r="BZ1330" i="1"/>
  <c r="CA1330" i="1"/>
  <c r="CB1322" i="1"/>
  <c r="BX1322" i="1"/>
  <c r="BY1322" i="1"/>
  <c r="BZ1322" i="1"/>
  <c r="CA1322" i="1"/>
  <c r="CA1314" i="1"/>
  <c r="CB1314" i="1"/>
  <c r="BX1314" i="1"/>
  <c r="BY1314" i="1"/>
  <c r="BZ1314" i="1"/>
  <c r="CA1306" i="1"/>
  <c r="CB1306" i="1"/>
  <c r="BX1306" i="1"/>
  <c r="BY1306" i="1"/>
  <c r="BZ1306" i="1"/>
  <c r="CA1298" i="1"/>
  <c r="CB1298" i="1"/>
  <c r="BX1298" i="1"/>
  <c r="BY1298" i="1"/>
  <c r="BZ1298" i="1"/>
  <c r="CA1290" i="1"/>
  <c r="CB1290" i="1"/>
  <c r="BX1290" i="1"/>
  <c r="BY1290" i="1"/>
  <c r="BZ1290" i="1"/>
  <c r="CA1282" i="1"/>
  <c r="CB1282" i="1"/>
  <c r="BX1282" i="1"/>
  <c r="BY1282" i="1"/>
  <c r="BZ1282" i="1"/>
  <c r="CA1274" i="1"/>
  <c r="CB1274" i="1"/>
  <c r="BX1274" i="1"/>
  <c r="BY1274" i="1"/>
  <c r="BZ1274" i="1"/>
  <c r="CA1266" i="1"/>
  <c r="CB1266" i="1"/>
  <c r="BX1266" i="1"/>
  <c r="BY1266" i="1"/>
  <c r="BZ1266" i="1"/>
  <c r="CA1258" i="1"/>
  <c r="CB1258" i="1"/>
  <c r="BX1258" i="1"/>
  <c r="BY1258" i="1"/>
  <c r="BZ1258" i="1"/>
  <c r="CA1250" i="1"/>
  <c r="CB1250" i="1"/>
  <c r="BX1250" i="1"/>
  <c r="BY1250" i="1"/>
  <c r="BZ1250" i="1"/>
  <c r="CA1242" i="1"/>
  <c r="CB1242" i="1"/>
  <c r="BX1242" i="1"/>
  <c r="BY1242" i="1"/>
  <c r="BZ1242" i="1"/>
  <c r="CA1234" i="1"/>
  <c r="CB1234" i="1"/>
  <c r="BX1234" i="1"/>
  <c r="BY1234" i="1"/>
  <c r="BZ1234" i="1"/>
  <c r="CA1226" i="1"/>
  <c r="CB1226" i="1"/>
  <c r="BX1226" i="1"/>
  <c r="BY1226" i="1"/>
  <c r="BZ1226" i="1"/>
  <c r="CA1218" i="1"/>
  <c r="CB1218" i="1"/>
  <c r="BX1218" i="1"/>
  <c r="BY1218" i="1"/>
  <c r="BZ1218" i="1"/>
  <c r="CA1210" i="1"/>
  <c r="CB1210" i="1"/>
  <c r="BX1210" i="1"/>
  <c r="BY1210" i="1"/>
  <c r="BZ1210" i="1"/>
  <c r="CA1202" i="1"/>
  <c r="CB1202" i="1"/>
  <c r="BX1202" i="1"/>
  <c r="BY1202" i="1"/>
  <c r="BZ1202" i="1"/>
  <c r="CA1194" i="1"/>
  <c r="CB1194" i="1"/>
  <c r="BX1194" i="1"/>
  <c r="BY1194" i="1"/>
  <c r="BZ1194" i="1"/>
  <c r="CA1186" i="1"/>
  <c r="CB1186" i="1"/>
  <c r="BX1186" i="1"/>
  <c r="BY1186" i="1"/>
  <c r="BZ1186" i="1"/>
  <c r="CA1178" i="1"/>
  <c r="CB1178" i="1"/>
  <c r="BX1178" i="1"/>
  <c r="BY1178" i="1"/>
  <c r="BZ1178" i="1"/>
  <c r="CA1170" i="1"/>
  <c r="CB1170" i="1"/>
  <c r="BX1170" i="1"/>
  <c r="BY1170" i="1"/>
  <c r="BZ1170" i="1"/>
  <c r="CA1162" i="1"/>
  <c r="CB1162" i="1"/>
  <c r="BX1162" i="1"/>
  <c r="BY1162" i="1"/>
  <c r="BZ1162" i="1"/>
  <c r="CA1154" i="1"/>
  <c r="CB1154" i="1"/>
  <c r="BX1154" i="1"/>
  <c r="BY1154" i="1"/>
  <c r="BZ1154" i="1"/>
  <c r="CA1146" i="1"/>
  <c r="CB1146" i="1"/>
  <c r="BX1146" i="1"/>
  <c r="BY1146" i="1"/>
  <c r="BZ1146" i="1"/>
  <c r="CA1138" i="1"/>
  <c r="CB1138" i="1"/>
  <c r="BX1138" i="1"/>
  <c r="BY1138" i="1"/>
  <c r="BZ1138" i="1"/>
  <c r="CA1130" i="1"/>
  <c r="CB1130" i="1"/>
  <c r="BX1130" i="1"/>
  <c r="BY1130" i="1"/>
  <c r="BZ1130" i="1"/>
  <c r="CA1122" i="1"/>
  <c r="CB1122" i="1"/>
  <c r="BX1122" i="1"/>
  <c r="BY1122" i="1"/>
  <c r="BZ1122" i="1"/>
  <c r="CA1114" i="1"/>
  <c r="CB1114" i="1"/>
  <c r="BX1114" i="1"/>
  <c r="BY1114" i="1"/>
  <c r="BZ1114" i="1"/>
  <c r="BX3217" i="1"/>
  <c r="BY3217" i="1"/>
  <c r="CA3217" i="1"/>
  <c r="CB3217" i="1"/>
  <c r="BZ3217" i="1"/>
  <c r="BX3209" i="1"/>
  <c r="BY3209" i="1"/>
  <c r="CA3209" i="1"/>
  <c r="CB3209" i="1"/>
  <c r="BZ3209" i="1"/>
  <c r="BX3201" i="1"/>
  <c r="BY3201" i="1"/>
  <c r="CA3201" i="1"/>
  <c r="CB3201" i="1"/>
  <c r="BZ3201" i="1"/>
  <c r="BX3193" i="1"/>
  <c r="BY3193" i="1"/>
  <c r="CA3193" i="1"/>
  <c r="CB3193" i="1"/>
  <c r="BZ3193" i="1"/>
  <c r="BX3185" i="1"/>
  <c r="BY3185" i="1"/>
  <c r="CA3185" i="1"/>
  <c r="CB3185" i="1"/>
  <c r="BZ3185" i="1"/>
  <c r="BX3177" i="1"/>
  <c r="BY3177" i="1"/>
  <c r="CA3177" i="1"/>
  <c r="CB3177" i="1"/>
  <c r="BZ3177" i="1"/>
  <c r="BX3169" i="1"/>
  <c r="BY3169" i="1"/>
  <c r="CA3169" i="1"/>
  <c r="CB3169" i="1"/>
  <c r="BZ3169" i="1"/>
  <c r="BX3161" i="1"/>
  <c r="BY3161" i="1"/>
  <c r="CA3161" i="1"/>
  <c r="CB3161" i="1"/>
  <c r="BZ3161" i="1"/>
  <c r="BX3153" i="1"/>
  <c r="BY3153" i="1"/>
  <c r="CA3153" i="1"/>
  <c r="CB3153" i="1"/>
  <c r="BZ3153" i="1"/>
  <c r="BX3145" i="1"/>
  <c r="BY3145" i="1"/>
  <c r="CA3145" i="1"/>
  <c r="CB3145" i="1"/>
  <c r="BZ3145" i="1"/>
  <c r="BX3137" i="1"/>
  <c r="BY3137" i="1"/>
  <c r="CA3137" i="1"/>
  <c r="CB3137" i="1"/>
  <c r="BZ3137" i="1"/>
  <c r="BX3129" i="1"/>
  <c r="BY3129" i="1"/>
  <c r="CA3129" i="1"/>
  <c r="CB3129" i="1"/>
  <c r="BZ3129" i="1"/>
  <c r="BX3121" i="1"/>
  <c r="BY3121" i="1"/>
  <c r="CA3121" i="1"/>
  <c r="CB3121" i="1"/>
  <c r="BZ3121" i="1"/>
  <c r="BX3113" i="1"/>
  <c r="BY3113" i="1"/>
  <c r="CA3113" i="1"/>
  <c r="CB3113" i="1"/>
  <c r="BZ3113" i="1"/>
  <c r="BX3105" i="1"/>
  <c r="BY3105" i="1"/>
  <c r="CA3105" i="1"/>
  <c r="CB3105" i="1"/>
  <c r="BZ3105" i="1"/>
  <c r="BX3097" i="1"/>
  <c r="BY3097" i="1"/>
  <c r="BZ3097" i="1"/>
  <c r="CA3097" i="1"/>
  <c r="CB3097" i="1"/>
  <c r="BX3089" i="1"/>
  <c r="BY3089" i="1"/>
  <c r="BZ3089" i="1"/>
  <c r="CA3089" i="1"/>
  <c r="CB3089" i="1"/>
  <c r="BX3081" i="1"/>
  <c r="BY3081" i="1"/>
  <c r="BZ3081" i="1"/>
  <c r="CA3081" i="1"/>
  <c r="CB3081" i="1"/>
  <c r="BX3073" i="1"/>
  <c r="BY3073" i="1"/>
  <c r="BZ3073" i="1"/>
  <c r="CA3073" i="1"/>
  <c r="CB3073" i="1"/>
  <c r="BX3065" i="1"/>
  <c r="BY3065" i="1"/>
  <c r="BZ3065" i="1"/>
  <c r="CA3065" i="1"/>
  <c r="CB3065" i="1"/>
  <c r="BX3057" i="1"/>
  <c r="BY3057" i="1"/>
  <c r="BZ3057" i="1"/>
  <c r="CA3057" i="1"/>
  <c r="CB3057" i="1"/>
  <c r="BX3049" i="1"/>
  <c r="BY3049" i="1"/>
  <c r="BZ3049" i="1"/>
  <c r="CA3049" i="1"/>
  <c r="CB3049" i="1"/>
  <c r="BX3041" i="1"/>
  <c r="BY3041" i="1"/>
  <c r="BZ3041" i="1"/>
  <c r="CA3041" i="1"/>
  <c r="CB3041" i="1"/>
  <c r="BX3033" i="1"/>
  <c r="BY3033" i="1"/>
  <c r="BZ3033" i="1"/>
  <c r="CA3033" i="1"/>
  <c r="CB3033" i="1"/>
  <c r="BX3025" i="1"/>
  <c r="BY3025" i="1"/>
  <c r="BZ3025" i="1"/>
  <c r="CA3025" i="1"/>
  <c r="CB3025" i="1"/>
  <c r="BX3017" i="1"/>
  <c r="BY3017" i="1"/>
  <c r="BZ3017" i="1"/>
  <c r="CA3017" i="1"/>
  <c r="CB3017" i="1"/>
  <c r="BX3009" i="1"/>
  <c r="BY3009" i="1"/>
  <c r="BZ3009" i="1"/>
  <c r="CA3009" i="1"/>
  <c r="CB3009" i="1"/>
  <c r="BX3001" i="1"/>
  <c r="BY3001" i="1"/>
  <c r="BZ3001" i="1"/>
  <c r="CA3001" i="1"/>
  <c r="CB3001" i="1"/>
  <c r="BX2993" i="1"/>
  <c r="BY2993" i="1"/>
  <c r="BZ2993" i="1"/>
  <c r="CA2993" i="1"/>
  <c r="CB2993" i="1"/>
  <c r="BX2985" i="1"/>
  <c r="BY2985" i="1"/>
  <c r="BZ2985" i="1"/>
  <c r="CA2985" i="1"/>
  <c r="CB2985" i="1"/>
  <c r="BX2977" i="1"/>
  <c r="BY2977" i="1"/>
  <c r="BZ2977" i="1"/>
  <c r="CA2977" i="1"/>
  <c r="CB2977" i="1"/>
  <c r="BX2969" i="1"/>
  <c r="BY2969" i="1"/>
  <c r="BZ2969" i="1"/>
  <c r="CA2969" i="1"/>
  <c r="CB2969" i="1"/>
  <c r="BX2961" i="1"/>
  <c r="BY2961" i="1"/>
  <c r="BZ2961" i="1"/>
  <c r="CA2961" i="1"/>
  <c r="CB2961" i="1"/>
  <c r="BX2953" i="1"/>
  <c r="BY2953" i="1"/>
  <c r="BZ2953" i="1"/>
  <c r="CA2953" i="1"/>
  <c r="CB2953" i="1"/>
  <c r="BX2945" i="1"/>
  <c r="BY2945" i="1"/>
  <c r="BZ2945" i="1"/>
  <c r="CA2945" i="1"/>
  <c r="CB2945" i="1"/>
  <c r="BX2937" i="1"/>
  <c r="BY2937" i="1"/>
  <c r="BZ2937" i="1"/>
  <c r="CA2937" i="1"/>
  <c r="CB2937" i="1"/>
  <c r="BX2929" i="1"/>
  <c r="BY2929" i="1"/>
  <c r="BZ2929" i="1"/>
  <c r="CA2929" i="1"/>
  <c r="CB2929" i="1"/>
  <c r="BX2921" i="1"/>
  <c r="BY2921" i="1"/>
  <c r="BZ2921" i="1"/>
  <c r="CA2921" i="1"/>
  <c r="CB2921" i="1"/>
  <c r="BX2913" i="1"/>
  <c r="BY2913" i="1"/>
  <c r="BZ2913" i="1"/>
  <c r="CA2913" i="1"/>
  <c r="CB2913" i="1"/>
  <c r="BX2905" i="1"/>
  <c r="BY2905" i="1"/>
  <c r="BZ2905" i="1"/>
  <c r="CA2905" i="1"/>
  <c r="CB2905" i="1"/>
  <c r="BX2897" i="1"/>
  <c r="BY2897" i="1"/>
  <c r="BZ2897" i="1"/>
  <c r="CA2897" i="1"/>
  <c r="CB2897" i="1"/>
  <c r="BX2889" i="1"/>
  <c r="BY2889" i="1"/>
  <c r="BZ2889" i="1"/>
  <c r="CA2889" i="1"/>
  <c r="CB2889" i="1"/>
  <c r="BX2881" i="1"/>
  <c r="BY2881" i="1"/>
  <c r="BZ2881" i="1"/>
  <c r="CA2881" i="1"/>
  <c r="CB2881" i="1"/>
  <c r="BX2873" i="1"/>
  <c r="BY2873" i="1"/>
  <c r="BZ2873" i="1"/>
  <c r="CA2873" i="1"/>
  <c r="CB2873" i="1"/>
  <c r="BX2865" i="1"/>
  <c r="BY2865" i="1"/>
  <c r="BZ2865" i="1"/>
  <c r="CA2865" i="1"/>
  <c r="CB2865" i="1"/>
  <c r="BX2857" i="1"/>
  <c r="BY2857" i="1"/>
  <c r="BZ2857" i="1"/>
  <c r="CA2857" i="1"/>
  <c r="CB2857" i="1"/>
  <c r="BX2849" i="1"/>
  <c r="BY2849" i="1"/>
  <c r="BZ2849" i="1"/>
  <c r="CA2849" i="1"/>
  <c r="CB2849" i="1"/>
  <c r="BX2841" i="1"/>
  <c r="BY2841" i="1"/>
  <c r="BZ2841" i="1"/>
  <c r="CA2841" i="1"/>
  <c r="CB2841" i="1"/>
  <c r="BX2833" i="1"/>
  <c r="BY2833" i="1"/>
  <c r="BZ2833" i="1"/>
  <c r="CA2833" i="1"/>
  <c r="CB2833" i="1"/>
  <c r="BX2825" i="1"/>
  <c r="BY2825" i="1"/>
  <c r="BZ2825" i="1"/>
  <c r="CA2825" i="1"/>
  <c r="CB2825" i="1"/>
  <c r="BX2817" i="1"/>
  <c r="BY2817" i="1"/>
  <c r="BZ2817" i="1"/>
  <c r="CA2817" i="1"/>
  <c r="CB2817" i="1"/>
  <c r="BX2809" i="1"/>
  <c r="BY2809" i="1"/>
  <c r="BZ2809" i="1"/>
  <c r="CA2809" i="1"/>
  <c r="CB2809" i="1"/>
  <c r="BX2801" i="1"/>
  <c r="BY2801" i="1"/>
  <c r="BZ2801" i="1"/>
  <c r="CA2801" i="1"/>
  <c r="CB2801" i="1"/>
  <c r="BX2793" i="1"/>
  <c r="BY2793" i="1"/>
  <c r="BZ2793" i="1"/>
  <c r="CA2793" i="1"/>
  <c r="CB2793" i="1"/>
  <c r="BX2785" i="1"/>
  <c r="BY2785" i="1"/>
  <c r="BZ2785" i="1"/>
  <c r="CA2785" i="1"/>
  <c r="CB2785" i="1"/>
  <c r="BZ2777" i="1"/>
  <c r="CA2777" i="1"/>
  <c r="CB2777" i="1"/>
  <c r="BX2777" i="1"/>
  <c r="BY2777" i="1"/>
  <c r="BZ2769" i="1"/>
  <c r="CA2769" i="1"/>
  <c r="CB2769" i="1"/>
  <c r="BX2769" i="1"/>
  <c r="BY2769" i="1"/>
  <c r="BZ2761" i="1"/>
  <c r="CA2761" i="1"/>
  <c r="CB2761" i="1"/>
  <c r="BX2761" i="1"/>
  <c r="BY2761" i="1"/>
  <c r="BZ2753" i="1"/>
  <c r="CA2753" i="1"/>
  <c r="CB2753" i="1"/>
  <c r="BX2753" i="1"/>
  <c r="BY2753" i="1"/>
  <c r="BZ2745" i="1"/>
  <c r="CA2745" i="1"/>
  <c r="CB2745" i="1"/>
  <c r="BX2745" i="1"/>
  <c r="BY2745" i="1"/>
  <c r="BZ2737" i="1"/>
  <c r="CA2737" i="1"/>
  <c r="CB2737" i="1"/>
  <c r="BX2737" i="1"/>
  <c r="BY2737" i="1"/>
  <c r="BZ2729" i="1"/>
  <c r="CA2729" i="1"/>
  <c r="CB2729" i="1"/>
  <c r="BX2729" i="1"/>
  <c r="BY2729" i="1"/>
  <c r="BZ2721" i="1"/>
  <c r="CA2721" i="1"/>
  <c r="CB2721" i="1"/>
  <c r="BX2721" i="1"/>
  <c r="BY2721" i="1"/>
  <c r="BZ2713" i="1"/>
  <c r="CA2713" i="1"/>
  <c r="CB2713" i="1"/>
  <c r="BX2713" i="1"/>
  <c r="BY2713" i="1"/>
  <c r="BZ2705" i="1"/>
  <c r="CA2705" i="1"/>
  <c r="CB2705" i="1"/>
  <c r="BX2705" i="1"/>
  <c r="BY2705" i="1"/>
  <c r="BZ2697" i="1"/>
  <c r="CA2697" i="1"/>
  <c r="CB2697" i="1"/>
  <c r="BX2697" i="1"/>
  <c r="BY2697" i="1"/>
  <c r="BZ2689" i="1"/>
  <c r="CA2689" i="1"/>
  <c r="CB2689" i="1"/>
  <c r="BX2689" i="1"/>
  <c r="BY2689" i="1"/>
  <c r="BZ2681" i="1"/>
  <c r="CA2681" i="1"/>
  <c r="CB2681" i="1"/>
  <c r="BX2681" i="1"/>
  <c r="BY2681" i="1"/>
  <c r="BZ2673" i="1"/>
  <c r="CA2673" i="1"/>
  <c r="CB2673" i="1"/>
  <c r="BX2673" i="1"/>
  <c r="BY2673" i="1"/>
  <c r="BZ2665" i="1"/>
  <c r="CA2665" i="1"/>
  <c r="CB2665" i="1"/>
  <c r="BX2665" i="1"/>
  <c r="BY2665" i="1"/>
  <c r="BZ2657" i="1"/>
  <c r="CA2657" i="1"/>
  <c r="CB2657" i="1"/>
  <c r="BX2657" i="1"/>
  <c r="BY2657" i="1"/>
  <c r="BZ2649" i="1"/>
  <c r="CA2649" i="1"/>
  <c r="CB2649" i="1"/>
  <c r="BX2649" i="1"/>
  <c r="BY2649" i="1"/>
  <c r="BZ2641" i="1"/>
  <c r="CA2641" i="1"/>
  <c r="CB2641" i="1"/>
  <c r="BX2641" i="1"/>
  <c r="BY2641" i="1"/>
  <c r="BZ2633" i="1"/>
  <c r="CA2633" i="1"/>
  <c r="CB2633" i="1"/>
  <c r="BX2633" i="1"/>
  <c r="BY2633" i="1"/>
  <c r="BZ2625" i="1"/>
  <c r="CA2625" i="1"/>
  <c r="CB2625" i="1"/>
  <c r="BX2625" i="1"/>
  <c r="BY2625" i="1"/>
  <c r="BZ2617" i="1"/>
  <c r="CA2617" i="1"/>
  <c r="CB2617" i="1"/>
  <c r="BX2617" i="1"/>
  <c r="BY2617" i="1"/>
  <c r="BZ2609" i="1"/>
  <c r="CA2609" i="1"/>
  <c r="CB2609" i="1"/>
  <c r="BX2609" i="1"/>
  <c r="BY2609" i="1"/>
  <c r="BZ2601" i="1"/>
  <c r="CA2601" i="1"/>
  <c r="CB2601" i="1"/>
  <c r="BX2601" i="1"/>
  <c r="BY2601" i="1"/>
  <c r="BZ2593" i="1"/>
  <c r="CA2593" i="1"/>
  <c r="CB2593" i="1"/>
  <c r="BX2593" i="1"/>
  <c r="BY2593" i="1"/>
  <c r="BZ2585" i="1"/>
  <c r="CA2585" i="1"/>
  <c r="CB2585" i="1"/>
  <c r="BX2585" i="1"/>
  <c r="BY2585" i="1"/>
  <c r="BZ2577" i="1"/>
  <c r="CA2577" i="1"/>
  <c r="CB2577" i="1"/>
  <c r="BX2577" i="1"/>
  <c r="BY2577" i="1"/>
  <c r="BZ2569" i="1"/>
  <c r="CA2569" i="1"/>
  <c r="CB2569" i="1"/>
  <c r="BX2569" i="1"/>
  <c r="BY2569" i="1"/>
  <c r="BZ2561" i="1"/>
  <c r="CA2561" i="1"/>
  <c r="CB2561" i="1"/>
  <c r="BX2561" i="1"/>
  <c r="BY2561" i="1"/>
  <c r="BZ2553" i="1"/>
  <c r="CA2553" i="1"/>
  <c r="CB2553" i="1"/>
  <c r="BX2553" i="1"/>
  <c r="BY2553" i="1"/>
  <c r="BZ2545" i="1"/>
  <c r="CA2545" i="1"/>
  <c r="CB2545" i="1"/>
  <c r="BX2545" i="1"/>
  <c r="BY2545" i="1"/>
  <c r="BZ2537" i="1"/>
  <c r="CA2537" i="1"/>
  <c r="CB2537" i="1"/>
  <c r="BX2537" i="1"/>
  <c r="BY2537" i="1"/>
  <c r="BZ2529" i="1"/>
  <c r="CA2529" i="1"/>
  <c r="CB2529" i="1"/>
  <c r="BX2529" i="1"/>
  <c r="BY2529" i="1"/>
  <c r="BZ2521" i="1"/>
  <c r="CA2521" i="1"/>
  <c r="CB2521" i="1"/>
  <c r="BX2521" i="1"/>
  <c r="BY2521" i="1"/>
  <c r="BZ2513" i="1"/>
  <c r="CA2513" i="1"/>
  <c r="CB2513" i="1"/>
  <c r="BX2513" i="1"/>
  <c r="BY2513" i="1"/>
  <c r="BZ2505" i="1"/>
  <c r="CA2505" i="1"/>
  <c r="CB2505" i="1"/>
  <c r="BX2505" i="1"/>
  <c r="BY2505" i="1"/>
  <c r="BZ2497" i="1"/>
  <c r="CA2497" i="1"/>
  <c r="CB2497" i="1"/>
  <c r="BX2497" i="1"/>
  <c r="BY2497" i="1"/>
  <c r="BZ2489" i="1"/>
  <c r="CA2489" i="1"/>
  <c r="CB2489" i="1"/>
  <c r="BX2489" i="1"/>
  <c r="BY2489" i="1"/>
  <c r="BZ2481" i="1"/>
  <c r="CA2481" i="1"/>
  <c r="CB2481" i="1"/>
  <c r="BX2481" i="1"/>
  <c r="BY2481" i="1"/>
  <c r="BZ2473" i="1"/>
  <c r="CA2473" i="1"/>
  <c r="CB2473" i="1"/>
  <c r="BX2473" i="1"/>
  <c r="BY2473" i="1"/>
  <c r="BZ2465" i="1"/>
  <c r="CA2465" i="1"/>
  <c r="CB2465" i="1"/>
  <c r="BX2465" i="1"/>
  <c r="BY2465" i="1"/>
  <c r="BZ2457" i="1"/>
  <c r="CA2457" i="1"/>
  <c r="CB2457" i="1"/>
  <c r="BX2457" i="1"/>
  <c r="BY2457" i="1"/>
  <c r="BZ2449" i="1"/>
  <c r="CA2449" i="1"/>
  <c r="CB2449" i="1"/>
  <c r="BX2449" i="1"/>
  <c r="BY2449" i="1"/>
  <c r="BZ2441" i="1"/>
  <c r="CA2441" i="1"/>
  <c r="CB2441" i="1"/>
  <c r="BX2441" i="1"/>
  <c r="BY2441" i="1"/>
  <c r="BZ2433" i="1"/>
  <c r="CA2433" i="1"/>
  <c r="CB2433" i="1"/>
  <c r="BX2433" i="1"/>
  <c r="BY2433" i="1"/>
  <c r="CA3216" i="1"/>
  <c r="CB3216" i="1"/>
  <c r="BX3216" i="1"/>
  <c r="BY3216" i="1"/>
  <c r="BZ3216" i="1"/>
  <c r="CA3208" i="1"/>
  <c r="CB3208" i="1"/>
  <c r="BX3208" i="1"/>
  <c r="BY3208" i="1"/>
  <c r="BZ3208" i="1"/>
  <c r="CA3200" i="1"/>
  <c r="CB3200" i="1"/>
  <c r="BX3200" i="1"/>
  <c r="BY3200" i="1"/>
  <c r="BZ3200" i="1"/>
  <c r="CA3192" i="1"/>
  <c r="CB3192" i="1"/>
  <c r="BX3192" i="1"/>
  <c r="BY3192" i="1"/>
  <c r="BZ3192" i="1"/>
  <c r="CA3184" i="1"/>
  <c r="CB3184" i="1"/>
  <c r="BX3184" i="1"/>
  <c r="BY3184" i="1"/>
  <c r="BZ3184" i="1"/>
  <c r="CA3176" i="1"/>
  <c r="CB3176" i="1"/>
  <c r="BX3176" i="1"/>
  <c r="BY3176" i="1"/>
  <c r="BZ3176" i="1"/>
  <c r="CA3168" i="1"/>
  <c r="CB3168" i="1"/>
  <c r="BX3168" i="1"/>
  <c r="BY3168" i="1"/>
  <c r="BZ3168" i="1"/>
  <c r="CA3160" i="1"/>
  <c r="CB3160" i="1"/>
  <c r="BX3160" i="1"/>
  <c r="BY3160" i="1"/>
  <c r="BZ3160" i="1"/>
  <c r="CA3152" i="1"/>
  <c r="CB3152" i="1"/>
  <c r="BX3152" i="1"/>
  <c r="BY3152" i="1"/>
  <c r="BZ3152" i="1"/>
  <c r="CA3144" i="1"/>
  <c r="CB3144" i="1"/>
  <c r="BX3144" i="1"/>
  <c r="BY3144" i="1"/>
  <c r="BZ3144" i="1"/>
  <c r="CA3136" i="1"/>
  <c r="CB3136" i="1"/>
  <c r="BX3136" i="1"/>
  <c r="BY3136" i="1"/>
  <c r="BZ3136" i="1"/>
  <c r="CA3128" i="1"/>
  <c r="CB3128" i="1"/>
  <c r="BX3128" i="1"/>
  <c r="BY3128" i="1"/>
  <c r="BZ3128" i="1"/>
  <c r="CA3120" i="1"/>
  <c r="CB3120" i="1"/>
  <c r="BX3120" i="1"/>
  <c r="BY3120" i="1"/>
  <c r="BZ3120" i="1"/>
  <c r="CA3112" i="1"/>
  <c r="CB3112" i="1"/>
  <c r="BX3112" i="1"/>
  <c r="BY3112" i="1"/>
  <c r="BZ3112" i="1"/>
  <c r="CA3104" i="1"/>
  <c r="CB3104" i="1"/>
  <c r="BX3104" i="1"/>
  <c r="BY3104" i="1"/>
  <c r="BZ3104" i="1"/>
  <c r="CA3096" i="1"/>
  <c r="CB3096" i="1"/>
  <c r="BX3096" i="1"/>
  <c r="BY3096" i="1"/>
  <c r="BZ3096" i="1"/>
  <c r="CA3088" i="1"/>
  <c r="CB3088" i="1"/>
  <c r="BX3088" i="1"/>
  <c r="BY3088" i="1"/>
  <c r="BZ3088" i="1"/>
  <c r="CA3080" i="1"/>
  <c r="CB3080" i="1"/>
  <c r="BX3080" i="1"/>
  <c r="BY3080" i="1"/>
  <c r="BZ3080" i="1"/>
  <c r="CA3072" i="1"/>
  <c r="CB3072" i="1"/>
  <c r="BX3072" i="1"/>
  <c r="BY3072" i="1"/>
  <c r="BZ3072" i="1"/>
  <c r="CA3064" i="1"/>
  <c r="CB3064" i="1"/>
  <c r="BX3064" i="1"/>
  <c r="BY3064" i="1"/>
  <c r="BZ3064" i="1"/>
  <c r="CA3056" i="1"/>
  <c r="CB3056" i="1"/>
  <c r="BX3056" i="1"/>
  <c r="BY3056" i="1"/>
  <c r="BZ3056" i="1"/>
  <c r="CA3048" i="1"/>
  <c r="CB3048" i="1"/>
  <c r="BX3048" i="1"/>
  <c r="BY3048" i="1"/>
  <c r="BZ3048" i="1"/>
  <c r="CA3040" i="1"/>
  <c r="CB3040" i="1"/>
  <c r="BX3040" i="1"/>
  <c r="BY3040" i="1"/>
  <c r="BZ3040" i="1"/>
  <c r="CA3032" i="1"/>
  <c r="CB3032" i="1"/>
  <c r="BX3032" i="1"/>
  <c r="BY3032" i="1"/>
  <c r="BZ3032" i="1"/>
  <c r="CA3024" i="1"/>
  <c r="CB3024" i="1"/>
  <c r="BX3024" i="1"/>
  <c r="BY3024" i="1"/>
  <c r="BZ3024" i="1"/>
  <c r="CA3016" i="1"/>
  <c r="CB3016" i="1"/>
  <c r="BX3016" i="1"/>
  <c r="BY3016" i="1"/>
  <c r="BZ3016" i="1"/>
  <c r="CA3008" i="1"/>
  <c r="CB3008" i="1"/>
  <c r="BX3008" i="1"/>
  <c r="BY3008" i="1"/>
  <c r="BZ3008" i="1"/>
  <c r="CA3000" i="1"/>
  <c r="CB3000" i="1"/>
  <c r="BX3000" i="1"/>
  <c r="BY3000" i="1"/>
  <c r="BZ3000" i="1"/>
  <c r="CA2992" i="1"/>
  <c r="CB2992" i="1"/>
  <c r="BX2992" i="1"/>
  <c r="BY2992" i="1"/>
  <c r="BZ2992" i="1"/>
  <c r="CA2984" i="1"/>
  <c r="CB2984" i="1"/>
  <c r="BX2984" i="1"/>
  <c r="BY2984" i="1"/>
  <c r="BZ2984" i="1"/>
  <c r="CA2976" i="1"/>
  <c r="CB2976" i="1"/>
  <c r="BX2976" i="1"/>
  <c r="BY2976" i="1"/>
  <c r="BZ2976" i="1"/>
  <c r="CA2968" i="1"/>
  <c r="CB2968" i="1"/>
  <c r="BX2968" i="1"/>
  <c r="BY2968" i="1"/>
  <c r="BZ2968" i="1"/>
  <c r="CA2960" i="1"/>
  <c r="CB2960" i="1"/>
  <c r="BX2960" i="1"/>
  <c r="BY2960" i="1"/>
  <c r="BZ2960" i="1"/>
  <c r="CA2952" i="1"/>
  <c r="CB2952" i="1"/>
  <c r="BX2952" i="1"/>
  <c r="BY2952" i="1"/>
  <c r="BZ2952" i="1"/>
  <c r="CA2944" i="1"/>
  <c r="CB2944" i="1"/>
  <c r="BX2944" i="1"/>
  <c r="BY2944" i="1"/>
  <c r="BZ2944" i="1"/>
  <c r="CA2936" i="1"/>
  <c r="CB2936" i="1"/>
  <c r="BX2936" i="1"/>
  <c r="BY2936" i="1"/>
  <c r="BZ2936" i="1"/>
  <c r="CA2928" i="1"/>
  <c r="CB2928" i="1"/>
  <c r="BX2928" i="1"/>
  <c r="BY2928" i="1"/>
  <c r="BZ2928" i="1"/>
  <c r="CA2920" i="1"/>
  <c r="CB2920" i="1"/>
  <c r="BX2920" i="1"/>
  <c r="BY2920" i="1"/>
  <c r="BZ2920" i="1"/>
  <c r="CA2912" i="1"/>
  <c r="CB2912" i="1"/>
  <c r="BX2912" i="1"/>
  <c r="BY2912" i="1"/>
  <c r="BZ2912" i="1"/>
  <c r="CA2904" i="1"/>
  <c r="CB2904" i="1"/>
  <c r="BX2904" i="1"/>
  <c r="BY2904" i="1"/>
  <c r="BZ2904" i="1"/>
  <c r="CA2896" i="1"/>
  <c r="CB2896" i="1"/>
  <c r="BX2896" i="1"/>
  <c r="BY2896" i="1"/>
  <c r="BZ2896" i="1"/>
  <c r="CA2888" i="1"/>
  <c r="CB2888" i="1"/>
  <c r="BX2888" i="1"/>
  <c r="BY2888" i="1"/>
  <c r="BZ2888" i="1"/>
  <c r="CA2880" i="1"/>
  <c r="CB2880" i="1"/>
  <c r="BX2880" i="1"/>
  <c r="BY2880" i="1"/>
  <c r="BZ2880" i="1"/>
  <c r="CA2872" i="1"/>
  <c r="CB2872" i="1"/>
  <c r="BX2872" i="1"/>
  <c r="BY2872" i="1"/>
  <c r="BZ2872" i="1"/>
  <c r="CA2864" i="1"/>
  <c r="CB2864" i="1"/>
  <c r="BX2864" i="1"/>
  <c r="BY2864" i="1"/>
  <c r="BZ2864" i="1"/>
  <c r="CA2856" i="1"/>
  <c r="CB2856" i="1"/>
  <c r="BX2856" i="1"/>
  <c r="BY2856" i="1"/>
  <c r="BZ2856" i="1"/>
  <c r="CA2848" i="1"/>
  <c r="CB2848" i="1"/>
  <c r="BX2848" i="1"/>
  <c r="BY2848" i="1"/>
  <c r="BZ2848" i="1"/>
  <c r="CA2840" i="1"/>
  <c r="CB2840" i="1"/>
  <c r="BX2840" i="1"/>
  <c r="BY2840" i="1"/>
  <c r="BZ2840" i="1"/>
  <c r="CA2832" i="1"/>
  <c r="CB2832" i="1"/>
  <c r="BX2832" i="1"/>
  <c r="BY2832" i="1"/>
  <c r="BZ2832" i="1"/>
  <c r="CA2824" i="1"/>
  <c r="CB2824" i="1"/>
  <c r="BX2824" i="1"/>
  <c r="BY2824" i="1"/>
  <c r="BZ2824" i="1"/>
  <c r="CA2816" i="1"/>
  <c r="CB2816" i="1"/>
  <c r="BX2816" i="1"/>
  <c r="BY2816" i="1"/>
  <c r="BZ2816" i="1"/>
  <c r="CA2808" i="1"/>
  <c r="CB2808" i="1"/>
  <c r="BX2808" i="1"/>
  <c r="BY2808" i="1"/>
  <c r="BZ2808" i="1"/>
  <c r="CA2800" i="1"/>
  <c r="CB2800" i="1"/>
  <c r="BX2800" i="1"/>
  <c r="BY2800" i="1"/>
  <c r="BZ2800" i="1"/>
  <c r="CA2792" i="1"/>
  <c r="CB2792" i="1"/>
  <c r="BX2792" i="1"/>
  <c r="BY2792" i="1"/>
  <c r="BZ2792" i="1"/>
  <c r="CA2784" i="1"/>
  <c r="CB2784" i="1"/>
  <c r="BX2784" i="1"/>
  <c r="BY2784" i="1"/>
  <c r="BZ2784" i="1"/>
  <c r="BX2776" i="1"/>
  <c r="BY2776" i="1"/>
  <c r="BZ2776" i="1"/>
  <c r="CB2776" i="1"/>
  <c r="CA2776" i="1"/>
  <c r="BX2768" i="1"/>
  <c r="BY2768" i="1"/>
  <c r="BZ2768" i="1"/>
  <c r="CB2768" i="1"/>
  <c r="CA2768" i="1"/>
  <c r="BX2760" i="1"/>
  <c r="BY2760" i="1"/>
  <c r="BZ2760" i="1"/>
  <c r="CB2760" i="1"/>
  <c r="CA2760" i="1"/>
  <c r="BX2752" i="1"/>
  <c r="BY2752" i="1"/>
  <c r="BZ2752" i="1"/>
  <c r="CB2752" i="1"/>
  <c r="CA2752" i="1"/>
  <c r="BX2744" i="1"/>
  <c r="BY2744" i="1"/>
  <c r="BZ2744" i="1"/>
  <c r="CB2744" i="1"/>
  <c r="CA2744" i="1"/>
  <c r="BX2736" i="1"/>
  <c r="BY2736" i="1"/>
  <c r="BZ2736" i="1"/>
  <c r="CB2736" i="1"/>
  <c r="CA2736" i="1"/>
  <c r="BX2728" i="1"/>
  <c r="BY2728" i="1"/>
  <c r="BZ2728" i="1"/>
  <c r="CB2728" i="1"/>
  <c r="CA2728" i="1"/>
  <c r="BX2720" i="1"/>
  <c r="BY2720" i="1"/>
  <c r="BZ2720" i="1"/>
  <c r="CB2720" i="1"/>
  <c r="CA2720" i="1"/>
  <c r="BX2712" i="1"/>
  <c r="BY2712" i="1"/>
  <c r="BZ2712" i="1"/>
  <c r="CB2712" i="1"/>
  <c r="CA2712" i="1"/>
  <c r="BX2704" i="1"/>
  <c r="BY2704" i="1"/>
  <c r="BZ2704" i="1"/>
  <c r="CB2704" i="1"/>
  <c r="CA2704" i="1"/>
  <c r="BX2696" i="1"/>
  <c r="BY2696" i="1"/>
  <c r="BZ2696" i="1"/>
  <c r="CB2696" i="1"/>
  <c r="CA2696" i="1"/>
  <c r="BX2688" i="1"/>
  <c r="BY2688" i="1"/>
  <c r="BZ2688" i="1"/>
  <c r="CB2688" i="1"/>
  <c r="CA2688" i="1"/>
  <c r="BX2680" i="1"/>
  <c r="BY2680" i="1"/>
  <c r="BZ2680" i="1"/>
  <c r="CB2680" i="1"/>
  <c r="CA2680" i="1"/>
  <c r="BX2672" i="1"/>
  <c r="BY2672" i="1"/>
  <c r="BZ2672" i="1"/>
  <c r="CB2672" i="1"/>
  <c r="CA2672" i="1"/>
  <c r="BX2664" i="1"/>
  <c r="BY2664" i="1"/>
  <c r="BZ2664" i="1"/>
  <c r="CB2664" i="1"/>
  <c r="CA2664" i="1"/>
  <c r="BX2656" i="1"/>
  <c r="BY2656" i="1"/>
  <c r="BZ2656" i="1"/>
  <c r="CB2656" i="1"/>
  <c r="CA2656" i="1"/>
  <c r="BX2648" i="1"/>
  <c r="BY2648" i="1"/>
  <c r="BZ2648" i="1"/>
  <c r="CB2648" i="1"/>
  <c r="CA2648" i="1"/>
  <c r="BX2640" i="1"/>
  <c r="BY2640" i="1"/>
  <c r="BZ2640" i="1"/>
  <c r="CB2640" i="1"/>
  <c r="CA2640" i="1"/>
  <c r="BX2632" i="1"/>
  <c r="BY2632" i="1"/>
  <c r="BZ2632" i="1"/>
  <c r="CB2632" i="1"/>
  <c r="CA2632" i="1"/>
  <c r="BX2624" i="1"/>
  <c r="BY2624" i="1"/>
  <c r="BZ2624" i="1"/>
  <c r="CB2624" i="1"/>
  <c r="CA2624" i="1"/>
  <c r="BX2616" i="1"/>
  <c r="BY2616" i="1"/>
  <c r="BZ2616" i="1"/>
  <c r="CB2616" i="1"/>
  <c r="CA2616" i="1"/>
  <c r="BX2608" i="1"/>
  <c r="BY2608" i="1"/>
  <c r="BZ2608" i="1"/>
  <c r="CB2608" i="1"/>
  <c r="CA2608" i="1"/>
  <c r="BX2600" i="1"/>
  <c r="BY2600" i="1"/>
  <c r="BZ2600" i="1"/>
  <c r="CB2600" i="1"/>
  <c r="CA2600" i="1"/>
  <c r="BX2592" i="1"/>
  <c r="BY2592" i="1"/>
  <c r="BZ2592" i="1"/>
  <c r="CB2592" i="1"/>
  <c r="CA2592" i="1"/>
  <c r="BX2584" i="1"/>
  <c r="BY2584" i="1"/>
  <c r="BZ2584" i="1"/>
  <c r="CB2584" i="1"/>
  <c r="CA2584" i="1"/>
  <c r="BX2576" i="1"/>
  <c r="BY2576" i="1"/>
  <c r="BZ2576" i="1"/>
  <c r="CB2576" i="1"/>
  <c r="CA2576" i="1"/>
  <c r="BX2568" i="1"/>
  <c r="BY2568" i="1"/>
  <c r="BZ2568" i="1"/>
  <c r="CB2568" i="1"/>
  <c r="CA2568" i="1"/>
  <c r="BX2560" i="1"/>
  <c r="BY2560" i="1"/>
  <c r="BZ2560" i="1"/>
  <c r="CB2560" i="1"/>
  <c r="CA2560" i="1"/>
  <c r="BX2552" i="1"/>
  <c r="BY2552" i="1"/>
  <c r="BZ2552" i="1"/>
  <c r="CB2552" i="1"/>
  <c r="CA2552" i="1"/>
  <c r="BX2544" i="1"/>
  <c r="BY2544" i="1"/>
  <c r="BZ2544" i="1"/>
  <c r="CB2544" i="1"/>
  <c r="CA2544" i="1"/>
  <c r="BX2536" i="1"/>
  <c r="BY2536" i="1"/>
  <c r="BZ2536" i="1"/>
  <c r="CB2536" i="1"/>
  <c r="CA2536" i="1"/>
  <c r="BX2528" i="1"/>
  <c r="BY2528" i="1"/>
  <c r="BZ2528" i="1"/>
  <c r="CB2528" i="1"/>
  <c r="CA2528" i="1"/>
  <c r="BX2520" i="1"/>
  <c r="BY2520" i="1"/>
  <c r="BZ2520" i="1"/>
  <c r="CB2520" i="1"/>
  <c r="CA2520" i="1"/>
  <c r="BX2512" i="1"/>
  <c r="BY2512" i="1"/>
  <c r="BZ2512" i="1"/>
  <c r="CB2512" i="1"/>
  <c r="CA2512" i="1"/>
  <c r="BX2504" i="1"/>
  <c r="BY2504" i="1"/>
  <c r="BZ2504" i="1"/>
  <c r="CB2504" i="1"/>
  <c r="CA2504" i="1"/>
  <c r="BX2496" i="1"/>
  <c r="BY2496" i="1"/>
  <c r="BZ2496" i="1"/>
  <c r="CB2496" i="1"/>
  <c r="CA2496" i="1"/>
  <c r="BX2488" i="1"/>
  <c r="BY2488" i="1"/>
  <c r="BZ2488" i="1"/>
  <c r="CB2488" i="1"/>
  <c r="CA2488" i="1"/>
  <c r="BX2480" i="1"/>
  <c r="BY2480" i="1"/>
  <c r="BZ2480" i="1"/>
  <c r="CB2480" i="1"/>
  <c r="CA2480" i="1"/>
  <c r="BX2472" i="1"/>
  <c r="BY2472" i="1"/>
  <c r="BZ2472" i="1"/>
  <c r="CB2472" i="1"/>
  <c r="CA2472" i="1"/>
  <c r="BX2464" i="1"/>
  <c r="BY2464" i="1"/>
  <c r="BZ2464" i="1"/>
  <c r="CB2464" i="1"/>
  <c r="CA2464" i="1"/>
  <c r="BX2456" i="1"/>
  <c r="BY2456" i="1"/>
  <c r="BZ2456" i="1"/>
  <c r="CB2456" i="1"/>
  <c r="CA2456" i="1"/>
  <c r="BX2448" i="1"/>
  <c r="BY2448" i="1"/>
  <c r="BZ2448" i="1"/>
  <c r="CB2448" i="1"/>
  <c r="CA2448" i="1"/>
  <c r="BX2440" i="1"/>
  <c r="BY2440" i="1"/>
  <c r="BZ2440" i="1"/>
  <c r="CB2440" i="1"/>
  <c r="CA2440" i="1"/>
  <c r="BX2432" i="1"/>
  <c r="BY2432" i="1"/>
  <c r="BZ2432" i="1"/>
  <c r="CB2432" i="1"/>
  <c r="CA2432" i="1"/>
  <c r="BX2424" i="1"/>
  <c r="BY2424" i="1"/>
  <c r="BZ2424" i="1"/>
  <c r="CB2424" i="1"/>
  <c r="CA2424" i="1"/>
  <c r="BX2416" i="1"/>
  <c r="BY2416" i="1"/>
  <c r="BZ2416" i="1"/>
  <c r="CB2416" i="1"/>
  <c r="CA2416" i="1"/>
  <c r="BX2408" i="1"/>
  <c r="BY2408" i="1"/>
  <c r="BZ2408" i="1"/>
  <c r="CB2408" i="1"/>
  <c r="CA2408" i="1"/>
  <c r="BX2400" i="1"/>
  <c r="BY2400" i="1"/>
  <c r="BZ2400" i="1"/>
  <c r="CB2400" i="1"/>
  <c r="CA2400" i="1"/>
  <c r="BX2392" i="1"/>
  <c r="BY2392" i="1"/>
  <c r="BZ2392" i="1"/>
  <c r="CB2392" i="1"/>
  <c r="CA2392" i="1"/>
  <c r="BX2384" i="1"/>
  <c r="BY2384" i="1"/>
  <c r="BZ2384" i="1"/>
  <c r="CB2384" i="1"/>
  <c r="CA2384" i="1"/>
  <c r="BX3215" i="1"/>
  <c r="BY3215" i="1"/>
  <c r="BZ3215" i="1"/>
  <c r="CA3215" i="1"/>
  <c r="CB3215" i="1"/>
  <c r="BX3207" i="1"/>
  <c r="BY3207" i="1"/>
  <c r="BZ3207" i="1"/>
  <c r="CA3207" i="1"/>
  <c r="CB3207" i="1"/>
  <c r="BX3199" i="1"/>
  <c r="BY3199" i="1"/>
  <c r="BZ3199" i="1"/>
  <c r="CA3199" i="1"/>
  <c r="CB3199" i="1"/>
  <c r="BX3191" i="1"/>
  <c r="BY3191" i="1"/>
  <c r="BZ3191" i="1"/>
  <c r="CA3191" i="1"/>
  <c r="CB3191" i="1"/>
  <c r="BX3183" i="1"/>
  <c r="BY3183" i="1"/>
  <c r="BZ3183" i="1"/>
  <c r="CA3183" i="1"/>
  <c r="CB3183" i="1"/>
  <c r="BX3175" i="1"/>
  <c r="BY3175" i="1"/>
  <c r="BZ3175" i="1"/>
  <c r="CA3175" i="1"/>
  <c r="CB3175" i="1"/>
  <c r="BX3167" i="1"/>
  <c r="BY3167" i="1"/>
  <c r="BZ3167" i="1"/>
  <c r="CA3167" i="1"/>
  <c r="CB3167" i="1"/>
  <c r="BX3159" i="1"/>
  <c r="BY3159" i="1"/>
  <c r="BZ3159" i="1"/>
  <c r="CA3159" i="1"/>
  <c r="CB3159" i="1"/>
  <c r="BX3151" i="1"/>
  <c r="BY3151" i="1"/>
  <c r="BZ3151" i="1"/>
  <c r="CA3151" i="1"/>
  <c r="CB3151" i="1"/>
  <c r="BX3143" i="1"/>
  <c r="BY3143" i="1"/>
  <c r="BZ3143" i="1"/>
  <c r="CA3143" i="1"/>
  <c r="CB3143" i="1"/>
  <c r="BX3135" i="1"/>
  <c r="BY3135" i="1"/>
  <c r="BZ3135" i="1"/>
  <c r="CA3135" i="1"/>
  <c r="CB3135" i="1"/>
  <c r="BX3127" i="1"/>
  <c r="BY3127" i="1"/>
  <c r="BZ3127" i="1"/>
  <c r="CA3127" i="1"/>
  <c r="CB3127" i="1"/>
  <c r="BX3119" i="1"/>
  <c r="BY3119" i="1"/>
  <c r="BZ3119" i="1"/>
  <c r="CA3119" i="1"/>
  <c r="CB3119" i="1"/>
  <c r="BX3111" i="1"/>
  <c r="BY3111" i="1"/>
  <c r="BZ3111" i="1"/>
  <c r="CA3111" i="1"/>
  <c r="CB3111" i="1"/>
  <c r="BX3103" i="1"/>
  <c r="BY3103" i="1"/>
  <c r="BZ3103" i="1"/>
  <c r="CA3103" i="1"/>
  <c r="CB3103" i="1"/>
  <c r="BX3095" i="1"/>
  <c r="BY3095" i="1"/>
  <c r="BZ3095" i="1"/>
  <c r="CA3095" i="1"/>
  <c r="CB3095" i="1"/>
  <c r="BX3087" i="1"/>
  <c r="BY3087" i="1"/>
  <c r="BZ3087" i="1"/>
  <c r="CA3087" i="1"/>
  <c r="CB3087" i="1"/>
  <c r="BX3079" i="1"/>
  <c r="BY3079" i="1"/>
  <c r="BZ3079" i="1"/>
  <c r="CA3079" i="1"/>
  <c r="CB3079" i="1"/>
  <c r="BX3071" i="1"/>
  <c r="BY3071" i="1"/>
  <c r="BZ3071" i="1"/>
  <c r="CA3071" i="1"/>
  <c r="CB3071" i="1"/>
  <c r="BX3063" i="1"/>
  <c r="BY3063" i="1"/>
  <c r="BZ3063" i="1"/>
  <c r="CA3063" i="1"/>
  <c r="CB3063" i="1"/>
  <c r="BX3055" i="1"/>
  <c r="BY3055" i="1"/>
  <c r="BZ3055" i="1"/>
  <c r="CA3055" i="1"/>
  <c r="CB3055" i="1"/>
  <c r="BX3047" i="1"/>
  <c r="BY3047" i="1"/>
  <c r="BZ3047" i="1"/>
  <c r="CA3047" i="1"/>
  <c r="CB3047" i="1"/>
  <c r="BX3039" i="1"/>
  <c r="BY3039" i="1"/>
  <c r="BZ3039" i="1"/>
  <c r="CA3039" i="1"/>
  <c r="CB3039" i="1"/>
  <c r="BX3031" i="1"/>
  <c r="BY3031" i="1"/>
  <c r="BZ3031" i="1"/>
  <c r="CA3031" i="1"/>
  <c r="CB3031" i="1"/>
  <c r="BX3023" i="1"/>
  <c r="BY3023" i="1"/>
  <c r="BZ3023" i="1"/>
  <c r="CA3023" i="1"/>
  <c r="CB3023" i="1"/>
  <c r="BX3015" i="1"/>
  <c r="BY3015" i="1"/>
  <c r="BZ3015" i="1"/>
  <c r="CA3015" i="1"/>
  <c r="CB3015" i="1"/>
  <c r="BX3007" i="1"/>
  <c r="BY3007" i="1"/>
  <c r="BZ3007" i="1"/>
  <c r="CA3007" i="1"/>
  <c r="CB3007" i="1"/>
  <c r="BX2999" i="1"/>
  <c r="BY2999" i="1"/>
  <c r="BZ2999" i="1"/>
  <c r="CA2999" i="1"/>
  <c r="CB2999" i="1"/>
  <c r="BX2991" i="1"/>
  <c r="BY2991" i="1"/>
  <c r="BZ2991" i="1"/>
  <c r="CA2991" i="1"/>
  <c r="CB2991" i="1"/>
  <c r="BX2983" i="1"/>
  <c r="BY2983" i="1"/>
  <c r="BZ2983" i="1"/>
  <c r="CA2983" i="1"/>
  <c r="CB2983" i="1"/>
  <c r="BX2975" i="1"/>
  <c r="BY2975" i="1"/>
  <c r="BZ2975" i="1"/>
  <c r="CA2975" i="1"/>
  <c r="CB2975" i="1"/>
  <c r="BX2967" i="1"/>
  <c r="BY2967" i="1"/>
  <c r="BZ2967" i="1"/>
  <c r="CA2967" i="1"/>
  <c r="CB2967" i="1"/>
  <c r="BX2959" i="1"/>
  <c r="BY2959" i="1"/>
  <c r="BZ2959" i="1"/>
  <c r="CA2959" i="1"/>
  <c r="CB2959" i="1"/>
  <c r="BX2951" i="1"/>
  <c r="BY2951" i="1"/>
  <c r="BZ2951" i="1"/>
  <c r="CA2951" i="1"/>
  <c r="CB2951" i="1"/>
  <c r="BX2943" i="1"/>
  <c r="BY2943" i="1"/>
  <c r="BZ2943" i="1"/>
  <c r="CA2943" i="1"/>
  <c r="CB2943" i="1"/>
  <c r="BX2935" i="1"/>
  <c r="BY2935" i="1"/>
  <c r="BZ2935" i="1"/>
  <c r="CA2935" i="1"/>
  <c r="CB2935" i="1"/>
  <c r="BX2927" i="1"/>
  <c r="BY2927" i="1"/>
  <c r="BZ2927" i="1"/>
  <c r="CA2927" i="1"/>
  <c r="CB2927" i="1"/>
  <c r="BX2919" i="1"/>
  <c r="BY2919" i="1"/>
  <c r="BZ2919" i="1"/>
  <c r="CA2919" i="1"/>
  <c r="CB2919" i="1"/>
  <c r="BX2911" i="1"/>
  <c r="BY2911" i="1"/>
  <c r="BZ2911" i="1"/>
  <c r="CA2911" i="1"/>
  <c r="CB2911" i="1"/>
  <c r="BX2903" i="1"/>
  <c r="BY2903" i="1"/>
  <c r="BZ2903" i="1"/>
  <c r="CA2903" i="1"/>
  <c r="CB2903" i="1"/>
  <c r="BX2895" i="1"/>
  <c r="BY2895" i="1"/>
  <c r="BZ2895" i="1"/>
  <c r="CA2895" i="1"/>
  <c r="CB2895" i="1"/>
  <c r="BX2887" i="1"/>
  <c r="BY2887" i="1"/>
  <c r="BZ2887" i="1"/>
  <c r="CA2887" i="1"/>
  <c r="CB2887" i="1"/>
  <c r="BX2879" i="1"/>
  <c r="BY2879" i="1"/>
  <c r="BZ2879" i="1"/>
  <c r="CA2879" i="1"/>
  <c r="CB2879" i="1"/>
  <c r="BX2871" i="1"/>
  <c r="BY2871" i="1"/>
  <c r="BZ2871" i="1"/>
  <c r="CA2871" i="1"/>
  <c r="CB2871" i="1"/>
  <c r="BX2863" i="1"/>
  <c r="BY2863" i="1"/>
  <c r="BZ2863" i="1"/>
  <c r="CA2863" i="1"/>
  <c r="CB2863" i="1"/>
  <c r="BX2855" i="1"/>
  <c r="BY2855" i="1"/>
  <c r="BZ2855" i="1"/>
  <c r="CA2855" i="1"/>
  <c r="CB2855" i="1"/>
  <c r="BX2847" i="1"/>
  <c r="BY2847" i="1"/>
  <c r="BZ2847" i="1"/>
  <c r="CA2847" i="1"/>
  <c r="CB2847" i="1"/>
  <c r="BX2839" i="1"/>
  <c r="BY2839" i="1"/>
  <c r="BZ2839" i="1"/>
  <c r="CA2839" i="1"/>
  <c r="CB2839" i="1"/>
  <c r="BX2831" i="1"/>
  <c r="BY2831" i="1"/>
  <c r="BZ2831" i="1"/>
  <c r="CA2831" i="1"/>
  <c r="CB2831" i="1"/>
  <c r="BX2823" i="1"/>
  <c r="BY2823" i="1"/>
  <c r="BZ2823" i="1"/>
  <c r="CA2823" i="1"/>
  <c r="CB2823" i="1"/>
  <c r="BX2815" i="1"/>
  <c r="BY2815" i="1"/>
  <c r="BZ2815" i="1"/>
  <c r="CA2815" i="1"/>
  <c r="CB2815" i="1"/>
  <c r="BX2807" i="1"/>
  <c r="BY2807" i="1"/>
  <c r="BZ2807" i="1"/>
  <c r="CA2807" i="1"/>
  <c r="CB2807" i="1"/>
  <c r="BX2799" i="1"/>
  <c r="BY2799" i="1"/>
  <c r="BZ2799" i="1"/>
  <c r="CA2799" i="1"/>
  <c r="CB2799" i="1"/>
  <c r="BX2791" i="1"/>
  <c r="BY2791" i="1"/>
  <c r="BZ2791" i="1"/>
  <c r="CA2791" i="1"/>
  <c r="CB2791" i="1"/>
  <c r="BX2783" i="1"/>
  <c r="BY2783" i="1"/>
  <c r="BZ2783" i="1"/>
  <c r="CA2783" i="1"/>
  <c r="CB2783" i="1"/>
  <c r="CB2775" i="1"/>
  <c r="BY2775" i="1"/>
  <c r="BZ2775" i="1"/>
  <c r="BX2775" i="1"/>
  <c r="CA2775" i="1"/>
  <c r="CB2767" i="1"/>
  <c r="BY2767" i="1"/>
  <c r="BZ2767" i="1"/>
  <c r="BX2767" i="1"/>
  <c r="CA2767" i="1"/>
  <c r="CB2759" i="1"/>
  <c r="BY2759" i="1"/>
  <c r="BZ2759" i="1"/>
  <c r="BX2759" i="1"/>
  <c r="CA2759" i="1"/>
  <c r="CB2751" i="1"/>
  <c r="BY2751" i="1"/>
  <c r="BZ2751" i="1"/>
  <c r="BX2751" i="1"/>
  <c r="CA2751" i="1"/>
  <c r="CB2743" i="1"/>
  <c r="BY2743" i="1"/>
  <c r="BZ2743" i="1"/>
  <c r="BX2743" i="1"/>
  <c r="CA2743" i="1"/>
  <c r="CB2735" i="1"/>
  <c r="BY2735" i="1"/>
  <c r="BZ2735" i="1"/>
  <c r="BX2735" i="1"/>
  <c r="CA2735" i="1"/>
  <c r="CB2727" i="1"/>
  <c r="BY2727" i="1"/>
  <c r="BZ2727" i="1"/>
  <c r="BX2727" i="1"/>
  <c r="CA2727" i="1"/>
  <c r="CB2719" i="1"/>
  <c r="BY2719" i="1"/>
  <c r="BZ2719" i="1"/>
  <c r="BX2719" i="1"/>
  <c r="CA2719" i="1"/>
  <c r="CB2711" i="1"/>
  <c r="BY2711" i="1"/>
  <c r="BZ2711" i="1"/>
  <c r="BX2711" i="1"/>
  <c r="CA2711" i="1"/>
  <c r="CB2703" i="1"/>
  <c r="BY2703" i="1"/>
  <c r="BZ2703" i="1"/>
  <c r="BX2703" i="1"/>
  <c r="CA2703" i="1"/>
  <c r="CB2695" i="1"/>
  <c r="BY2695" i="1"/>
  <c r="BZ2695" i="1"/>
  <c r="BX2695" i="1"/>
  <c r="CA2695" i="1"/>
  <c r="CB2687" i="1"/>
  <c r="BY2687" i="1"/>
  <c r="BZ2687" i="1"/>
  <c r="BX2687" i="1"/>
  <c r="CA2687" i="1"/>
  <c r="CB2679" i="1"/>
  <c r="BY2679" i="1"/>
  <c r="BZ2679" i="1"/>
  <c r="BX2679" i="1"/>
  <c r="CA2679" i="1"/>
  <c r="CB2671" i="1"/>
  <c r="BY2671" i="1"/>
  <c r="BZ2671" i="1"/>
  <c r="BX2671" i="1"/>
  <c r="CA2671" i="1"/>
  <c r="CB2663" i="1"/>
  <c r="BY2663" i="1"/>
  <c r="BZ2663" i="1"/>
  <c r="BX2663" i="1"/>
  <c r="CA2663" i="1"/>
  <c r="CB2655" i="1"/>
  <c r="BY2655" i="1"/>
  <c r="BZ2655" i="1"/>
  <c r="BX2655" i="1"/>
  <c r="CA2655" i="1"/>
  <c r="CB2647" i="1"/>
  <c r="BY2647" i="1"/>
  <c r="BZ2647" i="1"/>
  <c r="BX2647" i="1"/>
  <c r="CA2647" i="1"/>
  <c r="CB2639" i="1"/>
  <c r="BY2639" i="1"/>
  <c r="BZ2639" i="1"/>
  <c r="BX2639" i="1"/>
  <c r="CA2639" i="1"/>
  <c r="CB2631" i="1"/>
  <c r="BY2631" i="1"/>
  <c r="BZ2631" i="1"/>
  <c r="BX2631" i="1"/>
  <c r="CA2631" i="1"/>
  <c r="CB2623" i="1"/>
  <c r="BY2623" i="1"/>
  <c r="BZ2623" i="1"/>
  <c r="BX2623" i="1"/>
  <c r="CA2623" i="1"/>
  <c r="CB2615" i="1"/>
  <c r="BY2615" i="1"/>
  <c r="BZ2615" i="1"/>
  <c r="BX2615" i="1"/>
  <c r="CA2615" i="1"/>
  <c r="CB2607" i="1"/>
  <c r="BY2607" i="1"/>
  <c r="BZ2607" i="1"/>
  <c r="BX2607" i="1"/>
  <c r="CA2607" i="1"/>
  <c r="CB2599" i="1"/>
  <c r="BY2599" i="1"/>
  <c r="BZ2599" i="1"/>
  <c r="BX2599" i="1"/>
  <c r="CA2599" i="1"/>
  <c r="CB2591" i="1"/>
  <c r="BY2591" i="1"/>
  <c r="BZ2591" i="1"/>
  <c r="BX2591" i="1"/>
  <c r="CA2591" i="1"/>
  <c r="CB2583" i="1"/>
  <c r="BY2583" i="1"/>
  <c r="BZ2583" i="1"/>
  <c r="BX2583" i="1"/>
  <c r="CA2583" i="1"/>
  <c r="CB2575" i="1"/>
  <c r="BY2575" i="1"/>
  <c r="BZ2575" i="1"/>
  <c r="BX2575" i="1"/>
  <c r="CA2575" i="1"/>
  <c r="CB2567" i="1"/>
  <c r="BY2567" i="1"/>
  <c r="BZ2567" i="1"/>
  <c r="BX2567" i="1"/>
  <c r="CA2567" i="1"/>
  <c r="CB2559" i="1"/>
  <c r="BY2559" i="1"/>
  <c r="BZ2559" i="1"/>
  <c r="BX2559" i="1"/>
  <c r="CA2559" i="1"/>
  <c r="CB2551" i="1"/>
  <c r="BY2551" i="1"/>
  <c r="BZ2551" i="1"/>
  <c r="BX2551" i="1"/>
  <c r="CA2551" i="1"/>
  <c r="CB2543" i="1"/>
  <c r="BY2543" i="1"/>
  <c r="BZ2543" i="1"/>
  <c r="BX2543" i="1"/>
  <c r="CA2543" i="1"/>
  <c r="CB2535" i="1"/>
  <c r="BY2535" i="1"/>
  <c r="BZ2535" i="1"/>
  <c r="BX2535" i="1"/>
  <c r="CA2535" i="1"/>
  <c r="CB2527" i="1"/>
  <c r="BY2527" i="1"/>
  <c r="BZ2527" i="1"/>
  <c r="BX2527" i="1"/>
  <c r="CA2527" i="1"/>
  <c r="CB2519" i="1"/>
  <c r="BY2519" i="1"/>
  <c r="BZ2519" i="1"/>
  <c r="BX2519" i="1"/>
  <c r="CA2519" i="1"/>
  <c r="CB2511" i="1"/>
  <c r="BY2511" i="1"/>
  <c r="BZ2511" i="1"/>
  <c r="BX2511" i="1"/>
  <c r="CA2511" i="1"/>
  <c r="CB2503" i="1"/>
  <c r="BY2503" i="1"/>
  <c r="BZ2503" i="1"/>
  <c r="BX2503" i="1"/>
  <c r="CA2503" i="1"/>
  <c r="CB2495" i="1"/>
  <c r="BY2495" i="1"/>
  <c r="BZ2495" i="1"/>
  <c r="BX2495" i="1"/>
  <c r="CA2495" i="1"/>
  <c r="CB2487" i="1"/>
  <c r="BY2487" i="1"/>
  <c r="BZ2487" i="1"/>
  <c r="BX2487" i="1"/>
  <c r="CA2487" i="1"/>
  <c r="CB2479" i="1"/>
  <c r="BY2479" i="1"/>
  <c r="BZ2479" i="1"/>
  <c r="BX2479" i="1"/>
  <c r="CA2479" i="1"/>
  <c r="CB2471" i="1"/>
  <c r="BY2471" i="1"/>
  <c r="BZ2471" i="1"/>
  <c r="BX2471" i="1"/>
  <c r="CA2471" i="1"/>
  <c r="CB2463" i="1"/>
  <c r="BY2463" i="1"/>
  <c r="BZ2463" i="1"/>
  <c r="BX2463" i="1"/>
  <c r="CA2463" i="1"/>
  <c r="CB2455" i="1"/>
  <c r="BY2455" i="1"/>
  <c r="BZ2455" i="1"/>
  <c r="BX2455" i="1"/>
  <c r="CA2455" i="1"/>
  <c r="CB2447" i="1"/>
  <c r="BY2447" i="1"/>
  <c r="BZ2447" i="1"/>
  <c r="BX2447" i="1"/>
  <c r="CA2447" i="1"/>
  <c r="CB2439" i="1"/>
  <c r="BY2439" i="1"/>
  <c r="BZ2439" i="1"/>
  <c r="BX2439" i="1"/>
  <c r="CA2439" i="1"/>
  <c r="CB2431" i="1"/>
  <c r="BY2431" i="1"/>
  <c r="BZ2431" i="1"/>
  <c r="BX2431" i="1"/>
  <c r="CA2431" i="1"/>
  <c r="CB2423" i="1"/>
  <c r="BY2423" i="1"/>
  <c r="BZ2423" i="1"/>
  <c r="BX2423" i="1"/>
  <c r="CA2423" i="1"/>
  <c r="CB2415" i="1"/>
  <c r="BY2415" i="1"/>
  <c r="BZ2415" i="1"/>
  <c r="BX2415" i="1"/>
  <c r="CA2415" i="1"/>
  <c r="CB2407" i="1"/>
  <c r="BY2407" i="1"/>
  <c r="BZ2407" i="1"/>
  <c r="BX2407" i="1"/>
  <c r="CA2407" i="1"/>
  <c r="CB2399" i="1"/>
  <c r="BY2399" i="1"/>
  <c r="BZ2399" i="1"/>
  <c r="BX2399" i="1"/>
  <c r="CA2399" i="1"/>
  <c r="CB2391" i="1"/>
  <c r="BY2391" i="1"/>
  <c r="BZ2391" i="1"/>
  <c r="BX2391" i="1"/>
  <c r="CA2391" i="1"/>
  <c r="CB2383" i="1"/>
  <c r="BY2383" i="1"/>
  <c r="BZ2383" i="1"/>
  <c r="BX2383" i="1"/>
  <c r="CA2383" i="1"/>
  <c r="CB2" i="1"/>
  <c r="BZ2" i="1"/>
  <c r="BY2" i="1"/>
  <c r="BV3222" i="1"/>
  <c r="CA2" i="1"/>
  <c r="BX2" i="1"/>
  <c r="BX3214" i="1"/>
  <c r="BZ3214" i="1"/>
  <c r="CA3214" i="1"/>
  <c r="BY3214" i="1"/>
  <c r="CB3214" i="1"/>
  <c r="BX3206" i="1"/>
  <c r="BZ3206" i="1"/>
  <c r="CA3206" i="1"/>
  <c r="BY3206" i="1"/>
  <c r="CB3206" i="1"/>
  <c r="BX3198" i="1"/>
  <c r="BZ3198" i="1"/>
  <c r="CA3198" i="1"/>
  <c r="BY3198" i="1"/>
  <c r="CB3198" i="1"/>
  <c r="BX3190" i="1"/>
  <c r="BZ3190" i="1"/>
  <c r="CA3190" i="1"/>
  <c r="BY3190" i="1"/>
  <c r="CB3190" i="1"/>
  <c r="BX3182" i="1"/>
  <c r="BZ3182" i="1"/>
  <c r="CA3182" i="1"/>
  <c r="BY3182" i="1"/>
  <c r="CB3182" i="1"/>
  <c r="BX3174" i="1"/>
  <c r="BZ3174" i="1"/>
  <c r="CA3174" i="1"/>
  <c r="BY3174" i="1"/>
  <c r="CB3174" i="1"/>
  <c r="BX3166" i="1"/>
  <c r="BZ3166" i="1"/>
  <c r="CA3166" i="1"/>
  <c r="BY3166" i="1"/>
  <c r="CB3166" i="1"/>
  <c r="BX3158" i="1"/>
  <c r="BZ3158" i="1"/>
  <c r="CA3158" i="1"/>
  <c r="BY3158" i="1"/>
  <c r="CB3158" i="1"/>
  <c r="BX3150" i="1"/>
  <c r="BZ3150" i="1"/>
  <c r="CA3150" i="1"/>
  <c r="BY3150" i="1"/>
  <c r="CB3150" i="1"/>
  <c r="BX3142" i="1"/>
  <c r="BZ3142" i="1"/>
  <c r="CA3142" i="1"/>
  <c r="BY3142" i="1"/>
  <c r="CB3142" i="1"/>
  <c r="BX3134" i="1"/>
  <c r="BZ3134" i="1"/>
  <c r="CA3134" i="1"/>
  <c r="BY3134" i="1"/>
  <c r="CB3134" i="1"/>
  <c r="BX3126" i="1"/>
  <c r="BZ3126" i="1"/>
  <c r="CA3126" i="1"/>
  <c r="BY3126" i="1"/>
  <c r="CB3126" i="1"/>
  <c r="BX3118" i="1"/>
  <c r="BZ3118" i="1"/>
  <c r="CA3118" i="1"/>
  <c r="BY3118" i="1"/>
  <c r="CB3118" i="1"/>
  <c r="BX3110" i="1"/>
  <c r="BZ3110" i="1"/>
  <c r="CA3110" i="1"/>
  <c r="BY3110" i="1"/>
  <c r="CB3110" i="1"/>
  <c r="BX3102" i="1"/>
  <c r="BZ3102" i="1"/>
  <c r="CA3102" i="1"/>
  <c r="BY3102" i="1"/>
  <c r="CB3102" i="1"/>
  <c r="BX3094" i="1"/>
  <c r="BY3094" i="1"/>
  <c r="BZ3094" i="1"/>
  <c r="CA3094" i="1"/>
  <c r="CB3094" i="1"/>
  <c r="BX3086" i="1"/>
  <c r="BY3086" i="1"/>
  <c r="BZ3086" i="1"/>
  <c r="CA3086" i="1"/>
  <c r="CB3086" i="1"/>
  <c r="BX3078" i="1"/>
  <c r="BY3078" i="1"/>
  <c r="BZ3078" i="1"/>
  <c r="CA3078" i="1"/>
  <c r="CB3078" i="1"/>
  <c r="BX3070" i="1"/>
  <c r="BY3070" i="1"/>
  <c r="BZ3070" i="1"/>
  <c r="CA3070" i="1"/>
  <c r="CB3070" i="1"/>
  <c r="BX3062" i="1"/>
  <c r="BY3062" i="1"/>
  <c r="BZ3062" i="1"/>
  <c r="CA3062" i="1"/>
  <c r="CB3062" i="1"/>
  <c r="BX3054" i="1"/>
  <c r="BY3054" i="1"/>
  <c r="BZ3054" i="1"/>
  <c r="CA3054" i="1"/>
  <c r="CB3054" i="1"/>
  <c r="BX3046" i="1"/>
  <c r="BY3046" i="1"/>
  <c r="BZ3046" i="1"/>
  <c r="CA3046" i="1"/>
  <c r="CB3046" i="1"/>
  <c r="BX3038" i="1"/>
  <c r="BY3038" i="1"/>
  <c r="BZ3038" i="1"/>
  <c r="CA3038" i="1"/>
  <c r="CB3038" i="1"/>
  <c r="BX3030" i="1"/>
  <c r="BY3030" i="1"/>
  <c r="BZ3030" i="1"/>
  <c r="CA3030" i="1"/>
  <c r="CB3030" i="1"/>
  <c r="BX3022" i="1"/>
  <c r="BY3022" i="1"/>
  <c r="BZ3022" i="1"/>
  <c r="CA3022" i="1"/>
  <c r="CB3022" i="1"/>
  <c r="BX3014" i="1"/>
  <c r="BY3014" i="1"/>
  <c r="BZ3014" i="1"/>
  <c r="CA3014" i="1"/>
  <c r="CB3014" i="1"/>
  <c r="BX3006" i="1"/>
  <c r="BY3006" i="1"/>
  <c r="BZ3006" i="1"/>
  <c r="CA3006" i="1"/>
  <c r="CB3006" i="1"/>
  <c r="BX2998" i="1"/>
  <c r="BY2998" i="1"/>
  <c r="BZ2998" i="1"/>
  <c r="CA2998" i="1"/>
  <c r="CB2998" i="1"/>
  <c r="BX2990" i="1"/>
  <c r="BY2990" i="1"/>
  <c r="BZ2990" i="1"/>
  <c r="CA2990" i="1"/>
  <c r="CB2990" i="1"/>
  <c r="BX2982" i="1"/>
  <c r="BY2982" i="1"/>
  <c r="BZ2982" i="1"/>
  <c r="CA2982" i="1"/>
  <c r="CB2982" i="1"/>
  <c r="BX2974" i="1"/>
  <c r="BY2974" i="1"/>
  <c r="BZ2974" i="1"/>
  <c r="CA2974" i="1"/>
  <c r="CB2974" i="1"/>
  <c r="BX2966" i="1"/>
  <c r="BY2966" i="1"/>
  <c r="BZ2966" i="1"/>
  <c r="CA2966" i="1"/>
  <c r="CB2966" i="1"/>
  <c r="BX2958" i="1"/>
  <c r="BY2958" i="1"/>
  <c r="BZ2958" i="1"/>
  <c r="CA2958" i="1"/>
  <c r="CB2958" i="1"/>
  <c r="BX2950" i="1"/>
  <c r="BY2950" i="1"/>
  <c r="BZ2950" i="1"/>
  <c r="CA2950" i="1"/>
  <c r="CB2950" i="1"/>
  <c r="BX2942" i="1"/>
  <c r="BY2942" i="1"/>
  <c r="BZ2942" i="1"/>
  <c r="CA2942" i="1"/>
  <c r="CB2942" i="1"/>
  <c r="BX2934" i="1"/>
  <c r="BY2934" i="1"/>
  <c r="BZ2934" i="1"/>
  <c r="CA2934" i="1"/>
  <c r="CB2934" i="1"/>
  <c r="BX2926" i="1"/>
  <c r="BY2926" i="1"/>
  <c r="BZ2926" i="1"/>
  <c r="CA2926" i="1"/>
  <c r="CB2926" i="1"/>
  <c r="BX2918" i="1"/>
  <c r="BY2918" i="1"/>
  <c r="BZ2918" i="1"/>
  <c r="CA2918" i="1"/>
  <c r="CB2918" i="1"/>
  <c r="BX2910" i="1"/>
  <c r="BY2910" i="1"/>
  <c r="BZ2910" i="1"/>
  <c r="CA2910" i="1"/>
  <c r="CB2910" i="1"/>
  <c r="BX2902" i="1"/>
  <c r="BY2902" i="1"/>
  <c r="BZ2902" i="1"/>
  <c r="CA2902" i="1"/>
  <c r="CB2902" i="1"/>
  <c r="BX2894" i="1"/>
  <c r="BY2894" i="1"/>
  <c r="BZ2894" i="1"/>
  <c r="CA2894" i="1"/>
  <c r="CB2894" i="1"/>
  <c r="BX2886" i="1"/>
  <c r="BY2886" i="1"/>
  <c r="BZ2886" i="1"/>
  <c r="CA2886" i="1"/>
  <c r="CB2886" i="1"/>
  <c r="BX2878" i="1"/>
  <c r="BY2878" i="1"/>
  <c r="BZ2878" i="1"/>
  <c r="CA2878" i="1"/>
  <c r="CB2878" i="1"/>
  <c r="BX2870" i="1"/>
  <c r="BY2870" i="1"/>
  <c r="BZ2870" i="1"/>
  <c r="CA2870" i="1"/>
  <c r="CB2870" i="1"/>
  <c r="BX2862" i="1"/>
  <c r="BY2862" i="1"/>
  <c r="BZ2862" i="1"/>
  <c r="CA2862" i="1"/>
  <c r="CB2862" i="1"/>
  <c r="BX2854" i="1"/>
  <c r="BY2854" i="1"/>
  <c r="BZ2854" i="1"/>
  <c r="CA2854" i="1"/>
  <c r="CB2854" i="1"/>
  <c r="BX2846" i="1"/>
  <c r="BY2846" i="1"/>
  <c r="BZ2846" i="1"/>
  <c r="CA2846" i="1"/>
  <c r="CB2846" i="1"/>
  <c r="BX2838" i="1"/>
  <c r="BY2838" i="1"/>
  <c r="BZ2838" i="1"/>
  <c r="CA2838" i="1"/>
  <c r="CB2838" i="1"/>
  <c r="BX2830" i="1"/>
  <c r="BY2830" i="1"/>
  <c r="BZ2830" i="1"/>
  <c r="CA2830" i="1"/>
  <c r="CB2830" i="1"/>
  <c r="BX2822" i="1"/>
  <c r="BY2822" i="1"/>
  <c r="BZ2822" i="1"/>
  <c r="CA2822" i="1"/>
  <c r="CB2822" i="1"/>
  <c r="BX2814" i="1"/>
  <c r="BY2814" i="1"/>
  <c r="BZ2814" i="1"/>
  <c r="CA2814" i="1"/>
  <c r="CB2814" i="1"/>
  <c r="BX2806" i="1"/>
  <c r="BY2806" i="1"/>
  <c r="BZ2806" i="1"/>
  <c r="CA2806" i="1"/>
  <c r="CB2806" i="1"/>
  <c r="BX2798" i="1"/>
  <c r="BY2798" i="1"/>
  <c r="BZ2798" i="1"/>
  <c r="CA2798" i="1"/>
  <c r="CB2798" i="1"/>
  <c r="BX2790" i="1"/>
  <c r="BY2790" i="1"/>
  <c r="BZ2790" i="1"/>
  <c r="CA2790" i="1"/>
  <c r="CB2790" i="1"/>
  <c r="BX2782" i="1"/>
  <c r="BY2782" i="1"/>
  <c r="BZ2782" i="1"/>
  <c r="CA2782" i="1"/>
  <c r="CB2782" i="1"/>
  <c r="BY2774" i="1"/>
  <c r="BZ2774" i="1"/>
  <c r="CA2774" i="1"/>
  <c r="CB2774" i="1"/>
  <c r="BX2774" i="1"/>
  <c r="BY2766" i="1"/>
  <c r="BZ2766" i="1"/>
  <c r="CA2766" i="1"/>
  <c r="CB2766" i="1"/>
  <c r="BX2766" i="1"/>
  <c r="BY2758" i="1"/>
  <c r="BZ2758" i="1"/>
  <c r="CA2758" i="1"/>
  <c r="CB2758" i="1"/>
  <c r="BX2758" i="1"/>
  <c r="BY2750" i="1"/>
  <c r="BZ2750" i="1"/>
  <c r="CA2750" i="1"/>
  <c r="CB2750" i="1"/>
  <c r="BX2750" i="1"/>
  <c r="BY2742" i="1"/>
  <c r="BZ2742" i="1"/>
  <c r="CA2742" i="1"/>
  <c r="CB2742" i="1"/>
  <c r="BX2742" i="1"/>
  <c r="BY2734" i="1"/>
  <c r="BZ2734" i="1"/>
  <c r="CA2734" i="1"/>
  <c r="CB2734" i="1"/>
  <c r="BX2734" i="1"/>
  <c r="BY2726" i="1"/>
  <c r="BZ2726" i="1"/>
  <c r="CA2726" i="1"/>
  <c r="CB2726" i="1"/>
  <c r="BX2726" i="1"/>
  <c r="BY2718" i="1"/>
  <c r="BZ2718" i="1"/>
  <c r="CA2718" i="1"/>
  <c r="CB2718" i="1"/>
  <c r="BX2718" i="1"/>
  <c r="BY2710" i="1"/>
  <c r="BZ2710" i="1"/>
  <c r="CA2710" i="1"/>
  <c r="CB2710" i="1"/>
  <c r="BX2710" i="1"/>
  <c r="BY2702" i="1"/>
  <c r="BZ2702" i="1"/>
  <c r="CA2702" i="1"/>
  <c r="CB2702" i="1"/>
  <c r="BX2702" i="1"/>
  <c r="BY2694" i="1"/>
  <c r="BZ2694" i="1"/>
  <c r="CA2694" i="1"/>
  <c r="CB2694" i="1"/>
  <c r="BX2694" i="1"/>
  <c r="BY2686" i="1"/>
  <c r="BZ2686" i="1"/>
  <c r="CA2686" i="1"/>
  <c r="CB2686" i="1"/>
  <c r="BX2686" i="1"/>
  <c r="BY2678" i="1"/>
  <c r="BZ2678" i="1"/>
  <c r="CA2678" i="1"/>
  <c r="CB2678" i="1"/>
  <c r="BX2678" i="1"/>
  <c r="BY2670" i="1"/>
  <c r="BZ2670" i="1"/>
  <c r="CA2670" i="1"/>
  <c r="CB2670" i="1"/>
  <c r="BX2670" i="1"/>
  <c r="BY2662" i="1"/>
  <c r="BZ2662" i="1"/>
  <c r="CA2662" i="1"/>
  <c r="CB2662" i="1"/>
  <c r="BX2662" i="1"/>
  <c r="BY2654" i="1"/>
  <c r="BZ2654" i="1"/>
  <c r="CA2654" i="1"/>
  <c r="CB2654" i="1"/>
  <c r="BX2654" i="1"/>
  <c r="BY2646" i="1"/>
  <c r="BZ2646" i="1"/>
  <c r="CA2646" i="1"/>
  <c r="CB2646" i="1"/>
  <c r="BX2646" i="1"/>
  <c r="BY2638" i="1"/>
  <c r="BZ2638" i="1"/>
  <c r="CA2638" i="1"/>
  <c r="CB2638" i="1"/>
  <c r="BX2638" i="1"/>
  <c r="BY2630" i="1"/>
  <c r="BZ2630" i="1"/>
  <c r="CA2630" i="1"/>
  <c r="CB2630" i="1"/>
  <c r="BX2630" i="1"/>
  <c r="BY2622" i="1"/>
  <c r="BZ2622" i="1"/>
  <c r="CA2622" i="1"/>
  <c r="CB2622" i="1"/>
  <c r="BX2622" i="1"/>
  <c r="BY2614" i="1"/>
  <c r="BZ2614" i="1"/>
  <c r="CA2614" i="1"/>
  <c r="CB2614" i="1"/>
  <c r="BX2614" i="1"/>
  <c r="BY2606" i="1"/>
  <c r="BZ2606" i="1"/>
  <c r="CA2606" i="1"/>
  <c r="CB2606" i="1"/>
  <c r="BX2606" i="1"/>
  <c r="BY2598" i="1"/>
  <c r="BZ2598" i="1"/>
  <c r="CA2598" i="1"/>
  <c r="CB2598" i="1"/>
  <c r="BX2598" i="1"/>
  <c r="BY2590" i="1"/>
  <c r="BZ2590" i="1"/>
  <c r="CA2590" i="1"/>
  <c r="CB2590" i="1"/>
  <c r="BX2590" i="1"/>
  <c r="BY2582" i="1"/>
  <c r="BZ2582" i="1"/>
  <c r="CA2582" i="1"/>
  <c r="CB2582" i="1"/>
  <c r="BX2582" i="1"/>
  <c r="BY2574" i="1"/>
  <c r="BZ2574" i="1"/>
  <c r="CA2574" i="1"/>
  <c r="CB2574" i="1"/>
  <c r="BX2574" i="1"/>
  <c r="BY2566" i="1"/>
  <c r="BZ2566" i="1"/>
  <c r="CA2566" i="1"/>
  <c r="CB2566" i="1"/>
  <c r="BX2566" i="1"/>
  <c r="BY2558" i="1"/>
  <c r="BZ2558" i="1"/>
  <c r="CA2558" i="1"/>
  <c r="CB2558" i="1"/>
  <c r="BX2558" i="1"/>
  <c r="BY2550" i="1"/>
  <c r="BZ2550" i="1"/>
  <c r="CA2550" i="1"/>
  <c r="CB2550" i="1"/>
  <c r="BX2550" i="1"/>
  <c r="BY2542" i="1"/>
  <c r="BZ2542" i="1"/>
  <c r="CA2542" i="1"/>
  <c r="CB2542" i="1"/>
  <c r="BX2542" i="1"/>
  <c r="BY2534" i="1"/>
  <c r="BZ2534" i="1"/>
  <c r="CA2534" i="1"/>
  <c r="CB2534" i="1"/>
  <c r="BX2534" i="1"/>
  <c r="BY2526" i="1"/>
  <c r="BZ2526" i="1"/>
  <c r="CA2526" i="1"/>
  <c r="CB2526" i="1"/>
  <c r="BX2526" i="1"/>
  <c r="BY2518" i="1"/>
  <c r="BZ2518" i="1"/>
  <c r="CA2518" i="1"/>
  <c r="CB2518" i="1"/>
  <c r="BX2518" i="1"/>
  <c r="BY2510" i="1"/>
  <c r="BZ2510" i="1"/>
  <c r="CA2510" i="1"/>
  <c r="CB2510" i="1"/>
  <c r="BX2510" i="1"/>
  <c r="BY2502" i="1"/>
  <c r="BZ2502" i="1"/>
  <c r="CA2502" i="1"/>
  <c r="CB2502" i="1"/>
  <c r="BX2502" i="1"/>
  <c r="BY2494" i="1"/>
  <c r="BZ2494" i="1"/>
  <c r="CA2494" i="1"/>
  <c r="CB2494" i="1"/>
  <c r="BX2494" i="1"/>
  <c r="BY2486" i="1"/>
  <c r="BZ2486" i="1"/>
  <c r="CA2486" i="1"/>
  <c r="CB2486" i="1"/>
  <c r="BX2486" i="1"/>
  <c r="BY2478" i="1"/>
  <c r="BZ2478" i="1"/>
  <c r="CA2478" i="1"/>
  <c r="CB2478" i="1"/>
  <c r="BX2478" i="1"/>
  <c r="BY2470" i="1"/>
  <c r="BZ2470" i="1"/>
  <c r="CA2470" i="1"/>
  <c r="CB2470" i="1"/>
  <c r="BX2470" i="1"/>
  <c r="BY2462" i="1"/>
  <c r="BZ2462" i="1"/>
  <c r="CA2462" i="1"/>
  <c r="CB2462" i="1"/>
  <c r="BX2462" i="1"/>
  <c r="BY2454" i="1"/>
  <c r="BZ2454" i="1"/>
  <c r="CA2454" i="1"/>
  <c r="CB2454" i="1"/>
  <c r="BX2454" i="1"/>
  <c r="BY2446" i="1"/>
  <c r="BZ2446" i="1"/>
  <c r="CA2446" i="1"/>
  <c r="CB2446" i="1"/>
  <c r="BX2446" i="1"/>
  <c r="BY2438" i="1"/>
  <c r="BZ2438" i="1"/>
  <c r="CA2438" i="1"/>
  <c r="CB2438" i="1"/>
  <c r="BX2438" i="1"/>
  <c r="BY2430" i="1"/>
  <c r="BZ2430" i="1"/>
  <c r="CA2430" i="1"/>
  <c r="CB2430" i="1"/>
  <c r="BX2430" i="1"/>
  <c r="BY2422" i="1"/>
  <c r="BZ2422" i="1"/>
  <c r="CA2422" i="1"/>
  <c r="CB2422" i="1"/>
  <c r="BX2422" i="1"/>
  <c r="BY2414" i="1"/>
  <c r="BZ2414" i="1"/>
  <c r="CA2414" i="1"/>
  <c r="CB2414" i="1"/>
  <c r="BX2414" i="1"/>
  <c r="BY2406" i="1"/>
  <c r="BZ2406" i="1"/>
  <c r="CA2406" i="1"/>
  <c r="CB2406" i="1"/>
  <c r="BX2406" i="1"/>
  <c r="BY2398" i="1"/>
  <c r="BZ2398" i="1"/>
  <c r="CA2398" i="1"/>
  <c r="CB2398" i="1"/>
  <c r="BX2398" i="1"/>
  <c r="BY2390" i="1"/>
  <c r="BZ2390" i="1"/>
  <c r="CA2390" i="1"/>
  <c r="CB2390" i="1"/>
  <c r="BX2390" i="1"/>
  <c r="BY2382" i="1"/>
  <c r="BZ2382" i="1"/>
  <c r="CA2382" i="1"/>
  <c r="CB2382" i="1"/>
  <c r="BX2382" i="1"/>
  <c r="BY2374" i="1"/>
  <c r="BZ2374" i="1"/>
  <c r="CA2374" i="1"/>
  <c r="CB2374" i="1"/>
  <c r="BX2374" i="1"/>
  <c r="BY2366" i="1"/>
  <c r="BZ2366" i="1"/>
  <c r="CA2366" i="1"/>
  <c r="CB2366" i="1"/>
  <c r="BX2366" i="1"/>
  <c r="CI3218" i="1"/>
  <c r="CJ3218" i="1"/>
  <c r="CK3218" i="1"/>
  <c r="CG3218" i="1"/>
  <c r="CH3218" i="1"/>
  <c r="CI3210" i="1"/>
  <c r="CJ3210" i="1"/>
  <c r="CK3210" i="1"/>
  <c r="CG3210" i="1"/>
  <c r="CH3210" i="1"/>
  <c r="CI3202" i="1"/>
  <c r="CJ3202" i="1"/>
  <c r="CK3202" i="1"/>
  <c r="CG3202" i="1"/>
  <c r="CH3202" i="1"/>
  <c r="CI3194" i="1"/>
  <c r="CJ3194" i="1"/>
  <c r="CK3194" i="1"/>
  <c r="CG3194" i="1"/>
  <c r="CH3194" i="1"/>
  <c r="CI3186" i="1"/>
  <c r="CJ3186" i="1"/>
  <c r="CK3186" i="1"/>
  <c r="CG3186" i="1"/>
  <c r="CH3186" i="1"/>
  <c r="CK3178" i="1"/>
  <c r="CH3178" i="1"/>
  <c r="CG3178" i="1"/>
  <c r="CI3178" i="1"/>
  <c r="CJ3178" i="1"/>
  <c r="CK3170" i="1"/>
  <c r="CH3170" i="1"/>
  <c r="CG3170" i="1"/>
  <c r="CI3170" i="1"/>
  <c r="CJ3170" i="1"/>
  <c r="CK3162" i="1"/>
  <c r="CH3162" i="1"/>
  <c r="CG3162" i="1"/>
  <c r="CI3162" i="1"/>
  <c r="CJ3162" i="1"/>
  <c r="CK3154" i="1"/>
  <c r="CH3154" i="1"/>
  <c r="CI3154" i="1"/>
  <c r="CG3154" i="1"/>
  <c r="CJ3154" i="1"/>
  <c r="CK3146" i="1"/>
  <c r="CH3146" i="1"/>
  <c r="CI3146" i="1"/>
  <c r="CG3146" i="1"/>
  <c r="CJ3146" i="1"/>
  <c r="CK3138" i="1"/>
  <c r="CH3138" i="1"/>
  <c r="CI3138" i="1"/>
  <c r="CG3138" i="1"/>
  <c r="CJ3138" i="1"/>
  <c r="CK3130" i="1"/>
  <c r="CH3130" i="1"/>
  <c r="CI3130" i="1"/>
  <c r="CG3130" i="1"/>
  <c r="CJ3130" i="1"/>
  <c r="CK3122" i="1"/>
  <c r="CH3122" i="1"/>
  <c r="CI3122" i="1"/>
  <c r="CG3122" i="1"/>
  <c r="CJ3122" i="1"/>
  <c r="CK3114" i="1"/>
  <c r="CH3114" i="1"/>
  <c r="CI3114" i="1"/>
  <c r="CG3114" i="1"/>
  <c r="CJ3114" i="1"/>
  <c r="CK3106" i="1"/>
  <c r="CH3106" i="1"/>
  <c r="CI3106" i="1"/>
  <c r="CG3106" i="1"/>
  <c r="CJ3106" i="1"/>
  <c r="CK3098" i="1"/>
  <c r="CH3098" i="1"/>
  <c r="CI3098" i="1"/>
  <c r="CG3098" i="1"/>
  <c r="CJ3098" i="1"/>
  <c r="CK3090" i="1"/>
  <c r="CH3090" i="1"/>
  <c r="CI3090" i="1"/>
  <c r="CG3090" i="1"/>
  <c r="CJ3090" i="1"/>
  <c r="CK3082" i="1"/>
  <c r="CH3082" i="1"/>
  <c r="CI3082" i="1"/>
  <c r="CG3082" i="1"/>
  <c r="CJ3082" i="1"/>
  <c r="CK3074" i="1"/>
  <c r="CH3074" i="1"/>
  <c r="CI3074" i="1"/>
  <c r="CG3074" i="1"/>
  <c r="CJ3074" i="1"/>
  <c r="CK3066" i="1"/>
  <c r="CH3066" i="1"/>
  <c r="CI3066" i="1"/>
  <c r="CG3066" i="1"/>
  <c r="CJ3066" i="1"/>
  <c r="CK3058" i="1"/>
  <c r="CH3058" i="1"/>
  <c r="CI3058" i="1"/>
  <c r="CG3058" i="1"/>
  <c r="CJ3058" i="1"/>
  <c r="CK3050" i="1"/>
  <c r="CH3050" i="1"/>
  <c r="CI3050" i="1"/>
  <c r="CG3050" i="1"/>
  <c r="CJ3050" i="1"/>
  <c r="CK3042" i="1"/>
  <c r="CH3042" i="1"/>
  <c r="CI3042" i="1"/>
  <c r="CG3042" i="1"/>
  <c r="CJ3042" i="1"/>
  <c r="CK3034" i="1"/>
  <c r="CH3034" i="1"/>
  <c r="CI3034" i="1"/>
  <c r="CG3034" i="1"/>
  <c r="CJ3034" i="1"/>
  <c r="CK3026" i="1"/>
  <c r="CH3026" i="1"/>
  <c r="CI3026" i="1"/>
  <c r="CG3026" i="1"/>
  <c r="CJ3026" i="1"/>
  <c r="CK3018" i="1"/>
  <c r="CH3018" i="1"/>
  <c r="CI3018" i="1"/>
  <c r="CG3018" i="1"/>
  <c r="CJ3018" i="1"/>
  <c r="CK3010" i="1"/>
  <c r="CH3010" i="1"/>
  <c r="CI3010" i="1"/>
  <c r="CG3010" i="1"/>
  <c r="CJ3010" i="1"/>
  <c r="CK3002" i="1"/>
  <c r="CH3002" i="1"/>
  <c r="CI3002" i="1"/>
  <c r="CG3002" i="1"/>
  <c r="CJ3002" i="1"/>
  <c r="CK2994" i="1"/>
  <c r="CH2994" i="1"/>
  <c r="CI2994" i="1"/>
  <c r="CG2994" i="1"/>
  <c r="CJ2994" i="1"/>
  <c r="CK2986" i="1"/>
  <c r="CH2986" i="1"/>
  <c r="CI2986" i="1"/>
  <c r="CG2986" i="1"/>
  <c r="CJ2986" i="1"/>
  <c r="CK2978" i="1"/>
  <c r="CG2978" i="1"/>
  <c r="CH2978" i="1"/>
  <c r="CI2978" i="1"/>
  <c r="CJ2978" i="1"/>
  <c r="CK2970" i="1"/>
  <c r="CG2970" i="1"/>
  <c r="CH2970" i="1"/>
  <c r="CI2970" i="1"/>
  <c r="CJ2970" i="1"/>
  <c r="CK2962" i="1"/>
  <c r="CG2962" i="1"/>
  <c r="CH2962" i="1"/>
  <c r="CI2962" i="1"/>
  <c r="CJ2962" i="1"/>
  <c r="CK2954" i="1"/>
  <c r="CG2954" i="1"/>
  <c r="CH2954" i="1"/>
  <c r="CI2954" i="1"/>
  <c r="CJ2954" i="1"/>
  <c r="CK2946" i="1"/>
  <c r="CG2946" i="1"/>
  <c r="CH2946" i="1"/>
  <c r="CI2946" i="1"/>
  <c r="CJ2946" i="1"/>
  <c r="CK2938" i="1"/>
  <c r="CG2938" i="1"/>
  <c r="CH2938" i="1"/>
  <c r="CI2938" i="1"/>
  <c r="CJ2938" i="1"/>
  <c r="CK2930" i="1"/>
  <c r="CG2930" i="1"/>
  <c r="CH2930" i="1"/>
  <c r="CI2930" i="1"/>
  <c r="CJ2930" i="1"/>
  <c r="CK2922" i="1"/>
  <c r="CG2922" i="1"/>
  <c r="CH2922" i="1"/>
  <c r="CI2922" i="1"/>
  <c r="CJ2922" i="1"/>
  <c r="CK2914" i="1"/>
  <c r="CG2914" i="1"/>
  <c r="CH2914" i="1"/>
  <c r="CI2914" i="1"/>
  <c r="CJ2914" i="1"/>
  <c r="CK2906" i="1"/>
  <c r="CG2906" i="1"/>
  <c r="CH2906" i="1"/>
  <c r="CI2906" i="1"/>
  <c r="CJ2906" i="1"/>
  <c r="CK2898" i="1"/>
  <c r="CG2898" i="1"/>
  <c r="CH2898" i="1"/>
  <c r="CI2898" i="1"/>
  <c r="CJ2898" i="1"/>
  <c r="CK2890" i="1"/>
  <c r="CG2890" i="1"/>
  <c r="CH2890" i="1"/>
  <c r="CI2890" i="1"/>
  <c r="CJ2890" i="1"/>
  <c r="CK2882" i="1"/>
  <c r="CG2882" i="1"/>
  <c r="CH2882" i="1"/>
  <c r="CI2882" i="1"/>
  <c r="CJ2882" i="1"/>
  <c r="CK2874" i="1"/>
  <c r="CG2874" i="1"/>
  <c r="CH2874" i="1"/>
  <c r="CI2874" i="1"/>
  <c r="CJ2874" i="1"/>
  <c r="CK2866" i="1"/>
  <c r="CG2866" i="1"/>
  <c r="CH2866" i="1"/>
  <c r="CI2866" i="1"/>
  <c r="CJ2866" i="1"/>
  <c r="CK2858" i="1"/>
  <c r="CG2858" i="1"/>
  <c r="CH2858" i="1"/>
  <c r="CI2858" i="1"/>
  <c r="CJ2858" i="1"/>
  <c r="CK2850" i="1"/>
  <c r="CG2850" i="1"/>
  <c r="CH2850" i="1"/>
  <c r="CI2850" i="1"/>
  <c r="CJ2850" i="1"/>
  <c r="CK2842" i="1"/>
  <c r="CG2842" i="1"/>
  <c r="CH2842" i="1"/>
  <c r="CI2842" i="1"/>
  <c r="CJ2842" i="1"/>
  <c r="CK2834" i="1"/>
  <c r="CG2834" i="1"/>
  <c r="CH2834" i="1"/>
  <c r="CI2834" i="1"/>
  <c r="CJ2834" i="1"/>
  <c r="CK2826" i="1"/>
  <c r="CG2826" i="1"/>
  <c r="CH2826" i="1"/>
  <c r="CI2826" i="1"/>
  <c r="CJ2826" i="1"/>
  <c r="CK2818" i="1"/>
  <c r="CG2818" i="1"/>
  <c r="CH2818" i="1"/>
  <c r="CI2818" i="1"/>
  <c r="CJ2818" i="1"/>
  <c r="CK2810" i="1"/>
  <c r="CG2810" i="1"/>
  <c r="CH2810" i="1"/>
  <c r="CI2810" i="1"/>
  <c r="CJ2810" i="1"/>
  <c r="CK2802" i="1"/>
  <c r="CG2802" i="1"/>
  <c r="CH2802" i="1"/>
  <c r="CI2802" i="1"/>
  <c r="CJ2802" i="1"/>
  <c r="CK2794" i="1"/>
  <c r="CG2794" i="1"/>
  <c r="CH2794" i="1"/>
  <c r="CI2794" i="1"/>
  <c r="CJ2794" i="1"/>
  <c r="CK2786" i="1"/>
  <c r="CG2786" i="1"/>
  <c r="CH2786" i="1"/>
  <c r="CI2786" i="1"/>
  <c r="CJ2786" i="1"/>
  <c r="CK2778" i="1"/>
  <c r="CG2778" i="1"/>
  <c r="CH2778" i="1"/>
  <c r="CI2778" i="1"/>
  <c r="CJ2778" i="1"/>
  <c r="CK2770" i="1"/>
  <c r="CG2770" i="1"/>
  <c r="CH2770" i="1"/>
  <c r="CI2770" i="1"/>
  <c r="CJ2770" i="1"/>
  <c r="CK2762" i="1"/>
  <c r="CG2762" i="1"/>
  <c r="CH2762" i="1"/>
  <c r="CI2762" i="1"/>
  <c r="CJ2762" i="1"/>
  <c r="CK2754" i="1"/>
  <c r="CG2754" i="1"/>
  <c r="CH2754" i="1"/>
  <c r="CI2754" i="1"/>
  <c r="CJ2754" i="1"/>
  <c r="CK2746" i="1"/>
  <c r="CG2746" i="1"/>
  <c r="CH2746" i="1"/>
  <c r="CI2746" i="1"/>
  <c r="CJ2746" i="1"/>
  <c r="CJ2738" i="1"/>
  <c r="CG2738" i="1"/>
  <c r="CK2738" i="1"/>
  <c r="CH2738" i="1"/>
  <c r="CI2738" i="1"/>
  <c r="CJ2730" i="1"/>
  <c r="CK2730" i="1"/>
  <c r="CG2730" i="1"/>
  <c r="CH2730" i="1"/>
  <c r="CI2730" i="1"/>
  <c r="CJ2722" i="1"/>
  <c r="CK2722" i="1"/>
  <c r="CG2722" i="1"/>
  <c r="CH2722" i="1"/>
  <c r="CI2722" i="1"/>
  <c r="CJ2714" i="1"/>
  <c r="CK2714" i="1"/>
  <c r="CG2714" i="1"/>
  <c r="CH2714" i="1"/>
  <c r="CI2714" i="1"/>
  <c r="CJ2706" i="1"/>
  <c r="CK2706" i="1"/>
  <c r="CG2706" i="1"/>
  <c r="CH2706" i="1"/>
  <c r="CI2706" i="1"/>
  <c r="CJ2698" i="1"/>
  <c r="CK2698" i="1"/>
  <c r="CG2698" i="1"/>
  <c r="CH2698" i="1"/>
  <c r="CI2698" i="1"/>
  <c r="CJ2690" i="1"/>
  <c r="CK2690" i="1"/>
  <c r="CG2690" i="1"/>
  <c r="CH2690" i="1"/>
  <c r="CI2690" i="1"/>
  <c r="CJ2682" i="1"/>
  <c r="CK2682" i="1"/>
  <c r="CG2682" i="1"/>
  <c r="CH2682" i="1"/>
  <c r="CI2682" i="1"/>
  <c r="CJ2674" i="1"/>
  <c r="CK2674" i="1"/>
  <c r="CG2674" i="1"/>
  <c r="CH2674" i="1"/>
  <c r="CI2674" i="1"/>
  <c r="CJ2666" i="1"/>
  <c r="CK2666" i="1"/>
  <c r="CG2666" i="1"/>
  <c r="CH2666" i="1"/>
  <c r="CI2666" i="1"/>
  <c r="CJ2658" i="1"/>
  <c r="CK2658" i="1"/>
  <c r="CG2658" i="1"/>
  <c r="CH2658" i="1"/>
  <c r="CI2658" i="1"/>
  <c r="CJ2650" i="1"/>
  <c r="CK2650" i="1"/>
  <c r="CG2650" i="1"/>
  <c r="CH2650" i="1"/>
  <c r="CI2650" i="1"/>
  <c r="CJ2642" i="1"/>
  <c r="CK2642" i="1"/>
  <c r="CG2642" i="1"/>
  <c r="CH2642" i="1"/>
  <c r="CI2642" i="1"/>
  <c r="CJ2634" i="1"/>
  <c r="CK2634" i="1"/>
  <c r="CG2634" i="1"/>
  <c r="CH2634" i="1"/>
  <c r="CI2634" i="1"/>
  <c r="CJ2626" i="1"/>
  <c r="CK2626" i="1"/>
  <c r="CG2626" i="1"/>
  <c r="CH2626" i="1"/>
  <c r="CI2626" i="1"/>
  <c r="CJ2618" i="1"/>
  <c r="CK2618" i="1"/>
  <c r="CG2618" i="1"/>
  <c r="CH2618" i="1"/>
  <c r="CI2618" i="1"/>
  <c r="CJ2610" i="1"/>
  <c r="CK2610" i="1"/>
  <c r="CG2610" i="1"/>
  <c r="CH2610" i="1"/>
  <c r="CI2610" i="1"/>
  <c r="CJ2602" i="1"/>
  <c r="CK2602" i="1"/>
  <c r="CG2602" i="1"/>
  <c r="CH2602" i="1"/>
  <c r="CI2602" i="1"/>
  <c r="CJ2594" i="1"/>
  <c r="CK2594" i="1"/>
  <c r="CG2594" i="1"/>
  <c r="CH2594" i="1"/>
  <c r="CI2594" i="1"/>
  <c r="CJ2586" i="1"/>
  <c r="CK2586" i="1"/>
  <c r="CG2586" i="1"/>
  <c r="CH2586" i="1"/>
  <c r="CI2586" i="1"/>
  <c r="CJ2578" i="1"/>
  <c r="CK2578" i="1"/>
  <c r="CG2578" i="1"/>
  <c r="CH2578" i="1"/>
  <c r="CI2578" i="1"/>
  <c r="CJ2570" i="1"/>
  <c r="CK2570" i="1"/>
  <c r="CG2570" i="1"/>
  <c r="CH2570" i="1"/>
  <c r="CI2570" i="1"/>
  <c r="CJ2562" i="1"/>
  <c r="CK2562" i="1"/>
  <c r="CG2562" i="1"/>
  <c r="CH2562" i="1"/>
  <c r="CI2562" i="1"/>
  <c r="CJ2554" i="1"/>
  <c r="CK2554" i="1"/>
  <c r="CG2554" i="1"/>
  <c r="CH2554" i="1"/>
  <c r="CI2554" i="1"/>
  <c r="CJ2546" i="1"/>
  <c r="CK2546" i="1"/>
  <c r="CG2546" i="1"/>
  <c r="CH2546" i="1"/>
  <c r="CI2546" i="1"/>
  <c r="CJ2538" i="1"/>
  <c r="CK2538" i="1"/>
  <c r="CG2538" i="1"/>
  <c r="CH2538" i="1"/>
  <c r="CI2538" i="1"/>
  <c r="CJ2530" i="1"/>
  <c r="CK2530" i="1"/>
  <c r="CG2530" i="1"/>
  <c r="CH2530" i="1"/>
  <c r="CI2530" i="1"/>
  <c r="CJ2522" i="1"/>
  <c r="CK2522" i="1"/>
  <c r="CG2522" i="1"/>
  <c r="CH2522" i="1"/>
  <c r="CI2522" i="1"/>
  <c r="CJ2514" i="1"/>
  <c r="CK2514" i="1"/>
  <c r="CG2514" i="1"/>
  <c r="CH2514" i="1"/>
  <c r="CI2514" i="1"/>
  <c r="CJ2506" i="1"/>
  <c r="CK2506" i="1"/>
  <c r="CG2506" i="1"/>
  <c r="CH2506" i="1"/>
  <c r="CI2506" i="1"/>
  <c r="CJ2498" i="1"/>
  <c r="CK2498" i="1"/>
  <c r="CG2498" i="1"/>
  <c r="CH2498" i="1"/>
  <c r="CI2498" i="1"/>
  <c r="CJ2490" i="1"/>
  <c r="CK2490" i="1"/>
  <c r="CG2490" i="1"/>
  <c r="CH2490" i="1"/>
  <c r="CI2490" i="1"/>
  <c r="CJ2482" i="1"/>
  <c r="CK2482" i="1"/>
  <c r="CG2482" i="1"/>
  <c r="CH2482" i="1"/>
  <c r="CI2482" i="1"/>
  <c r="CJ2474" i="1"/>
  <c r="CK2474" i="1"/>
  <c r="CG2474" i="1"/>
  <c r="CH2474" i="1"/>
  <c r="CI2474" i="1"/>
  <c r="CJ2466" i="1"/>
  <c r="CK2466" i="1"/>
  <c r="CG2466" i="1"/>
  <c r="CH2466" i="1"/>
  <c r="CI2466" i="1"/>
  <c r="CJ2458" i="1"/>
  <c r="CK2458" i="1"/>
  <c r="CG2458" i="1"/>
  <c r="CH2458" i="1"/>
  <c r="CI2458" i="1"/>
  <c r="CJ2450" i="1"/>
  <c r="CK2450" i="1"/>
  <c r="CG2450" i="1"/>
  <c r="CH2450" i="1"/>
  <c r="CI2450" i="1"/>
  <c r="CJ2442" i="1"/>
  <c r="CK2442" i="1"/>
  <c r="CG2442" i="1"/>
  <c r="CH2442" i="1"/>
  <c r="CI2442" i="1"/>
  <c r="CJ2434" i="1"/>
  <c r="CK2434" i="1"/>
  <c r="CG2434" i="1"/>
  <c r="CH2434" i="1"/>
  <c r="CI2434" i="1"/>
  <c r="CJ2426" i="1"/>
  <c r="CK2426" i="1"/>
  <c r="CG2426" i="1"/>
  <c r="CH2426" i="1"/>
  <c r="CI2426" i="1"/>
  <c r="CJ2418" i="1"/>
  <c r="CK2418" i="1"/>
  <c r="CG2418" i="1"/>
  <c r="CH2418" i="1"/>
  <c r="CI2418" i="1"/>
  <c r="CJ2410" i="1"/>
  <c r="CK2410" i="1"/>
  <c r="CG2410" i="1"/>
  <c r="CH2410" i="1"/>
  <c r="CI2410" i="1"/>
  <c r="CJ2402" i="1"/>
  <c r="CK2402" i="1"/>
  <c r="CG2402" i="1"/>
  <c r="CH2402" i="1"/>
  <c r="CI2402" i="1"/>
  <c r="CJ2394" i="1"/>
  <c r="CK2394" i="1"/>
  <c r="CG2394" i="1"/>
  <c r="CH2394" i="1"/>
  <c r="CI2394" i="1"/>
  <c r="CJ2386" i="1"/>
  <c r="CK2386" i="1"/>
  <c r="CG2386" i="1"/>
  <c r="CH2386" i="1"/>
  <c r="CI2386" i="1"/>
  <c r="CJ2378" i="1"/>
  <c r="CK2378" i="1"/>
  <c r="CG2378" i="1"/>
  <c r="CH2378" i="1"/>
  <c r="CI2378" i="1"/>
  <c r="CJ2370" i="1"/>
  <c r="CK2370" i="1"/>
  <c r="CG2370" i="1"/>
  <c r="CH2370" i="1"/>
  <c r="CI2370" i="1"/>
  <c r="CJ2362" i="1"/>
  <c r="CK2362" i="1"/>
  <c r="CG2362" i="1"/>
  <c r="CH2362" i="1"/>
  <c r="CI2362" i="1"/>
  <c r="CJ2354" i="1"/>
  <c r="CK2354" i="1"/>
  <c r="CG2354" i="1"/>
  <c r="CH2354" i="1"/>
  <c r="CI2354" i="1"/>
  <c r="CJ2346" i="1"/>
  <c r="CK2346" i="1"/>
  <c r="CG2346" i="1"/>
  <c r="CH2346" i="1"/>
  <c r="CI2346" i="1"/>
  <c r="CJ2338" i="1"/>
  <c r="CK2338" i="1"/>
  <c r="CG2338" i="1"/>
  <c r="CH2338" i="1"/>
  <c r="CI2338" i="1"/>
  <c r="CJ2330" i="1"/>
  <c r="CK2330" i="1"/>
  <c r="CG2330" i="1"/>
  <c r="CH2330" i="1"/>
  <c r="CI2330" i="1"/>
  <c r="CJ2322" i="1"/>
  <c r="CK2322" i="1"/>
  <c r="CG2322" i="1"/>
  <c r="CH2322" i="1"/>
  <c r="CI2322" i="1"/>
  <c r="CJ2314" i="1"/>
  <c r="CK2314" i="1"/>
  <c r="CG2314" i="1"/>
  <c r="CH2314" i="1"/>
  <c r="CI2314" i="1"/>
  <c r="CJ2306" i="1"/>
  <c r="CK2306" i="1"/>
  <c r="CG2306" i="1"/>
  <c r="CH2306" i="1"/>
  <c r="CI2306" i="1"/>
  <c r="CJ2298" i="1"/>
  <c r="CK2298" i="1"/>
  <c r="CG2298" i="1"/>
  <c r="CH2298" i="1"/>
  <c r="CI2298" i="1"/>
  <c r="CJ2290" i="1"/>
  <c r="CK2290" i="1"/>
  <c r="CG2290" i="1"/>
  <c r="CH2290" i="1"/>
  <c r="CI2290" i="1"/>
  <c r="CJ2282" i="1"/>
  <c r="CK2282" i="1"/>
  <c r="CG2282" i="1"/>
  <c r="CH2282" i="1"/>
  <c r="CI2282" i="1"/>
  <c r="CJ2274" i="1"/>
  <c r="CK2274" i="1"/>
  <c r="CG2274" i="1"/>
  <c r="CH2274" i="1"/>
  <c r="CI2274" i="1"/>
  <c r="CJ2266" i="1"/>
  <c r="CK2266" i="1"/>
  <c r="CG2266" i="1"/>
  <c r="CH2266" i="1"/>
  <c r="CI2266" i="1"/>
  <c r="CJ2258" i="1"/>
  <c r="CK2258" i="1"/>
  <c r="CG2258" i="1"/>
  <c r="CH2258" i="1"/>
  <c r="CI2258" i="1"/>
  <c r="CJ2250" i="1"/>
  <c r="CK2250" i="1"/>
  <c r="CG2250" i="1"/>
  <c r="CH2250" i="1"/>
  <c r="CI2250" i="1"/>
  <c r="CJ2242" i="1"/>
  <c r="CK2242" i="1"/>
  <c r="CG2242" i="1"/>
  <c r="CH2242" i="1"/>
  <c r="CI2242" i="1"/>
  <c r="CJ2234" i="1"/>
  <c r="CK2234" i="1"/>
  <c r="CG2234" i="1"/>
  <c r="CH2234" i="1"/>
  <c r="CI2234" i="1"/>
  <c r="CG2226" i="1"/>
  <c r="CH2226" i="1"/>
  <c r="CI2226" i="1"/>
  <c r="CJ2226" i="1"/>
  <c r="CK2226" i="1"/>
  <c r="CG2218" i="1"/>
  <c r="CH2218" i="1"/>
  <c r="CI2218" i="1"/>
  <c r="CJ2218" i="1"/>
  <c r="CK2218" i="1"/>
  <c r="CG2210" i="1"/>
  <c r="CH2210" i="1"/>
  <c r="CI2210" i="1"/>
  <c r="CJ2210" i="1"/>
  <c r="CK2210" i="1"/>
  <c r="CG2202" i="1"/>
  <c r="CH2202" i="1"/>
  <c r="CI2202" i="1"/>
  <c r="CJ2202" i="1"/>
  <c r="CK2202" i="1"/>
  <c r="CG2194" i="1"/>
  <c r="CH2194" i="1"/>
  <c r="CI2194" i="1"/>
  <c r="CJ2194" i="1"/>
  <c r="CK2194" i="1"/>
  <c r="CG2186" i="1"/>
  <c r="CH2186" i="1"/>
  <c r="CI2186" i="1"/>
  <c r="CJ2186" i="1"/>
  <c r="CK2186" i="1"/>
  <c r="CG2178" i="1"/>
  <c r="CH2178" i="1"/>
  <c r="CI2178" i="1"/>
  <c r="CJ2178" i="1"/>
  <c r="CK2178" i="1"/>
  <c r="CG2170" i="1"/>
  <c r="CH2170" i="1"/>
  <c r="CI2170" i="1"/>
  <c r="CJ2170" i="1"/>
  <c r="CK2170" i="1"/>
  <c r="CG2162" i="1"/>
  <c r="CH2162" i="1"/>
  <c r="CI2162" i="1"/>
  <c r="CJ2162" i="1"/>
  <c r="CK2162" i="1"/>
  <c r="CG2154" i="1"/>
  <c r="CH2154" i="1"/>
  <c r="CI2154" i="1"/>
  <c r="CJ2154" i="1"/>
  <c r="CK2154" i="1"/>
  <c r="CG2146" i="1"/>
  <c r="CH2146" i="1"/>
  <c r="CI2146" i="1"/>
  <c r="CJ2146" i="1"/>
  <c r="CK2146" i="1"/>
  <c r="CG2138" i="1"/>
  <c r="CH2138" i="1"/>
  <c r="CI2138" i="1"/>
  <c r="CJ2138" i="1"/>
  <c r="CK2138" i="1"/>
  <c r="CG2130" i="1"/>
  <c r="CH2130" i="1"/>
  <c r="CI2130" i="1"/>
  <c r="CJ2130" i="1"/>
  <c r="CK2130" i="1"/>
  <c r="CG2122" i="1"/>
  <c r="CH2122" i="1"/>
  <c r="CI2122" i="1"/>
  <c r="CJ2122" i="1"/>
  <c r="CK2122" i="1"/>
  <c r="CG2114" i="1"/>
  <c r="CH2114" i="1"/>
  <c r="CI2114" i="1"/>
  <c r="CJ2114" i="1"/>
  <c r="CK2114" i="1"/>
  <c r="CG2106" i="1"/>
  <c r="CH2106" i="1"/>
  <c r="CI2106" i="1"/>
  <c r="CJ2106" i="1"/>
  <c r="CK2106" i="1"/>
  <c r="CG2098" i="1"/>
  <c r="CH2098" i="1"/>
  <c r="CI2098" i="1"/>
  <c r="CJ2098" i="1"/>
  <c r="CK2098" i="1"/>
  <c r="CG2090" i="1"/>
  <c r="CH2090" i="1"/>
  <c r="CI2090" i="1"/>
  <c r="CJ2090" i="1"/>
  <c r="CK2090" i="1"/>
  <c r="CG2082" i="1"/>
  <c r="CH2082" i="1"/>
  <c r="CI2082" i="1"/>
  <c r="CJ2082" i="1"/>
  <c r="CK2082" i="1"/>
  <c r="CG2074" i="1"/>
  <c r="CH2074" i="1"/>
  <c r="CI2074" i="1"/>
  <c r="CJ2074" i="1"/>
  <c r="CK2074" i="1"/>
  <c r="CG2066" i="1"/>
  <c r="CH2066" i="1"/>
  <c r="CI2066" i="1"/>
  <c r="CJ2066" i="1"/>
  <c r="CK2066" i="1"/>
  <c r="CG2058" i="1"/>
  <c r="CH2058" i="1"/>
  <c r="CI2058" i="1"/>
  <c r="CJ2058" i="1"/>
  <c r="CK2058" i="1"/>
  <c r="CG2050" i="1"/>
  <c r="CH2050" i="1"/>
  <c r="CI2050" i="1"/>
  <c r="CJ2050" i="1"/>
  <c r="CK2050" i="1"/>
  <c r="CG2042" i="1"/>
  <c r="CH2042" i="1"/>
  <c r="CI2042" i="1"/>
  <c r="CJ2042" i="1"/>
  <c r="CK2042" i="1"/>
  <c r="CG2034" i="1"/>
  <c r="CH2034" i="1"/>
  <c r="CI2034" i="1"/>
  <c r="CJ2034" i="1"/>
  <c r="CK2034" i="1"/>
  <c r="CG2026" i="1"/>
  <c r="CH2026" i="1"/>
  <c r="CI2026" i="1"/>
  <c r="CJ2026" i="1"/>
  <c r="CK2026" i="1"/>
  <c r="CG2018" i="1"/>
  <c r="CH2018" i="1"/>
  <c r="CI2018" i="1"/>
  <c r="CJ2018" i="1"/>
  <c r="CK2018" i="1"/>
  <c r="CG2010" i="1"/>
  <c r="CH2010" i="1"/>
  <c r="CI2010" i="1"/>
  <c r="CJ2010" i="1"/>
  <c r="CK2010" i="1"/>
  <c r="CG2002" i="1"/>
  <c r="CH2002" i="1"/>
  <c r="CI2002" i="1"/>
  <c r="CJ2002" i="1"/>
  <c r="CK2002" i="1"/>
  <c r="CG1994" i="1"/>
  <c r="CH1994" i="1"/>
  <c r="CI1994" i="1"/>
  <c r="CJ1994" i="1"/>
  <c r="CK1994" i="1"/>
  <c r="CG1986" i="1"/>
  <c r="CH1986" i="1"/>
  <c r="CI1986" i="1"/>
  <c r="CJ1986" i="1"/>
  <c r="CK1986" i="1"/>
  <c r="CG1978" i="1"/>
  <c r="CH1978" i="1"/>
  <c r="CI1978" i="1"/>
  <c r="CJ1978" i="1"/>
  <c r="CK1978" i="1"/>
  <c r="CG1970" i="1"/>
  <c r="CH1970" i="1"/>
  <c r="CI1970" i="1"/>
  <c r="CJ1970" i="1"/>
  <c r="CK1970" i="1"/>
  <c r="CG1962" i="1"/>
  <c r="CH1962" i="1"/>
  <c r="CI1962" i="1"/>
  <c r="CJ1962" i="1"/>
  <c r="CK1962" i="1"/>
  <c r="CG1954" i="1"/>
  <c r="CH1954" i="1"/>
  <c r="CI1954" i="1"/>
  <c r="CJ1954" i="1"/>
  <c r="CK1954" i="1"/>
  <c r="CG1946" i="1"/>
  <c r="CH1946" i="1"/>
  <c r="CI1946" i="1"/>
  <c r="CJ1946" i="1"/>
  <c r="CK1946" i="1"/>
  <c r="CG1938" i="1"/>
  <c r="CH1938" i="1"/>
  <c r="CI1938" i="1"/>
  <c r="CJ1938" i="1"/>
  <c r="CK1938" i="1"/>
  <c r="CG1930" i="1"/>
  <c r="CH1930" i="1"/>
  <c r="CI1930" i="1"/>
  <c r="CJ1930" i="1"/>
  <c r="CK1930" i="1"/>
  <c r="CG1922" i="1"/>
  <c r="CH1922" i="1"/>
  <c r="CI1922" i="1"/>
  <c r="CJ1922" i="1"/>
  <c r="CK1922" i="1"/>
  <c r="CG1914" i="1"/>
  <c r="CH1914" i="1"/>
  <c r="CI1914" i="1"/>
  <c r="CJ1914" i="1"/>
  <c r="CK1914" i="1"/>
  <c r="CG1906" i="1"/>
  <c r="CH1906" i="1"/>
  <c r="CI1906" i="1"/>
  <c r="CJ1906" i="1"/>
  <c r="CK1906" i="1"/>
  <c r="CG1898" i="1"/>
  <c r="CH1898" i="1"/>
  <c r="CI1898" i="1"/>
  <c r="CJ1898" i="1"/>
  <c r="CK1898" i="1"/>
  <c r="CG1890" i="1"/>
  <c r="CH1890" i="1"/>
  <c r="CI1890" i="1"/>
  <c r="CJ1890" i="1"/>
  <c r="CK1890" i="1"/>
  <c r="CG1882" i="1"/>
  <c r="CH1882" i="1"/>
  <c r="CI1882" i="1"/>
  <c r="CJ1882" i="1"/>
  <c r="CK1882" i="1"/>
  <c r="CG1874" i="1"/>
  <c r="CH1874" i="1"/>
  <c r="CI1874" i="1"/>
  <c r="CJ1874" i="1"/>
  <c r="CK1874" i="1"/>
  <c r="CG1866" i="1"/>
  <c r="CH1866" i="1"/>
  <c r="CI1866" i="1"/>
  <c r="CJ1866" i="1"/>
  <c r="CK1866" i="1"/>
  <c r="CG1858" i="1"/>
  <c r="CH1858" i="1"/>
  <c r="CI1858" i="1"/>
  <c r="CJ1858" i="1"/>
  <c r="CK1858" i="1"/>
  <c r="CG1850" i="1"/>
  <c r="CH1850" i="1"/>
  <c r="CI1850" i="1"/>
  <c r="CJ1850" i="1"/>
  <c r="CK1850" i="1"/>
  <c r="CG1842" i="1"/>
  <c r="CH1842" i="1"/>
  <c r="CI1842" i="1"/>
  <c r="CJ1842" i="1"/>
  <c r="CK1842" i="1"/>
  <c r="CG1834" i="1"/>
  <c r="CH1834" i="1"/>
  <c r="CI1834" i="1"/>
  <c r="CJ1834" i="1"/>
  <c r="CK1834" i="1"/>
  <c r="CG1826" i="1"/>
  <c r="CH1826" i="1"/>
  <c r="CI1826" i="1"/>
  <c r="CJ1826" i="1"/>
  <c r="CK1826" i="1"/>
  <c r="CG1818" i="1"/>
  <c r="CH1818" i="1"/>
  <c r="CI1818" i="1"/>
  <c r="CJ1818" i="1"/>
  <c r="CK1818" i="1"/>
  <c r="CG1810" i="1"/>
  <c r="CH1810" i="1"/>
  <c r="CI1810" i="1"/>
  <c r="CJ1810" i="1"/>
  <c r="CK1810" i="1"/>
  <c r="CG1802" i="1"/>
  <c r="CH1802" i="1"/>
  <c r="CI1802" i="1"/>
  <c r="CJ1802" i="1"/>
  <c r="CK1802" i="1"/>
  <c r="CG1794" i="1"/>
  <c r="CH1794" i="1"/>
  <c r="CI1794" i="1"/>
  <c r="CJ1794" i="1"/>
  <c r="CK1794" i="1"/>
  <c r="CG1786" i="1"/>
  <c r="CH1786" i="1"/>
  <c r="CI1786" i="1"/>
  <c r="CJ1786" i="1"/>
  <c r="CK1786" i="1"/>
  <c r="CG1778" i="1"/>
  <c r="CH1778" i="1"/>
  <c r="CI1778" i="1"/>
  <c r="CJ1778" i="1"/>
  <c r="CK1778" i="1"/>
  <c r="CG1770" i="1"/>
  <c r="CH1770" i="1"/>
  <c r="CI1770" i="1"/>
  <c r="CJ1770" i="1"/>
  <c r="CK1770" i="1"/>
  <c r="CG1762" i="1"/>
  <c r="CH1762" i="1"/>
  <c r="CI1762" i="1"/>
  <c r="CJ1762" i="1"/>
  <c r="CK1762" i="1"/>
  <c r="CG1754" i="1"/>
  <c r="CH1754" i="1"/>
  <c r="CI1754" i="1"/>
  <c r="CJ1754" i="1"/>
  <c r="CK1754" i="1"/>
  <c r="CG1746" i="1"/>
  <c r="CH1746" i="1"/>
  <c r="CI1746" i="1"/>
  <c r="CJ1746" i="1"/>
  <c r="CK1746" i="1"/>
  <c r="CG1738" i="1"/>
  <c r="CH1738" i="1"/>
  <c r="CI1738" i="1"/>
  <c r="CJ1738" i="1"/>
  <c r="CK1738" i="1"/>
  <c r="CG1730" i="1"/>
  <c r="CH1730" i="1"/>
  <c r="CI1730" i="1"/>
  <c r="CJ1730" i="1"/>
  <c r="CK1730" i="1"/>
  <c r="CG1722" i="1"/>
  <c r="CH1722" i="1"/>
  <c r="CI1722" i="1"/>
  <c r="CJ1722" i="1"/>
  <c r="CK1722" i="1"/>
  <c r="CG1714" i="1"/>
  <c r="CH1714" i="1"/>
  <c r="CI1714" i="1"/>
  <c r="CJ1714" i="1"/>
  <c r="CK1714" i="1"/>
  <c r="CG1706" i="1"/>
  <c r="CH1706" i="1"/>
  <c r="CI1706" i="1"/>
  <c r="CJ1706" i="1"/>
  <c r="CK1706" i="1"/>
  <c r="CG1698" i="1"/>
  <c r="CH1698" i="1"/>
  <c r="CI1698" i="1"/>
  <c r="CJ1698" i="1"/>
  <c r="CK1698" i="1"/>
  <c r="CG1690" i="1"/>
  <c r="CH1690" i="1"/>
  <c r="CI1690" i="1"/>
  <c r="CJ1690" i="1"/>
  <c r="CK1690" i="1"/>
  <c r="CG1682" i="1"/>
  <c r="CH1682" i="1"/>
  <c r="CI1682" i="1"/>
  <c r="CJ1682" i="1"/>
  <c r="CK1682" i="1"/>
  <c r="CG1674" i="1"/>
  <c r="CH1674" i="1"/>
  <c r="CI1674" i="1"/>
  <c r="CJ1674" i="1"/>
  <c r="CK1674" i="1"/>
  <c r="CG1666" i="1"/>
  <c r="CH1666" i="1"/>
  <c r="CI1666" i="1"/>
  <c r="CJ1666" i="1"/>
  <c r="CK1666" i="1"/>
  <c r="CG1658" i="1"/>
  <c r="CH1658" i="1"/>
  <c r="CI1658" i="1"/>
  <c r="CJ1658" i="1"/>
  <c r="CK1658" i="1"/>
  <c r="CG1650" i="1"/>
  <c r="CH1650" i="1"/>
  <c r="CI1650" i="1"/>
  <c r="CJ1650" i="1"/>
  <c r="CK1650" i="1"/>
  <c r="CG1642" i="1"/>
  <c r="CH1642" i="1"/>
  <c r="CI1642" i="1"/>
  <c r="CJ1642" i="1"/>
  <c r="CK1642" i="1"/>
  <c r="CG1634" i="1"/>
  <c r="CH1634" i="1"/>
  <c r="CI1634" i="1"/>
  <c r="CJ1634" i="1"/>
  <c r="CK1634" i="1"/>
  <c r="CG1626" i="1"/>
  <c r="CH1626" i="1"/>
  <c r="CI1626" i="1"/>
  <c r="CJ1626" i="1"/>
  <c r="CK1626" i="1"/>
  <c r="CG1618" i="1"/>
  <c r="CH1618" i="1"/>
  <c r="CI1618" i="1"/>
  <c r="CJ1618" i="1"/>
  <c r="CK1618" i="1"/>
  <c r="CH1610" i="1"/>
  <c r="CI1610" i="1"/>
  <c r="CJ1610" i="1"/>
  <c r="CK1610" i="1"/>
  <c r="CG1610" i="1"/>
  <c r="CH1602" i="1"/>
  <c r="CI1602" i="1"/>
  <c r="CJ1602" i="1"/>
  <c r="CK1602" i="1"/>
  <c r="CG1602" i="1"/>
  <c r="CH1594" i="1"/>
  <c r="CI1594" i="1"/>
  <c r="CJ1594" i="1"/>
  <c r="CK1594" i="1"/>
  <c r="CG1594" i="1"/>
  <c r="CH1586" i="1"/>
  <c r="CI1586" i="1"/>
  <c r="CJ1586" i="1"/>
  <c r="CK1586" i="1"/>
  <c r="CG1586" i="1"/>
  <c r="CH1578" i="1"/>
  <c r="CI1578" i="1"/>
  <c r="CJ1578" i="1"/>
  <c r="CK1578" i="1"/>
  <c r="CG1578" i="1"/>
  <c r="CH1570" i="1"/>
  <c r="CI1570" i="1"/>
  <c r="CJ1570" i="1"/>
  <c r="CK1570" i="1"/>
  <c r="CG1570" i="1"/>
  <c r="CH1562" i="1"/>
  <c r="CI1562" i="1"/>
  <c r="CJ1562" i="1"/>
  <c r="CK1562" i="1"/>
  <c r="CG1562" i="1"/>
  <c r="CH1554" i="1"/>
  <c r="CI1554" i="1"/>
  <c r="CJ1554" i="1"/>
  <c r="CK1554" i="1"/>
  <c r="CG1554" i="1"/>
  <c r="CH1546" i="1"/>
  <c r="CI1546" i="1"/>
  <c r="CJ1546" i="1"/>
  <c r="CK1546" i="1"/>
  <c r="CG1546" i="1"/>
  <c r="CH1538" i="1"/>
  <c r="CI1538" i="1"/>
  <c r="CJ1538" i="1"/>
  <c r="CK1538" i="1"/>
  <c r="CG1538" i="1"/>
  <c r="CH1530" i="1"/>
  <c r="CI1530" i="1"/>
  <c r="CJ1530" i="1"/>
  <c r="CK1530" i="1"/>
  <c r="CG1530" i="1"/>
  <c r="CH1522" i="1"/>
  <c r="CI1522" i="1"/>
  <c r="CJ1522" i="1"/>
  <c r="CK1522" i="1"/>
  <c r="CG1522" i="1"/>
  <c r="CH1514" i="1"/>
  <c r="CI1514" i="1"/>
  <c r="CJ1514" i="1"/>
  <c r="CK1514" i="1"/>
  <c r="CG1514" i="1"/>
  <c r="CH1506" i="1"/>
  <c r="CI1506" i="1"/>
  <c r="CJ1506" i="1"/>
  <c r="CK1506" i="1"/>
  <c r="CG1506" i="1"/>
  <c r="CH1498" i="1"/>
  <c r="CI1498" i="1"/>
  <c r="CJ1498" i="1"/>
  <c r="CK1498" i="1"/>
  <c r="CG1498" i="1"/>
  <c r="CH1490" i="1"/>
  <c r="CI1490" i="1"/>
  <c r="CJ1490" i="1"/>
  <c r="CK1490" i="1"/>
  <c r="CG1490" i="1"/>
  <c r="CH1482" i="1"/>
  <c r="CI1482" i="1"/>
  <c r="CJ1482" i="1"/>
  <c r="CK1482" i="1"/>
  <c r="CG1482" i="1"/>
  <c r="CH1474" i="1"/>
  <c r="CI1474" i="1"/>
  <c r="CJ1474" i="1"/>
  <c r="CK1474" i="1"/>
  <c r="CG1474" i="1"/>
  <c r="CH1466" i="1"/>
  <c r="CI1466" i="1"/>
  <c r="CJ1466" i="1"/>
  <c r="CK1466" i="1"/>
  <c r="CG1466" i="1"/>
  <c r="CH1458" i="1"/>
  <c r="CI1458" i="1"/>
  <c r="CJ1458" i="1"/>
  <c r="CK1458" i="1"/>
  <c r="CG1458" i="1"/>
  <c r="CH1450" i="1"/>
  <c r="CI1450" i="1"/>
  <c r="CJ1450" i="1"/>
  <c r="CK1450" i="1"/>
  <c r="CG1450" i="1"/>
  <c r="CH1442" i="1"/>
  <c r="CI1442" i="1"/>
  <c r="CJ1442" i="1"/>
  <c r="CK1442" i="1"/>
  <c r="CG1442" i="1"/>
  <c r="CH1434" i="1"/>
  <c r="CI1434" i="1"/>
  <c r="CJ1434" i="1"/>
  <c r="CK1434" i="1"/>
  <c r="CG1434" i="1"/>
  <c r="CH1426" i="1"/>
  <c r="CI1426" i="1"/>
  <c r="CJ1426" i="1"/>
  <c r="CK1426" i="1"/>
  <c r="CG1426" i="1"/>
  <c r="CH1418" i="1"/>
  <c r="CI1418" i="1"/>
  <c r="CJ1418" i="1"/>
  <c r="CK1418" i="1"/>
  <c r="CG1418" i="1"/>
  <c r="CH1410" i="1"/>
  <c r="CI1410" i="1"/>
  <c r="CJ1410" i="1"/>
  <c r="CK1410" i="1"/>
  <c r="CG1410" i="1"/>
  <c r="CH1402" i="1"/>
  <c r="CI1402" i="1"/>
  <c r="CJ1402" i="1"/>
  <c r="CK1402" i="1"/>
  <c r="CG1402" i="1"/>
  <c r="CH1394" i="1"/>
  <c r="CI1394" i="1"/>
  <c r="CJ1394" i="1"/>
  <c r="CK1394" i="1"/>
  <c r="CG1394" i="1"/>
  <c r="CH1386" i="1"/>
  <c r="CI1386" i="1"/>
  <c r="CJ1386" i="1"/>
  <c r="CK1386" i="1"/>
  <c r="CG1386" i="1"/>
  <c r="CH1378" i="1"/>
  <c r="CI1378" i="1"/>
  <c r="CJ1378" i="1"/>
  <c r="CG1378" i="1"/>
  <c r="CK1378" i="1"/>
  <c r="CH1370" i="1"/>
  <c r="CI1370" i="1"/>
  <c r="CJ1370" i="1"/>
  <c r="CG1370" i="1"/>
  <c r="CK1370" i="1"/>
  <c r="CH1362" i="1"/>
  <c r="CI1362" i="1"/>
  <c r="CJ1362" i="1"/>
  <c r="CG1362" i="1"/>
  <c r="CK1362" i="1"/>
  <c r="CH1354" i="1"/>
  <c r="CI1354" i="1"/>
  <c r="CJ1354" i="1"/>
  <c r="CG1354" i="1"/>
  <c r="CK1354" i="1"/>
  <c r="CG1346" i="1"/>
  <c r="CH1346" i="1"/>
  <c r="CI1346" i="1"/>
  <c r="CJ1346" i="1"/>
  <c r="CK1346" i="1"/>
  <c r="CG1338" i="1"/>
  <c r="CH1338" i="1"/>
  <c r="CI1338" i="1"/>
  <c r="CJ1338" i="1"/>
  <c r="CK1338" i="1"/>
  <c r="CG1330" i="1"/>
  <c r="CH1330" i="1"/>
  <c r="CI1330" i="1"/>
  <c r="CJ1330" i="1"/>
  <c r="CK1330" i="1"/>
  <c r="CG1322" i="1"/>
  <c r="CH1322" i="1"/>
  <c r="CI1322" i="1"/>
  <c r="CJ1322" i="1"/>
  <c r="CK1322" i="1"/>
  <c r="CG1314" i="1"/>
  <c r="CH1314" i="1"/>
  <c r="CI1314" i="1"/>
  <c r="CJ1314" i="1"/>
  <c r="CK1314" i="1"/>
  <c r="CG1306" i="1"/>
  <c r="CH1306" i="1"/>
  <c r="CI1306" i="1"/>
  <c r="CJ1306" i="1"/>
  <c r="CK1306" i="1"/>
  <c r="CG1298" i="1"/>
  <c r="CH1298" i="1"/>
  <c r="CI1298" i="1"/>
  <c r="CJ1298" i="1"/>
  <c r="CK1298" i="1"/>
  <c r="CG1290" i="1"/>
  <c r="CH1290" i="1"/>
  <c r="CI1290" i="1"/>
  <c r="CJ1290" i="1"/>
  <c r="CK1290" i="1"/>
  <c r="CG1282" i="1"/>
  <c r="CH1282" i="1"/>
  <c r="CI1282" i="1"/>
  <c r="CJ1282" i="1"/>
  <c r="CK1282" i="1"/>
  <c r="CG1274" i="1"/>
  <c r="CH1274" i="1"/>
  <c r="CI1274" i="1"/>
  <c r="CJ1274" i="1"/>
  <c r="CK1274" i="1"/>
  <c r="CG1266" i="1"/>
  <c r="CH1266" i="1"/>
  <c r="CI1266" i="1"/>
  <c r="CJ1266" i="1"/>
  <c r="CK1266" i="1"/>
  <c r="CG1258" i="1"/>
  <c r="CH1258" i="1"/>
  <c r="CI1258" i="1"/>
  <c r="CJ1258" i="1"/>
  <c r="CK1258" i="1"/>
  <c r="CG1250" i="1"/>
  <c r="CH1250" i="1"/>
  <c r="CI1250" i="1"/>
  <c r="CJ1250" i="1"/>
  <c r="CK1250" i="1"/>
  <c r="CG1242" i="1"/>
  <c r="CH1242" i="1"/>
  <c r="CI1242" i="1"/>
  <c r="CJ1242" i="1"/>
  <c r="CK1242" i="1"/>
  <c r="CG1234" i="1"/>
  <c r="CH1234" i="1"/>
  <c r="CI1234" i="1"/>
  <c r="CJ1234" i="1"/>
  <c r="CK1234" i="1"/>
  <c r="CG1226" i="1"/>
  <c r="CH1226" i="1"/>
  <c r="CI1226" i="1"/>
  <c r="CJ1226" i="1"/>
  <c r="CK1226" i="1"/>
  <c r="CG1218" i="1"/>
  <c r="CH1218" i="1"/>
  <c r="CI1218" i="1"/>
  <c r="CJ1218" i="1"/>
  <c r="CK1218" i="1"/>
  <c r="CG1210" i="1"/>
  <c r="CH1210" i="1"/>
  <c r="CI1210" i="1"/>
  <c r="CJ1210" i="1"/>
  <c r="CK1210" i="1"/>
  <c r="CG1202" i="1"/>
  <c r="CH1202" i="1"/>
  <c r="CI1202" i="1"/>
  <c r="CJ1202" i="1"/>
  <c r="CK1202" i="1"/>
  <c r="CG1194" i="1"/>
  <c r="CH1194" i="1"/>
  <c r="CI1194" i="1"/>
  <c r="CJ1194" i="1"/>
  <c r="CK1194" i="1"/>
  <c r="CH1186" i="1"/>
  <c r="CI1186" i="1"/>
  <c r="CJ1186" i="1"/>
  <c r="CK1186" i="1"/>
  <c r="CG1186" i="1"/>
  <c r="CH1178" i="1"/>
  <c r="CI1178" i="1"/>
  <c r="CJ1178" i="1"/>
  <c r="CK1178" i="1"/>
  <c r="CG1178" i="1"/>
  <c r="CH1170" i="1"/>
  <c r="CI1170" i="1"/>
  <c r="CJ1170" i="1"/>
  <c r="CK1170" i="1"/>
  <c r="CG1170" i="1"/>
  <c r="CH1162" i="1"/>
  <c r="CI1162" i="1"/>
  <c r="CJ1162" i="1"/>
  <c r="CK1162" i="1"/>
  <c r="CG1162" i="1"/>
  <c r="CH1154" i="1"/>
  <c r="CI1154" i="1"/>
  <c r="CJ1154" i="1"/>
  <c r="CK1154" i="1"/>
  <c r="CG1154" i="1"/>
  <c r="CH1146" i="1"/>
  <c r="CI1146" i="1"/>
  <c r="CJ1146" i="1"/>
  <c r="CK1146" i="1"/>
  <c r="CG1146" i="1"/>
  <c r="CH1138" i="1"/>
  <c r="CI1138" i="1"/>
  <c r="CJ1138" i="1"/>
  <c r="CK1138" i="1"/>
  <c r="CG1138" i="1"/>
  <c r="CH1130" i="1"/>
  <c r="CI1130" i="1"/>
  <c r="CJ1130" i="1"/>
  <c r="CK1130" i="1"/>
  <c r="CG1130" i="1"/>
  <c r="CH1122" i="1"/>
  <c r="CI1122" i="1"/>
  <c r="CJ1122" i="1"/>
  <c r="CK1122" i="1"/>
  <c r="CG1122" i="1"/>
  <c r="CH1114" i="1"/>
  <c r="CI1114" i="1"/>
  <c r="CJ1114" i="1"/>
  <c r="CK1114" i="1"/>
  <c r="CG1114" i="1"/>
  <c r="CH1106" i="1"/>
  <c r="CI1106" i="1"/>
  <c r="CJ1106" i="1"/>
  <c r="CK1106" i="1"/>
  <c r="CG1106" i="1"/>
  <c r="CH1098" i="1"/>
  <c r="CI1098" i="1"/>
  <c r="CJ1098" i="1"/>
  <c r="CK1098" i="1"/>
  <c r="CG1098" i="1"/>
  <c r="CH1090" i="1"/>
  <c r="CI1090" i="1"/>
  <c r="CJ1090" i="1"/>
  <c r="CK1090" i="1"/>
  <c r="CG1090" i="1"/>
  <c r="CH1082" i="1"/>
  <c r="CI1082" i="1"/>
  <c r="CJ1082" i="1"/>
  <c r="CK1082" i="1"/>
  <c r="CG1082" i="1"/>
  <c r="CH1074" i="1"/>
  <c r="CI1074" i="1"/>
  <c r="CJ1074" i="1"/>
  <c r="CK1074" i="1"/>
  <c r="CG1074" i="1"/>
  <c r="CH1066" i="1"/>
  <c r="CI1066" i="1"/>
  <c r="CJ1066" i="1"/>
  <c r="CK1066" i="1"/>
  <c r="CG1066" i="1"/>
  <c r="CH1058" i="1"/>
  <c r="CI1058" i="1"/>
  <c r="CJ1058" i="1"/>
  <c r="CK1058" i="1"/>
  <c r="CG1058" i="1"/>
  <c r="CH1050" i="1"/>
  <c r="CI1050" i="1"/>
  <c r="CJ1050" i="1"/>
  <c r="CK1050" i="1"/>
  <c r="CG1050" i="1"/>
  <c r="CH1042" i="1"/>
  <c r="CI1042" i="1"/>
  <c r="CJ1042" i="1"/>
  <c r="CK1042" i="1"/>
  <c r="CG1042" i="1"/>
  <c r="CH1034" i="1"/>
  <c r="CI1034" i="1"/>
  <c r="CJ1034" i="1"/>
  <c r="CK1034" i="1"/>
  <c r="CG1034" i="1"/>
  <c r="CH1026" i="1"/>
  <c r="CI1026" i="1"/>
  <c r="CJ1026" i="1"/>
  <c r="CK1026" i="1"/>
  <c r="CG1026" i="1"/>
  <c r="CH1018" i="1"/>
  <c r="CI1018" i="1"/>
  <c r="CJ1018" i="1"/>
  <c r="CK1018" i="1"/>
  <c r="CG1018" i="1"/>
  <c r="CH1010" i="1"/>
  <c r="CI1010" i="1"/>
  <c r="CJ1010" i="1"/>
  <c r="CK1010" i="1"/>
  <c r="CG1010" i="1"/>
  <c r="CH1002" i="1"/>
  <c r="CI1002" i="1"/>
  <c r="CJ1002" i="1"/>
  <c r="CK1002" i="1"/>
  <c r="CG1002" i="1"/>
  <c r="CH994" i="1"/>
  <c r="CI994" i="1"/>
  <c r="CJ994" i="1"/>
  <c r="CK994" i="1"/>
  <c r="CG994" i="1"/>
  <c r="CH986" i="1"/>
  <c r="CI986" i="1"/>
  <c r="CJ986" i="1"/>
  <c r="CK986" i="1"/>
  <c r="CG986" i="1"/>
  <c r="CG978" i="1"/>
  <c r="CH978" i="1"/>
  <c r="CJ978" i="1"/>
  <c r="CI978" i="1"/>
  <c r="CK978" i="1"/>
  <c r="CG970" i="1"/>
  <c r="CH970" i="1"/>
  <c r="CJ970" i="1"/>
  <c r="CI970" i="1"/>
  <c r="CK970" i="1"/>
  <c r="CG962" i="1"/>
  <c r="CH962" i="1"/>
  <c r="CJ962" i="1"/>
  <c r="CI962" i="1"/>
  <c r="CK962" i="1"/>
  <c r="CG954" i="1"/>
  <c r="CH954" i="1"/>
  <c r="CJ954" i="1"/>
  <c r="CK954" i="1"/>
  <c r="CI954" i="1"/>
  <c r="CG946" i="1"/>
  <c r="CH946" i="1"/>
  <c r="CJ946" i="1"/>
  <c r="CI946" i="1"/>
  <c r="CK946" i="1"/>
  <c r="CG938" i="1"/>
  <c r="CH938" i="1"/>
  <c r="CJ938" i="1"/>
  <c r="CK938" i="1"/>
  <c r="CI938" i="1"/>
  <c r="CG930" i="1"/>
  <c r="CH930" i="1"/>
  <c r="CJ930" i="1"/>
  <c r="CI930" i="1"/>
  <c r="CK930" i="1"/>
  <c r="CG922" i="1"/>
  <c r="CH922" i="1"/>
  <c r="CJ922" i="1"/>
  <c r="CI922" i="1"/>
  <c r="CK922" i="1"/>
  <c r="CG914" i="1"/>
  <c r="CH914" i="1"/>
  <c r="CJ914" i="1"/>
  <c r="CK914" i="1"/>
  <c r="CI914" i="1"/>
  <c r="CG906" i="1"/>
  <c r="CH906" i="1"/>
  <c r="CJ906" i="1"/>
  <c r="CK906" i="1"/>
  <c r="CI906" i="1"/>
  <c r="CG898" i="1"/>
  <c r="CH898" i="1"/>
  <c r="CJ898" i="1"/>
  <c r="CK898" i="1"/>
  <c r="CI898" i="1"/>
  <c r="CG890" i="1"/>
  <c r="CH890" i="1"/>
  <c r="CJ890" i="1"/>
  <c r="CK890" i="1"/>
  <c r="CI890" i="1"/>
  <c r="CG882" i="1"/>
  <c r="CH882" i="1"/>
  <c r="CJ882" i="1"/>
  <c r="CK882" i="1"/>
  <c r="CI882" i="1"/>
  <c r="CG874" i="1"/>
  <c r="CH874" i="1"/>
  <c r="CJ874" i="1"/>
  <c r="CK874" i="1"/>
  <c r="CI874" i="1"/>
  <c r="CG866" i="1"/>
  <c r="CH866" i="1"/>
  <c r="CJ866" i="1"/>
  <c r="CK866" i="1"/>
  <c r="CI866" i="1"/>
  <c r="CG858" i="1"/>
  <c r="CH858" i="1"/>
  <c r="CJ858" i="1"/>
  <c r="CK858" i="1"/>
  <c r="CI858" i="1"/>
  <c r="CG850" i="1"/>
  <c r="CH850" i="1"/>
  <c r="CJ850" i="1"/>
  <c r="CK850" i="1"/>
  <c r="CI850" i="1"/>
  <c r="CG842" i="1"/>
  <c r="CH842" i="1"/>
  <c r="CJ842" i="1"/>
  <c r="CK842" i="1"/>
  <c r="CI842" i="1"/>
  <c r="CG834" i="1"/>
  <c r="CH834" i="1"/>
  <c r="CI834" i="1"/>
  <c r="CJ834" i="1"/>
  <c r="CK834" i="1"/>
  <c r="CG826" i="1"/>
  <c r="CH826" i="1"/>
  <c r="CI826" i="1"/>
  <c r="CJ826" i="1"/>
  <c r="CK826" i="1"/>
  <c r="CG818" i="1"/>
  <c r="CH818" i="1"/>
  <c r="CI818" i="1"/>
  <c r="CJ818" i="1"/>
  <c r="CK818" i="1"/>
  <c r="CG810" i="1"/>
  <c r="CH810" i="1"/>
  <c r="CI810" i="1"/>
  <c r="CJ810" i="1"/>
  <c r="CK810" i="1"/>
  <c r="CG802" i="1"/>
  <c r="CH802" i="1"/>
  <c r="CI802" i="1"/>
  <c r="CJ802" i="1"/>
  <c r="CK802" i="1"/>
  <c r="CG794" i="1"/>
  <c r="CH794" i="1"/>
  <c r="CI794" i="1"/>
  <c r="CJ794" i="1"/>
  <c r="CK794" i="1"/>
  <c r="CG786" i="1"/>
  <c r="CH786" i="1"/>
  <c r="CI786" i="1"/>
  <c r="CJ786" i="1"/>
  <c r="CK786" i="1"/>
  <c r="CG778" i="1"/>
  <c r="CH778" i="1"/>
  <c r="CI778" i="1"/>
  <c r="CJ778" i="1"/>
  <c r="CK778" i="1"/>
  <c r="CG770" i="1"/>
  <c r="CH770" i="1"/>
  <c r="CI770" i="1"/>
  <c r="CJ770" i="1"/>
  <c r="CK770" i="1"/>
  <c r="CG762" i="1"/>
  <c r="CH762" i="1"/>
  <c r="CI762" i="1"/>
  <c r="CJ762" i="1"/>
  <c r="CK762" i="1"/>
  <c r="CG754" i="1"/>
  <c r="CH754" i="1"/>
  <c r="CI754" i="1"/>
  <c r="CJ754" i="1"/>
  <c r="CK754" i="1"/>
  <c r="CG746" i="1"/>
  <c r="CH746" i="1"/>
  <c r="CI746" i="1"/>
  <c r="CJ746" i="1"/>
  <c r="CK746" i="1"/>
  <c r="CG738" i="1"/>
  <c r="CH738" i="1"/>
  <c r="CI738" i="1"/>
  <c r="CJ738" i="1"/>
  <c r="CK738" i="1"/>
  <c r="CG730" i="1"/>
  <c r="CH730" i="1"/>
  <c r="CI730" i="1"/>
  <c r="CJ730" i="1"/>
  <c r="CK730" i="1"/>
  <c r="CA2252" i="1"/>
  <c r="CB2252" i="1"/>
  <c r="BX2252" i="1"/>
  <c r="BY2252" i="1"/>
  <c r="BZ2252" i="1"/>
  <c r="CA2244" i="1"/>
  <c r="CB2244" i="1"/>
  <c r="BX2244" i="1"/>
  <c r="BY2244" i="1"/>
  <c r="BZ2244" i="1"/>
  <c r="CA2236" i="1"/>
  <c r="CB2236" i="1"/>
  <c r="BX2236" i="1"/>
  <c r="BY2236" i="1"/>
  <c r="BZ2236" i="1"/>
  <c r="CA2228" i="1"/>
  <c r="CB2228" i="1"/>
  <c r="BX2228" i="1"/>
  <c r="BY2228" i="1"/>
  <c r="CA2220" i="1"/>
  <c r="CB2220" i="1"/>
  <c r="BX2220" i="1"/>
  <c r="BY2220" i="1"/>
  <c r="BZ2220" i="1"/>
  <c r="CA2212" i="1"/>
  <c r="CB2212" i="1"/>
  <c r="BX2212" i="1"/>
  <c r="BY2212" i="1"/>
  <c r="BZ2212" i="1"/>
  <c r="CA2204" i="1"/>
  <c r="CB2204" i="1"/>
  <c r="BX2204" i="1"/>
  <c r="BY2204" i="1"/>
  <c r="BZ2204" i="1"/>
  <c r="CA2196" i="1"/>
  <c r="CB2196" i="1"/>
  <c r="BX2196" i="1"/>
  <c r="BY2196" i="1"/>
  <c r="CA2188" i="1"/>
  <c r="CB2188" i="1"/>
  <c r="BX2188" i="1"/>
  <c r="BY2188" i="1"/>
  <c r="BZ2188" i="1"/>
  <c r="CA2180" i="1"/>
  <c r="CB2180" i="1"/>
  <c r="BX2180" i="1"/>
  <c r="BY2180" i="1"/>
  <c r="BZ2180" i="1"/>
  <c r="CA2172" i="1"/>
  <c r="CB2172" i="1"/>
  <c r="BX2172" i="1"/>
  <c r="BY2172" i="1"/>
  <c r="BZ2172" i="1"/>
  <c r="CA2164" i="1"/>
  <c r="CB2164" i="1"/>
  <c r="BX2164" i="1"/>
  <c r="BY2164" i="1"/>
  <c r="CA2156" i="1"/>
  <c r="CB2156" i="1"/>
  <c r="BX2156" i="1"/>
  <c r="BY2156" i="1"/>
  <c r="BZ2156" i="1"/>
  <c r="CA2148" i="1"/>
  <c r="CB2148" i="1"/>
  <c r="BX2148" i="1"/>
  <c r="BY2148" i="1"/>
  <c r="BZ2148" i="1"/>
  <c r="CA2140" i="1"/>
  <c r="CB2140" i="1"/>
  <c r="BX2140" i="1"/>
  <c r="BY2140" i="1"/>
  <c r="BZ2140" i="1"/>
  <c r="CA2132" i="1"/>
  <c r="CB2132" i="1"/>
  <c r="BX2132" i="1"/>
  <c r="BY2132" i="1"/>
  <c r="CA2124" i="1"/>
  <c r="CB2124" i="1"/>
  <c r="BX2124" i="1"/>
  <c r="BY2124" i="1"/>
  <c r="BZ2124" i="1"/>
  <c r="CA2116" i="1"/>
  <c r="CB2116" i="1"/>
  <c r="BX2116" i="1"/>
  <c r="BY2116" i="1"/>
  <c r="BZ2116" i="1"/>
  <c r="CA2108" i="1"/>
  <c r="CB2108" i="1"/>
  <c r="BX2108" i="1"/>
  <c r="BY2108" i="1"/>
  <c r="BZ2108" i="1"/>
  <c r="CA2100" i="1"/>
  <c r="CB2100" i="1"/>
  <c r="BX2100" i="1"/>
  <c r="BY2100" i="1"/>
  <c r="CA2092" i="1"/>
  <c r="CB2092" i="1"/>
  <c r="BX2092" i="1"/>
  <c r="BY2092" i="1"/>
  <c r="BZ2092" i="1"/>
  <c r="CA2084" i="1"/>
  <c r="CB2084" i="1"/>
  <c r="BX2084" i="1"/>
  <c r="BY2084" i="1"/>
  <c r="BZ2084" i="1"/>
  <c r="CA2076" i="1"/>
  <c r="CB2076" i="1"/>
  <c r="BX2076" i="1"/>
  <c r="BY2076" i="1"/>
  <c r="BZ2076" i="1"/>
  <c r="CA2068" i="1"/>
  <c r="CB2068" i="1"/>
  <c r="BX2068" i="1"/>
  <c r="BY2068" i="1"/>
  <c r="CA2060" i="1"/>
  <c r="CB2060" i="1"/>
  <c r="BX2060" i="1"/>
  <c r="BY2060" i="1"/>
  <c r="BZ2060" i="1"/>
  <c r="CA2052" i="1"/>
  <c r="CB2052" i="1"/>
  <c r="BX2052" i="1"/>
  <c r="BY2052" i="1"/>
  <c r="BZ2052" i="1"/>
  <c r="CA2044" i="1"/>
  <c r="CB2044" i="1"/>
  <c r="BX2044" i="1"/>
  <c r="BY2044" i="1"/>
  <c r="BZ2044" i="1"/>
  <c r="CA2036" i="1"/>
  <c r="CB2036" i="1"/>
  <c r="BX2036" i="1"/>
  <c r="BY2036" i="1"/>
  <c r="BZ2036" i="1"/>
  <c r="CA2028" i="1"/>
  <c r="CB2028" i="1"/>
  <c r="BX2028" i="1"/>
  <c r="BY2028" i="1"/>
  <c r="BZ2028" i="1"/>
  <c r="CA2020" i="1"/>
  <c r="CB2020" i="1"/>
  <c r="BX2020" i="1"/>
  <c r="BY2020" i="1"/>
  <c r="BZ2020" i="1"/>
  <c r="CA2012" i="1"/>
  <c r="CB2012" i="1"/>
  <c r="BX2012" i="1"/>
  <c r="BY2012" i="1"/>
  <c r="BZ2012" i="1"/>
  <c r="CA2004" i="1"/>
  <c r="CB2004" i="1"/>
  <c r="BX2004" i="1"/>
  <c r="BY2004" i="1"/>
  <c r="BZ2004" i="1"/>
  <c r="CA1996" i="1"/>
  <c r="CB1996" i="1"/>
  <c r="BX1996" i="1"/>
  <c r="BY1996" i="1"/>
  <c r="CA1988" i="1"/>
  <c r="CB1988" i="1"/>
  <c r="BX1988" i="1"/>
  <c r="BY1988" i="1"/>
  <c r="BZ1988" i="1"/>
  <c r="CA1980" i="1"/>
  <c r="CB1980" i="1"/>
  <c r="BX1980" i="1"/>
  <c r="BY1980" i="1"/>
  <c r="BZ1980" i="1"/>
  <c r="CA1972" i="1"/>
  <c r="CB1972" i="1"/>
  <c r="BX1972" i="1"/>
  <c r="BY1972" i="1"/>
  <c r="BZ1972" i="1"/>
  <c r="CA1964" i="1"/>
  <c r="CB1964" i="1"/>
  <c r="BX1964" i="1"/>
  <c r="BY1964" i="1"/>
  <c r="BZ1964" i="1"/>
  <c r="CA1956" i="1"/>
  <c r="CB1956" i="1"/>
  <c r="BX1956" i="1"/>
  <c r="BY1956" i="1"/>
  <c r="BZ1956" i="1"/>
  <c r="CA1948" i="1"/>
  <c r="CB1948" i="1"/>
  <c r="BX1948" i="1"/>
  <c r="BY1948" i="1"/>
  <c r="BZ1948" i="1"/>
  <c r="CA1940" i="1"/>
  <c r="CB1940" i="1"/>
  <c r="BX1940" i="1"/>
  <c r="BY1940" i="1"/>
  <c r="BZ1940" i="1"/>
  <c r="CA1932" i="1"/>
  <c r="CB1932" i="1"/>
  <c r="BX1932" i="1"/>
  <c r="BY1932" i="1"/>
  <c r="CA1924" i="1"/>
  <c r="CB1924" i="1"/>
  <c r="BX1924" i="1"/>
  <c r="BY1924" i="1"/>
  <c r="BZ1924" i="1"/>
  <c r="CA1916" i="1"/>
  <c r="CB1916" i="1"/>
  <c r="BX1916" i="1"/>
  <c r="BY1916" i="1"/>
  <c r="BZ1916" i="1"/>
  <c r="CA1908" i="1"/>
  <c r="CB1908" i="1"/>
  <c r="BX1908" i="1"/>
  <c r="BY1908" i="1"/>
  <c r="BZ1908" i="1"/>
  <c r="CA1900" i="1"/>
  <c r="CB1900" i="1"/>
  <c r="BX1900" i="1"/>
  <c r="BY1900" i="1"/>
  <c r="BZ1900" i="1"/>
  <c r="CA1892" i="1"/>
  <c r="CB1892" i="1"/>
  <c r="BX1892" i="1"/>
  <c r="BY1892" i="1"/>
  <c r="BZ1892" i="1"/>
  <c r="CA1884" i="1"/>
  <c r="CB1884" i="1"/>
  <c r="BX1884" i="1"/>
  <c r="BY1884" i="1"/>
  <c r="BZ1884" i="1"/>
  <c r="CA1876" i="1"/>
  <c r="CB1876" i="1"/>
  <c r="BX1876" i="1"/>
  <c r="BY1876" i="1"/>
  <c r="BZ1876" i="1"/>
  <c r="CA1868" i="1"/>
  <c r="CB1868" i="1"/>
  <c r="BX1868" i="1"/>
  <c r="BY1868" i="1"/>
  <c r="CA1860" i="1"/>
  <c r="CB1860" i="1"/>
  <c r="BX1860" i="1"/>
  <c r="BY1860" i="1"/>
  <c r="BZ1860" i="1"/>
  <c r="CA1852" i="1"/>
  <c r="CB1852" i="1"/>
  <c r="BX1852" i="1"/>
  <c r="BY1852" i="1"/>
  <c r="BZ1852" i="1"/>
  <c r="CA1844" i="1"/>
  <c r="CB1844" i="1"/>
  <c r="BX1844" i="1"/>
  <c r="BY1844" i="1"/>
  <c r="BZ1844" i="1"/>
  <c r="CA1836" i="1"/>
  <c r="CB1836" i="1"/>
  <c r="BX1836" i="1"/>
  <c r="BY1836" i="1"/>
  <c r="BZ1836" i="1"/>
  <c r="CA1828" i="1"/>
  <c r="CB1828" i="1"/>
  <c r="BX1828" i="1"/>
  <c r="BY1828" i="1"/>
  <c r="BZ1828" i="1"/>
  <c r="CA1820" i="1"/>
  <c r="CB1820" i="1"/>
  <c r="BX1820" i="1"/>
  <c r="BY1820" i="1"/>
  <c r="BZ1820" i="1"/>
  <c r="CA1812" i="1"/>
  <c r="CB1812" i="1"/>
  <c r="BX1812" i="1"/>
  <c r="BY1812" i="1"/>
  <c r="BZ1812" i="1"/>
  <c r="CA1804" i="1"/>
  <c r="CB1804" i="1"/>
  <c r="BX1804" i="1"/>
  <c r="BY1804" i="1"/>
  <c r="CA1796" i="1"/>
  <c r="CB1796" i="1"/>
  <c r="BX1796" i="1"/>
  <c r="BY1796" i="1"/>
  <c r="BZ1796" i="1"/>
  <c r="BZ1788" i="1"/>
  <c r="CA1788" i="1"/>
  <c r="CB1788" i="1"/>
  <c r="BX1788" i="1"/>
  <c r="BY1788" i="1"/>
  <c r="BZ1780" i="1"/>
  <c r="CA1780" i="1"/>
  <c r="CB1780" i="1"/>
  <c r="BX1780" i="1"/>
  <c r="BY1780" i="1"/>
  <c r="BZ1772" i="1"/>
  <c r="CA1772" i="1"/>
  <c r="CB1772" i="1"/>
  <c r="BX1772" i="1"/>
  <c r="BY1772" i="1"/>
  <c r="BZ1764" i="1"/>
  <c r="CA1764" i="1"/>
  <c r="CB1764" i="1"/>
  <c r="BX1764" i="1"/>
  <c r="BY1764" i="1"/>
  <c r="BZ1756" i="1"/>
  <c r="CA1756" i="1"/>
  <c r="CB1756" i="1"/>
  <c r="BX1756" i="1"/>
  <c r="BY1756" i="1"/>
  <c r="BZ1748" i="1"/>
  <c r="CA1748" i="1"/>
  <c r="CB1748" i="1"/>
  <c r="BX1748" i="1"/>
  <c r="BY1748" i="1"/>
  <c r="BZ1740" i="1"/>
  <c r="CA1740" i="1"/>
  <c r="CB1740" i="1"/>
  <c r="BX1740" i="1"/>
  <c r="BY1740" i="1"/>
  <c r="BZ1732" i="1"/>
  <c r="CA1732" i="1"/>
  <c r="CB1732" i="1"/>
  <c r="BX1732" i="1"/>
  <c r="BY1732" i="1"/>
  <c r="BZ1724" i="1"/>
  <c r="CA1724" i="1"/>
  <c r="CB1724" i="1"/>
  <c r="BX1724" i="1"/>
  <c r="BY1724" i="1"/>
  <c r="BZ1716" i="1"/>
  <c r="CA1716" i="1"/>
  <c r="CB1716" i="1"/>
  <c r="BX1716" i="1"/>
  <c r="BY1716" i="1"/>
  <c r="BZ1708" i="1"/>
  <c r="CA1708" i="1"/>
  <c r="CB1708" i="1"/>
  <c r="BX1708" i="1"/>
  <c r="BY1708" i="1"/>
  <c r="BZ1700" i="1"/>
  <c r="CA1700" i="1"/>
  <c r="CB1700" i="1"/>
  <c r="BX1700" i="1"/>
  <c r="BZ1692" i="1"/>
  <c r="CA1692" i="1"/>
  <c r="CB1692" i="1"/>
  <c r="BX1692" i="1"/>
  <c r="BY1692" i="1"/>
  <c r="BZ1684" i="1"/>
  <c r="CA1684" i="1"/>
  <c r="CB1684" i="1"/>
  <c r="BX1684" i="1"/>
  <c r="BY1684" i="1"/>
  <c r="BZ1676" i="1"/>
  <c r="CA1676" i="1"/>
  <c r="CB1676" i="1"/>
  <c r="BX1676" i="1"/>
  <c r="BY1676" i="1"/>
  <c r="BZ1668" i="1"/>
  <c r="CA1668" i="1"/>
  <c r="CB1668" i="1"/>
  <c r="BX1668" i="1"/>
  <c r="BY1668" i="1"/>
  <c r="BZ1660" i="1"/>
  <c r="CA1660" i="1"/>
  <c r="CB1660" i="1"/>
  <c r="BX1660" i="1"/>
  <c r="BY1660" i="1"/>
  <c r="BZ1652" i="1"/>
  <c r="CA1652" i="1"/>
  <c r="CB1652" i="1"/>
  <c r="BX1652" i="1"/>
  <c r="BY1652" i="1"/>
  <c r="BZ1644" i="1"/>
  <c r="CA1644" i="1"/>
  <c r="CB1644" i="1"/>
  <c r="BX1644" i="1"/>
  <c r="BY1644" i="1"/>
  <c r="BZ1636" i="1"/>
  <c r="CA1636" i="1"/>
  <c r="CB1636" i="1"/>
  <c r="BX1636" i="1"/>
  <c r="BY1636" i="1"/>
  <c r="BZ1628" i="1"/>
  <c r="CA1628" i="1"/>
  <c r="CB1628" i="1"/>
  <c r="BX1628" i="1"/>
  <c r="BY1628" i="1"/>
  <c r="BZ1620" i="1"/>
  <c r="CA1620" i="1"/>
  <c r="CB1620" i="1"/>
  <c r="BX1620" i="1"/>
  <c r="BY1620" i="1"/>
  <c r="BZ1612" i="1"/>
  <c r="CA1612" i="1"/>
  <c r="CB1612" i="1"/>
  <c r="BX1612" i="1"/>
  <c r="BY1612" i="1"/>
  <c r="BZ1604" i="1"/>
  <c r="CA1604" i="1"/>
  <c r="CB1604" i="1"/>
  <c r="BX1604" i="1"/>
  <c r="BY1604" i="1"/>
  <c r="BZ1596" i="1"/>
  <c r="CA1596" i="1"/>
  <c r="CB1596" i="1"/>
  <c r="BX1596" i="1"/>
  <c r="BY1596" i="1"/>
  <c r="BZ1588" i="1"/>
  <c r="CA1588" i="1"/>
  <c r="CB1588" i="1"/>
  <c r="BX1588" i="1"/>
  <c r="BY1588" i="1"/>
  <c r="BZ1580" i="1"/>
  <c r="CA1580" i="1"/>
  <c r="CB1580" i="1"/>
  <c r="BX1580" i="1"/>
  <c r="BY1580" i="1"/>
  <c r="BZ1572" i="1"/>
  <c r="CA1572" i="1"/>
  <c r="CB1572" i="1"/>
  <c r="BX1572" i="1"/>
  <c r="BY1572" i="1"/>
  <c r="BZ1564" i="1"/>
  <c r="CA1564" i="1"/>
  <c r="CB1564" i="1"/>
  <c r="BX1564" i="1"/>
  <c r="BY1564" i="1"/>
  <c r="BZ1556" i="1"/>
  <c r="CA1556" i="1"/>
  <c r="CB1556" i="1"/>
  <c r="BX1556" i="1"/>
  <c r="BY1556" i="1"/>
  <c r="BZ1548" i="1"/>
  <c r="CA1548" i="1"/>
  <c r="CB1548" i="1"/>
  <c r="BX1548" i="1"/>
  <c r="BY1548" i="1"/>
  <c r="BZ1540" i="1"/>
  <c r="CA1540" i="1"/>
  <c r="CB1540" i="1"/>
  <c r="BX1540" i="1"/>
  <c r="BY1540" i="1"/>
  <c r="BZ1532" i="1"/>
  <c r="CA1532" i="1"/>
  <c r="CB1532" i="1"/>
  <c r="BX1532" i="1"/>
  <c r="BY1532" i="1"/>
  <c r="BZ1524" i="1"/>
  <c r="CA1524" i="1"/>
  <c r="CB1524" i="1"/>
  <c r="BX1524" i="1"/>
  <c r="BY1524" i="1"/>
  <c r="BZ1516" i="1"/>
  <c r="CA1516" i="1"/>
  <c r="CB1516" i="1"/>
  <c r="BX1516" i="1"/>
  <c r="BY1516" i="1"/>
  <c r="BZ1508" i="1"/>
  <c r="CA1508" i="1"/>
  <c r="CB1508" i="1"/>
  <c r="BX1508" i="1"/>
  <c r="BY1508" i="1"/>
  <c r="BZ1500" i="1"/>
  <c r="CA1500" i="1"/>
  <c r="CB1500" i="1"/>
  <c r="BX1500" i="1"/>
  <c r="BY1500" i="1"/>
  <c r="BZ1492" i="1"/>
  <c r="CA1492" i="1"/>
  <c r="CB1492" i="1"/>
  <c r="BX1492" i="1"/>
  <c r="BY1492" i="1"/>
  <c r="BZ1484" i="1"/>
  <c r="CA1484" i="1"/>
  <c r="CB1484" i="1"/>
  <c r="BX1484" i="1"/>
  <c r="BY1484" i="1"/>
  <c r="BZ1476" i="1"/>
  <c r="CA1476" i="1"/>
  <c r="CB1476" i="1"/>
  <c r="BX1476" i="1"/>
  <c r="BY1476" i="1"/>
  <c r="BZ1468" i="1"/>
  <c r="CA1468" i="1"/>
  <c r="CB1468" i="1"/>
  <c r="BX1468" i="1"/>
  <c r="BY1468" i="1"/>
  <c r="BZ1460" i="1"/>
  <c r="CA1460" i="1"/>
  <c r="CB1460" i="1"/>
  <c r="BX1460" i="1"/>
  <c r="BY1460" i="1"/>
  <c r="BZ1452" i="1"/>
  <c r="CA1452" i="1"/>
  <c r="CB1452" i="1"/>
  <c r="BX1452" i="1"/>
  <c r="BY1452" i="1"/>
  <c r="BZ1444" i="1"/>
  <c r="CA1444" i="1"/>
  <c r="CB1444" i="1"/>
  <c r="BX1444" i="1"/>
  <c r="BY1444" i="1"/>
  <c r="BZ1436" i="1"/>
  <c r="CA1436" i="1"/>
  <c r="CB1436" i="1"/>
  <c r="BX1436" i="1"/>
  <c r="BY1436" i="1"/>
  <c r="BZ1428" i="1"/>
  <c r="CA1428" i="1"/>
  <c r="CB1428" i="1"/>
  <c r="BX1428" i="1"/>
  <c r="BY1428" i="1"/>
  <c r="BZ1420" i="1"/>
  <c r="CA1420" i="1"/>
  <c r="CB1420" i="1"/>
  <c r="BX1420" i="1"/>
  <c r="BY1420" i="1"/>
  <c r="BZ1412" i="1"/>
  <c r="CA1412" i="1"/>
  <c r="CB1412" i="1"/>
  <c r="BX1412" i="1"/>
  <c r="BY1412" i="1"/>
  <c r="BZ1404" i="1"/>
  <c r="CA1404" i="1"/>
  <c r="CB1404" i="1"/>
  <c r="BX1404" i="1"/>
  <c r="BY1404" i="1"/>
  <c r="BZ1396" i="1"/>
  <c r="CA1396" i="1"/>
  <c r="CB1396" i="1"/>
  <c r="BX1396" i="1"/>
  <c r="BY1396" i="1"/>
  <c r="BZ1388" i="1"/>
  <c r="CA1388" i="1"/>
  <c r="CB1388" i="1"/>
  <c r="BX1388" i="1"/>
  <c r="BY1388" i="1"/>
  <c r="BZ1380" i="1"/>
  <c r="CA1380" i="1"/>
  <c r="CB1380" i="1"/>
  <c r="BX1380" i="1"/>
  <c r="BY1380" i="1"/>
  <c r="BZ1372" i="1"/>
  <c r="CA1372" i="1"/>
  <c r="CB1372" i="1"/>
  <c r="BX1372" i="1"/>
  <c r="BY1372" i="1"/>
  <c r="BZ1364" i="1"/>
  <c r="CA1364" i="1"/>
  <c r="CB1364" i="1"/>
  <c r="BX1364" i="1"/>
  <c r="BY1364" i="1"/>
  <c r="BZ1356" i="1"/>
  <c r="CA1356" i="1"/>
  <c r="CB1356" i="1"/>
  <c r="BX1356" i="1"/>
  <c r="BY1356" i="1"/>
  <c r="BZ1348" i="1"/>
  <c r="CA1348" i="1"/>
  <c r="CB1348" i="1"/>
  <c r="BX1348" i="1"/>
  <c r="BY1348" i="1"/>
  <c r="BZ1340" i="1"/>
  <c r="CA1340" i="1"/>
  <c r="CB1340" i="1"/>
  <c r="BX1340" i="1"/>
  <c r="BY1340" i="1"/>
  <c r="BZ1332" i="1"/>
  <c r="CA1332" i="1"/>
  <c r="CB1332" i="1"/>
  <c r="BX1332" i="1"/>
  <c r="BY1332" i="1"/>
  <c r="BZ1324" i="1"/>
  <c r="CA1324" i="1"/>
  <c r="CB1324" i="1"/>
  <c r="BX1324" i="1"/>
  <c r="BY1324" i="1"/>
  <c r="BY1316" i="1"/>
  <c r="BZ1316" i="1"/>
  <c r="CA1316" i="1"/>
  <c r="CB1316" i="1"/>
  <c r="BX1316" i="1"/>
  <c r="BY1308" i="1"/>
  <c r="BZ1308" i="1"/>
  <c r="CA1308" i="1"/>
  <c r="CB1308" i="1"/>
  <c r="BX1308" i="1"/>
  <c r="BY1300" i="1"/>
  <c r="BZ1300" i="1"/>
  <c r="CA1300" i="1"/>
  <c r="CB1300" i="1"/>
  <c r="BX1300" i="1"/>
  <c r="BY1292" i="1"/>
  <c r="BZ1292" i="1"/>
  <c r="CA1292" i="1"/>
  <c r="CB1292" i="1"/>
  <c r="BX1292" i="1"/>
  <c r="BY1284" i="1"/>
  <c r="BZ1284" i="1"/>
  <c r="CA1284" i="1"/>
  <c r="CB1284" i="1"/>
  <c r="BX1284" i="1"/>
  <c r="BY1276" i="1"/>
  <c r="BZ1276" i="1"/>
  <c r="CA1276" i="1"/>
  <c r="CB1276" i="1"/>
  <c r="BX1276" i="1"/>
  <c r="BY1268" i="1"/>
  <c r="BZ1268" i="1"/>
  <c r="CA1268" i="1"/>
  <c r="CB1268" i="1"/>
  <c r="BX1268" i="1"/>
  <c r="BY1260" i="1"/>
  <c r="BZ1260" i="1"/>
  <c r="CA1260" i="1"/>
  <c r="CB1260" i="1"/>
  <c r="BX1260" i="1"/>
  <c r="BY1252" i="1"/>
  <c r="BZ1252" i="1"/>
  <c r="CA1252" i="1"/>
  <c r="CB1252" i="1"/>
  <c r="BX1252" i="1"/>
  <c r="BY1244" i="1"/>
  <c r="BZ1244" i="1"/>
  <c r="CA1244" i="1"/>
  <c r="CB1244" i="1"/>
  <c r="BX1244" i="1"/>
  <c r="BY1236" i="1"/>
  <c r="BZ1236" i="1"/>
  <c r="CA1236" i="1"/>
  <c r="CB1236" i="1"/>
  <c r="BX1236" i="1"/>
  <c r="BY1228" i="1"/>
  <c r="BZ1228" i="1"/>
  <c r="CA1228" i="1"/>
  <c r="CB1228" i="1"/>
  <c r="BX1228" i="1"/>
  <c r="BY1220" i="1"/>
  <c r="BZ1220" i="1"/>
  <c r="CA1220" i="1"/>
  <c r="CB1220" i="1"/>
  <c r="BX1220" i="1"/>
  <c r="BY1212" i="1"/>
  <c r="BZ1212" i="1"/>
  <c r="CA1212" i="1"/>
  <c r="CB1212" i="1"/>
  <c r="BX1212" i="1"/>
  <c r="BY1204" i="1"/>
  <c r="BZ1204" i="1"/>
  <c r="CA1204" i="1"/>
  <c r="CB1204" i="1"/>
  <c r="BX1204" i="1"/>
  <c r="BY1196" i="1"/>
  <c r="BZ1196" i="1"/>
  <c r="CA1196" i="1"/>
  <c r="CB1196" i="1"/>
  <c r="BX1196" i="1"/>
  <c r="BY1188" i="1"/>
  <c r="BZ1188" i="1"/>
  <c r="CA1188" i="1"/>
  <c r="CB1188" i="1"/>
  <c r="BX1188" i="1"/>
  <c r="BY1180" i="1"/>
  <c r="BZ1180" i="1"/>
  <c r="CA1180" i="1"/>
  <c r="CB1180" i="1"/>
  <c r="BX1180" i="1"/>
  <c r="BY1172" i="1"/>
  <c r="BZ1172" i="1"/>
  <c r="CA1172" i="1"/>
  <c r="CB1172" i="1"/>
  <c r="BX1172" i="1"/>
  <c r="BY1164" i="1"/>
  <c r="BZ1164" i="1"/>
  <c r="CA1164" i="1"/>
  <c r="CB1164" i="1"/>
  <c r="BX1164" i="1"/>
  <c r="BY1156" i="1"/>
  <c r="BZ1156" i="1"/>
  <c r="CA1156" i="1"/>
  <c r="CB1156" i="1"/>
  <c r="BX1156" i="1"/>
  <c r="BY1148" i="1"/>
  <c r="BZ1148" i="1"/>
  <c r="CA1148" i="1"/>
  <c r="CB1148" i="1"/>
  <c r="BX1148" i="1"/>
  <c r="BY1140" i="1"/>
  <c r="BZ1140" i="1"/>
  <c r="CA1140" i="1"/>
  <c r="CB1140" i="1"/>
  <c r="BX1140" i="1"/>
  <c r="BY1132" i="1"/>
  <c r="BZ1132" i="1"/>
  <c r="CA1132" i="1"/>
  <c r="CB1132" i="1"/>
  <c r="BX1132" i="1"/>
  <c r="BY1124" i="1"/>
  <c r="BZ1124" i="1"/>
  <c r="CA1124" i="1"/>
  <c r="CB1124" i="1"/>
  <c r="BX1124" i="1"/>
  <c r="BY1116" i="1"/>
  <c r="BZ1116" i="1"/>
  <c r="CA1116" i="1"/>
  <c r="CB1116" i="1"/>
  <c r="BX1116" i="1"/>
  <c r="BY1108" i="1"/>
  <c r="BZ1108" i="1"/>
  <c r="CA1108" i="1"/>
  <c r="CB1108" i="1"/>
  <c r="BX1108" i="1"/>
  <c r="BY1100" i="1"/>
  <c r="BZ1100" i="1"/>
  <c r="CA1100" i="1"/>
  <c r="CB1100" i="1"/>
  <c r="BX1100" i="1"/>
  <c r="BY1092" i="1"/>
  <c r="BZ1092" i="1"/>
  <c r="CA1092" i="1"/>
  <c r="CB1092" i="1"/>
  <c r="BX1092" i="1"/>
  <c r="BY1084" i="1"/>
  <c r="BZ1084" i="1"/>
  <c r="CA1084" i="1"/>
  <c r="CB1084" i="1"/>
  <c r="BX1084" i="1"/>
  <c r="BY1076" i="1"/>
  <c r="BZ1076" i="1"/>
  <c r="CA1076" i="1"/>
  <c r="CB1076" i="1"/>
  <c r="BX1076" i="1"/>
  <c r="BY1068" i="1"/>
  <c r="BZ1068" i="1"/>
  <c r="CA1068" i="1"/>
  <c r="CB1068" i="1"/>
  <c r="BX1068" i="1"/>
  <c r="BY1060" i="1"/>
  <c r="BZ1060" i="1"/>
  <c r="CA1060" i="1"/>
  <c r="CB1060" i="1"/>
  <c r="BX1060" i="1"/>
  <c r="BY1052" i="1"/>
  <c r="BZ1052" i="1"/>
  <c r="CA1052" i="1"/>
  <c r="CB1052" i="1"/>
  <c r="BX1052" i="1"/>
  <c r="BY1044" i="1"/>
  <c r="BZ1044" i="1"/>
  <c r="CA1044" i="1"/>
  <c r="CB1044" i="1"/>
  <c r="BX1044" i="1"/>
  <c r="BY1036" i="1"/>
  <c r="BZ1036" i="1"/>
  <c r="CA1036" i="1"/>
  <c r="CB1036" i="1"/>
  <c r="BX1036" i="1"/>
  <c r="BY1028" i="1"/>
  <c r="BZ1028" i="1"/>
  <c r="CA1028" i="1"/>
  <c r="CB1028" i="1"/>
  <c r="BX1028" i="1"/>
  <c r="BY1020" i="1"/>
  <c r="BZ1020" i="1"/>
  <c r="CA1020" i="1"/>
  <c r="CB1020" i="1"/>
  <c r="BX1020" i="1"/>
  <c r="BY1012" i="1"/>
  <c r="BZ1012" i="1"/>
  <c r="CA1012" i="1"/>
  <c r="CB1012" i="1"/>
  <c r="BX1012" i="1"/>
  <c r="BY1004" i="1"/>
  <c r="BZ1004" i="1"/>
  <c r="CA1004" i="1"/>
  <c r="CB1004" i="1"/>
  <c r="BX1004" i="1"/>
  <c r="BY996" i="1"/>
  <c r="BZ996" i="1"/>
  <c r="CA996" i="1"/>
  <c r="CB996" i="1"/>
  <c r="BX996" i="1"/>
  <c r="BY988" i="1"/>
  <c r="BZ988" i="1"/>
  <c r="CA988" i="1"/>
  <c r="CB988" i="1"/>
  <c r="BX988" i="1"/>
  <c r="BY980" i="1"/>
  <c r="BZ980" i="1"/>
  <c r="CA980" i="1"/>
  <c r="CB980" i="1"/>
  <c r="BX980" i="1"/>
  <c r="BY972" i="1"/>
  <c r="BZ972" i="1"/>
  <c r="CA972" i="1"/>
  <c r="CB972" i="1"/>
  <c r="BX972" i="1"/>
  <c r="BY964" i="1"/>
  <c r="BZ964" i="1"/>
  <c r="CA964" i="1"/>
  <c r="CB964" i="1"/>
  <c r="BX964" i="1"/>
  <c r="BY956" i="1"/>
  <c r="BZ956" i="1"/>
  <c r="CA956" i="1"/>
  <c r="CB956" i="1"/>
  <c r="BX956" i="1"/>
  <c r="BY948" i="1"/>
  <c r="BZ948" i="1"/>
  <c r="CA948" i="1"/>
  <c r="CB948" i="1"/>
  <c r="BX948" i="1"/>
  <c r="BY940" i="1"/>
  <c r="BZ940" i="1"/>
  <c r="CA940" i="1"/>
  <c r="CB940" i="1"/>
  <c r="BX940" i="1"/>
  <c r="BY932" i="1"/>
  <c r="BZ932" i="1"/>
  <c r="CA932" i="1"/>
  <c r="CB932" i="1"/>
  <c r="BX932" i="1"/>
  <c r="BY924" i="1"/>
  <c r="BZ924" i="1"/>
  <c r="CA924" i="1"/>
  <c r="CB924" i="1"/>
  <c r="BX924" i="1"/>
  <c r="BY916" i="1"/>
  <c r="BZ916" i="1"/>
  <c r="CA916" i="1"/>
  <c r="CB916" i="1"/>
  <c r="BX916" i="1"/>
  <c r="BY908" i="1"/>
  <c r="BZ908" i="1"/>
  <c r="CA908" i="1"/>
  <c r="CB908" i="1"/>
  <c r="BX908" i="1"/>
  <c r="BY900" i="1"/>
  <c r="BZ900" i="1"/>
  <c r="CA900" i="1"/>
  <c r="CB900" i="1"/>
  <c r="BX900" i="1"/>
  <c r="BY892" i="1"/>
  <c r="BZ892" i="1"/>
  <c r="CA892" i="1"/>
  <c r="CB892" i="1"/>
  <c r="BX892" i="1"/>
  <c r="BY884" i="1"/>
  <c r="BZ884" i="1"/>
  <c r="CA884" i="1"/>
  <c r="CB884" i="1"/>
  <c r="BX884" i="1"/>
  <c r="BY876" i="1"/>
  <c r="BZ876" i="1"/>
  <c r="CA876" i="1"/>
  <c r="CB876" i="1"/>
  <c r="BX876" i="1"/>
  <c r="BY868" i="1"/>
  <c r="BZ868" i="1"/>
  <c r="CA868" i="1"/>
  <c r="CB868" i="1"/>
  <c r="BX868" i="1"/>
  <c r="BX860" i="1"/>
  <c r="BY860" i="1"/>
  <c r="BZ860" i="1"/>
  <c r="CB860" i="1"/>
  <c r="CA860" i="1"/>
  <c r="BX852" i="1"/>
  <c r="BY852" i="1"/>
  <c r="BZ852" i="1"/>
  <c r="CB852" i="1"/>
  <c r="CA852" i="1"/>
  <c r="BX844" i="1"/>
  <c r="BY844" i="1"/>
  <c r="BZ844" i="1"/>
  <c r="CB844" i="1"/>
  <c r="CA844" i="1"/>
  <c r="BX836" i="1"/>
  <c r="BY836" i="1"/>
  <c r="BZ836" i="1"/>
  <c r="CB836" i="1"/>
  <c r="CA836" i="1"/>
  <c r="BX828" i="1"/>
  <c r="BY828" i="1"/>
  <c r="BZ828" i="1"/>
  <c r="CB828" i="1"/>
  <c r="CA828" i="1"/>
  <c r="BX820" i="1"/>
  <c r="BY820" i="1"/>
  <c r="BZ820" i="1"/>
  <c r="CB820" i="1"/>
  <c r="CA820" i="1"/>
  <c r="BX812" i="1"/>
  <c r="BY812" i="1"/>
  <c r="BZ812" i="1"/>
  <c r="CB812" i="1"/>
  <c r="CA812" i="1"/>
  <c r="BX804" i="1"/>
  <c r="BY804" i="1"/>
  <c r="BZ804" i="1"/>
  <c r="CA804" i="1"/>
  <c r="CB804" i="1"/>
  <c r="BX796" i="1"/>
  <c r="BY796" i="1"/>
  <c r="BZ796" i="1"/>
  <c r="CA796" i="1"/>
  <c r="CB796" i="1"/>
  <c r="BX788" i="1"/>
  <c r="BY788" i="1"/>
  <c r="BZ788" i="1"/>
  <c r="CA788" i="1"/>
  <c r="CB788" i="1"/>
  <c r="BX780" i="1"/>
  <c r="BY780" i="1"/>
  <c r="BZ780" i="1"/>
  <c r="CA780" i="1"/>
  <c r="CB780" i="1"/>
  <c r="BX772" i="1"/>
  <c r="BY772" i="1"/>
  <c r="BZ772" i="1"/>
  <c r="CA772" i="1"/>
  <c r="CB772" i="1"/>
  <c r="BX764" i="1"/>
  <c r="BY764" i="1"/>
  <c r="BZ764" i="1"/>
  <c r="CA764" i="1"/>
  <c r="CB764" i="1"/>
  <c r="BX756" i="1"/>
  <c r="BY756" i="1"/>
  <c r="BZ756" i="1"/>
  <c r="CA756" i="1"/>
  <c r="CB756" i="1"/>
  <c r="BX748" i="1"/>
  <c r="BY748" i="1"/>
  <c r="BZ748" i="1"/>
  <c r="CA748" i="1"/>
  <c r="CB748" i="1"/>
  <c r="BX740" i="1"/>
  <c r="BY740" i="1"/>
  <c r="BZ740" i="1"/>
  <c r="CA740" i="1"/>
  <c r="CB740" i="1"/>
  <c r="BX732" i="1"/>
  <c r="BY732" i="1"/>
  <c r="BZ732" i="1"/>
  <c r="CA732" i="1"/>
  <c r="CB732" i="1"/>
  <c r="BX724" i="1"/>
  <c r="BY724" i="1"/>
  <c r="BZ724" i="1"/>
  <c r="CA724" i="1"/>
  <c r="CB724" i="1"/>
  <c r="BX716" i="1"/>
  <c r="BY716" i="1"/>
  <c r="BZ716" i="1"/>
  <c r="CA716" i="1"/>
  <c r="CB716" i="1"/>
  <c r="BX708" i="1"/>
  <c r="BY708" i="1"/>
  <c r="BZ708" i="1"/>
  <c r="CA708" i="1"/>
  <c r="CB708" i="1"/>
  <c r="BX700" i="1"/>
  <c r="BY700" i="1"/>
  <c r="BZ700" i="1"/>
  <c r="CA700" i="1"/>
  <c r="CB700" i="1"/>
  <c r="BX692" i="1"/>
  <c r="BY692" i="1"/>
  <c r="BZ692" i="1"/>
  <c r="CA692" i="1"/>
  <c r="CB692" i="1"/>
  <c r="BX684" i="1"/>
  <c r="BY684" i="1"/>
  <c r="BZ684" i="1"/>
  <c r="CA684" i="1"/>
  <c r="CB684" i="1"/>
  <c r="BX676" i="1"/>
  <c r="BY676" i="1"/>
  <c r="BZ676" i="1"/>
  <c r="CA676" i="1"/>
  <c r="CB676" i="1"/>
  <c r="BX668" i="1"/>
  <c r="BY668" i="1"/>
  <c r="BZ668" i="1"/>
  <c r="CA668" i="1"/>
  <c r="CB668" i="1"/>
  <c r="BX660" i="1"/>
  <c r="BY660" i="1"/>
  <c r="BZ660" i="1"/>
  <c r="CA660" i="1"/>
  <c r="CB660" i="1"/>
  <c r="BX652" i="1"/>
  <c r="BY652" i="1"/>
  <c r="BZ652" i="1"/>
  <c r="CA652" i="1"/>
  <c r="CB652" i="1"/>
  <c r="BX644" i="1"/>
  <c r="BY644" i="1"/>
  <c r="BZ644" i="1"/>
  <c r="CA644" i="1"/>
  <c r="CB644" i="1"/>
  <c r="BX636" i="1"/>
  <c r="BY636" i="1"/>
  <c r="BZ636" i="1"/>
  <c r="CA636" i="1"/>
  <c r="CB636" i="1"/>
  <c r="BX628" i="1"/>
  <c r="BY628" i="1"/>
  <c r="BZ628" i="1"/>
  <c r="CA628" i="1"/>
  <c r="CB628" i="1"/>
  <c r="BX620" i="1"/>
  <c r="BY620" i="1"/>
  <c r="BZ620" i="1"/>
  <c r="CA620" i="1"/>
  <c r="CB620" i="1"/>
  <c r="BX612" i="1"/>
  <c r="BY612" i="1"/>
  <c r="BZ612" i="1"/>
  <c r="CA612" i="1"/>
  <c r="CB612" i="1"/>
  <c r="BX604" i="1"/>
  <c r="BY604" i="1"/>
  <c r="BZ604" i="1"/>
  <c r="CA604" i="1"/>
  <c r="CB604" i="1"/>
  <c r="BX596" i="1"/>
  <c r="BY596" i="1"/>
  <c r="BZ596" i="1"/>
  <c r="CA596" i="1"/>
  <c r="CB596" i="1"/>
  <c r="BX588" i="1"/>
  <c r="BY588" i="1"/>
  <c r="BZ588" i="1"/>
  <c r="CA588" i="1"/>
  <c r="CB588" i="1"/>
  <c r="BX580" i="1"/>
  <c r="BY580" i="1"/>
  <c r="BZ580" i="1"/>
  <c r="CA580" i="1"/>
  <c r="CB580" i="1"/>
  <c r="BX572" i="1"/>
  <c r="BY572" i="1"/>
  <c r="BZ572" i="1"/>
  <c r="CA572" i="1"/>
  <c r="CB572" i="1"/>
  <c r="BX564" i="1"/>
  <c r="BY564" i="1"/>
  <c r="BZ564" i="1"/>
  <c r="CA564" i="1"/>
  <c r="CB564" i="1"/>
  <c r="BX556" i="1"/>
  <c r="BY556" i="1"/>
  <c r="BZ556" i="1"/>
  <c r="CA556" i="1"/>
  <c r="CB556" i="1"/>
  <c r="BX548" i="1"/>
  <c r="BY548" i="1"/>
  <c r="BZ548" i="1"/>
  <c r="CA548" i="1"/>
  <c r="CB548" i="1"/>
  <c r="BX540" i="1"/>
  <c r="BY540" i="1"/>
  <c r="BZ540" i="1"/>
  <c r="CA540" i="1"/>
  <c r="CB540" i="1"/>
  <c r="BX532" i="1"/>
  <c r="BY532" i="1"/>
  <c r="BZ532" i="1"/>
  <c r="CA532" i="1"/>
  <c r="CB532" i="1"/>
  <c r="BX524" i="1"/>
  <c r="BY524" i="1"/>
  <c r="BZ524" i="1"/>
  <c r="CA524" i="1"/>
  <c r="CB524" i="1"/>
  <c r="BX516" i="1"/>
  <c r="BY516" i="1"/>
  <c r="BZ516" i="1"/>
  <c r="CA516" i="1"/>
  <c r="CB516" i="1"/>
  <c r="BX508" i="1"/>
  <c r="BY508" i="1"/>
  <c r="BZ508" i="1"/>
  <c r="CA508" i="1"/>
  <c r="CB508" i="1"/>
  <c r="BX500" i="1"/>
  <c r="BY500" i="1"/>
  <c r="BZ500" i="1"/>
  <c r="CA500" i="1"/>
  <c r="CB500" i="1"/>
  <c r="BX492" i="1"/>
  <c r="BY492" i="1"/>
  <c r="BZ492" i="1"/>
  <c r="CA492" i="1"/>
  <c r="CB492" i="1"/>
  <c r="BX484" i="1"/>
  <c r="BY484" i="1"/>
  <c r="BZ484" i="1"/>
  <c r="CA484" i="1"/>
  <c r="CB484" i="1"/>
  <c r="BX476" i="1"/>
  <c r="BY476" i="1"/>
  <c r="BZ476" i="1"/>
  <c r="CA476" i="1"/>
  <c r="CB476" i="1"/>
  <c r="BX468" i="1"/>
  <c r="BY468" i="1"/>
  <c r="BZ468" i="1"/>
  <c r="CA468" i="1"/>
  <c r="CB468" i="1"/>
  <c r="BX460" i="1"/>
  <c r="BY460" i="1"/>
  <c r="BZ460" i="1"/>
  <c r="CA460" i="1"/>
  <c r="CB460" i="1"/>
  <c r="BX452" i="1"/>
  <c r="BY452" i="1"/>
  <c r="BZ452" i="1"/>
  <c r="CA452" i="1"/>
  <c r="CB452" i="1"/>
  <c r="BX444" i="1"/>
  <c r="BY444" i="1"/>
  <c r="BZ444" i="1"/>
  <c r="CA444" i="1"/>
  <c r="CB444" i="1"/>
  <c r="BX436" i="1"/>
  <c r="BY436" i="1"/>
  <c r="BZ436" i="1"/>
  <c r="CA436" i="1"/>
  <c r="CB436" i="1"/>
  <c r="BX428" i="1"/>
  <c r="BY428" i="1"/>
  <c r="BZ428" i="1"/>
  <c r="CA428" i="1"/>
  <c r="CB428" i="1"/>
  <c r="BX420" i="1"/>
  <c r="BY420" i="1"/>
  <c r="BZ420" i="1"/>
  <c r="CA420" i="1"/>
  <c r="CB420" i="1"/>
  <c r="BX412" i="1"/>
  <c r="BY412" i="1"/>
  <c r="BZ412" i="1"/>
  <c r="CA412" i="1"/>
  <c r="CB412" i="1"/>
  <c r="BX404" i="1"/>
  <c r="BZ404" i="1"/>
  <c r="BY404" i="1"/>
  <c r="CA404" i="1"/>
  <c r="CB404" i="1"/>
  <c r="BX396" i="1"/>
  <c r="BZ396" i="1"/>
  <c r="CA396" i="1"/>
  <c r="BY396" i="1"/>
  <c r="CB396" i="1"/>
  <c r="BX388" i="1"/>
  <c r="BZ388" i="1"/>
  <c r="CA388" i="1"/>
  <c r="BY388" i="1"/>
  <c r="CB388" i="1"/>
  <c r="BX380" i="1"/>
  <c r="BZ380" i="1"/>
  <c r="CA380" i="1"/>
  <c r="BY380" i="1"/>
  <c r="CB380" i="1"/>
  <c r="BX372" i="1"/>
  <c r="BZ372" i="1"/>
  <c r="CA372" i="1"/>
  <c r="BY372" i="1"/>
  <c r="CB372" i="1"/>
  <c r="BX364" i="1"/>
  <c r="BZ364" i="1"/>
  <c r="CA364" i="1"/>
  <c r="BY364" i="1"/>
  <c r="CB364" i="1"/>
  <c r="BX356" i="1"/>
  <c r="BZ356" i="1"/>
  <c r="CA356" i="1"/>
  <c r="BY356" i="1"/>
  <c r="CB356" i="1"/>
  <c r="BX348" i="1"/>
  <c r="BZ348" i="1"/>
  <c r="CA348" i="1"/>
  <c r="BY348" i="1"/>
  <c r="CB348" i="1"/>
  <c r="BX340" i="1"/>
  <c r="BZ340" i="1"/>
  <c r="CA340" i="1"/>
  <c r="BY340" i="1"/>
  <c r="CB340" i="1"/>
  <c r="BX332" i="1"/>
  <c r="BZ332" i="1"/>
  <c r="CA332" i="1"/>
  <c r="BY332" i="1"/>
  <c r="CB332" i="1"/>
  <c r="BX324" i="1"/>
  <c r="BZ324" i="1"/>
  <c r="CA324" i="1"/>
  <c r="BY324" i="1"/>
  <c r="CB324" i="1"/>
  <c r="BX316" i="1"/>
  <c r="BZ316" i="1"/>
  <c r="CA316" i="1"/>
  <c r="BY316" i="1"/>
  <c r="CB316" i="1"/>
  <c r="BX308" i="1"/>
  <c r="BZ308" i="1"/>
  <c r="CA308" i="1"/>
  <c r="BY308" i="1"/>
  <c r="CB308" i="1"/>
  <c r="BX300" i="1"/>
  <c r="BZ300" i="1"/>
  <c r="CA300" i="1"/>
  <c r="BY300" i="1"/>
  <c r="CB300" i="1"/>
  <c r="BX292" i="1"/>
  <c r="BZ292" i="1"/>
  <c r="CA292" i="1"/>
  <c r="BY292" i="1"/>
  <c r="CB292" i="1"/>
  <c r="BX284" i="1"/>
  <c r="BZ284" i="1"/>
  <c r="CA284" i="1"/>
  <c r="BY284" i="1"/>
  <c r="CB284" i="1"/>
  <c r="BX276" i="1"/>
  <c r="BZ276" i="1"/>
  <c r="CA276" i="1"/>
  <c r="BY276" i="1"/>
  <c r="CB276" i="1"/>
  <c r="BX268" i="1"/>
  <c r="BZ268" i="1"/>
  <c r="CA268" i="1"/>
  <c r="BY268" i="1"/>
  <c r="CB268" i="1"/>
  <c r="BX260" i="1"/>
  <c r="BZ260" i="1"/>
  <c r="CA260" i="1"/>
  <c r="BY260" i="1"/>
  <c r="CB260" i="1"/>
  <c r="BX252" i="1"/>
  <c r="BZ252" i="1"/>
  <c r="CA252" i="1"/>
  <c r="BY252" i="1"/>
  <c r="CB252" i="1"/>
  <c r="BX244" i="1"/>
  <c r="BZ244" i="1"/>
  <c r="CA244" i="1"/>
  <c r="BY244" i="1"/>
  <c r="CB244" i="1"/>
  <c r="BX236" i="1"/>
  <c r="BZ236" i="1"/>
  <c r="CA236" i="1"/>
  <c r="BY236" i="1"/>
  <c r="CB236" i="1"/>
  <c r="BX228" i="1"/>
  <c r="BZ228" i="1"/>
  <c r="CA228" i="1"/>
  <c r="BY228" i="1"/>
  <c r="CB228" i="1"/>
  <c r="BX220" i="1"/>
  <c r="BZ220" i="1"/>
  <c r="CA220" i="1"/>
  <c r="BY220" i="1"/>
  <c r="CB220" i="1"/>
  <c r="BX212" i="1"/>
  <c r="BY212" i="1"/>
  <c r="BZ212" i="1"/>
  <c r="CA212" i="1"/>
  <c r="CB212" i="1"/>
  <c r="BX204" i="1"/>
  <c r="BY204" i="1"/>
  <c r="BZ204" i="1"/>
  <c r="CA204" i="1"/>
  <c r="CB204" i="1"/>
  <c r="BX196" i="1"/>
  <c r="BY196" i="1"/>
  <c r="BZ196" i="1"/>
  <c r="CA196" i="1"/>
  <c r="CB196" i="1"/>
  <c r="BX188" i="1"/>
  <c r="BY188" i="1"/>
  <c r="BZ188" i="1"/>
  <c r="CA188" i="1"/>
  <c r="CB188" i="1"/>
  <c r="BX180" i="1"/>
  <c r="BY180" i="1"/>
  <c r="BZ180" i="1"/>
  <c r="CA180" i="1"/>
  <c r="CB180" i="1"/>
  <c r="BX172" i="1"/>
  <c r="BY172" i="1"/>
  <c r="BZ172" i="1"/>
  <c r="CA172" i="1"/>
  <c r="CB172" i="1"/>
  <c r="BX164" i="1"/>
  <c r="BY164" i="1"/>
  <c r="BZ164" i="1"/>
  <c r="CA164" i="1"/>
  <c r="CB164" i="1"/>
  <c r="BX156" i="1"/>
  <c r="BY156" i="1"/>
  <c r="BZ156" i="1"/>
  <c r="CA156" i="1"/>
  <c r="CB156" i="1"/>
  <c r="BX148" i="1"/>
  <c r="BY148" i="1"/>
  <c r="BZ148" i="1"/>
  <c r="CA148" i="1"/>
  <c r="CB148" i="1"/>
  <c r="BX140" i="1"/>
  <c r="BY140" i="1"/>
  <c r="BZ140" i="1"/>
  <c r="CA140" i="1"/>
  <c r="CB140" i="1"/>
  <c r="BX132" i="1"/>
  <c r="BY132" i="1"/>
  <c r="BZ132" i="1"/>
  <c r="CA132" i="1"/>
  <c r="CB132" i="1"/>
  <c r="BX124" i="1"/>
  <c r="BY124" i="1"/>
  <c r="BZ124" i="1"/>
  <c r="CA124" i="1"/>
  <c r="CB124" i="1"/>
  <c r="BX116" i="1"/>
  <c r="BY116" i="1"/>
  <c r="BZ116" i="1"/>
  <c r="CA116" i="1"/>
  <c r="CB116" i="1"/>
  <c r="BX108" i="1"/>
  <c r="BY108" i="1"/>
  <c r="BZ108" i="1"/>
  <c r="CA108" i="1"/>
  <c r="CB108" i="1"/>
  <c r="BX100" i="1"/>
  <c r="BY100" i="1"/>
  <c r="BZ100" i="1"/>
  <c r="CA100" i="1"/>
  <c r="CB100" i="1"/>
  <c r="BX92" i="1"/>
  <c r="BY92" i="1"/>
  <c r="BZ92" i="1"/>
  <c r="CA92" i="1"/>
  <c r="CB92" i="1"/>
  <c r="BX84" i="1"/>
  <c r="BY84" i="1"/>
  <c r="BZ84" i="1"/>
  <c r="CA84" i="1"/>
  <c r="CB84" i="1"/>
  <c r="BX76" i="1"/>
  <c r="BY76" i="1"/>
  <c r="BZ76" i="1"/>
  <c r="CA76" i="1"/>
  <c r="CB76" i="1"/>
  <c r="BX68" i="1"/>
  <c r="BY68" i="1"/>
  <c r="BZ68" i="1"/>
  <c r="CA68" i="1"/>
  <c r="CB68" i="1"/>
  <c r="BX60" i="1"/>
  <c r="BY60" i="1"/>
  <c r="BZ60" i="1"/>
  <c r="CA60" i="1"/>
  <c r="CB60" i="1"/>
  <c r="BX52" i="1"/>
  <c r="BY52" i="1"/>
  <c r="BZ52" i="1"/>
  <c r="CA52" i="1"/>
  <c r="CB52" i="1"/>
  <c r="BX44" i="1"/>
  <c r="BY44" i="1"/>
  <c r="BZ44" i="1"/>
  <c r="CA44" i="1"/>
  <c r="CB44" i="1"/>
  <c r="BX36" i="1"/>
  <c r="BY36" i="1"/>
  <c r="BZ36" i="1"/>
  <c r="CA36" i="1"/>
  <c r="CB36" i="1"/>
  <c r="BX28" i="1"/>
  <c r="BY28" i="1"/>
  <c r="BZ28" i="1"/>
  <c r="CA28" i="1"/>
  <c r="CB28" i="1"/>
  <c r="BX20" i="1"/>
  <c r="BY20" i="1"/>
  <c r="BZ20" i="1"/>
  <c r="CA20" i="1"/>
  <c r="CB20" i="1"/>
  <c r="BX12" i="1"/>
  <c r="BY12" i="1"/>
  <c r="BZ12" i="1"/>
  <c r="CA12" i="1"/>
  <c r="CB12" i="1"/>
  <c r="BX4" i="1"/>
  <c r="BY4" i="1"/>
  <c r="BZ4" i="1"/>
  <c r="CA4" i="1"/>
  <c r="CB4" i="1"/>
  <c r="CG3217" i="1"/>
  <c r="CH3217" i="1"/>
  <c r="CI3217" i="1"/>
  <c r="CJ3217" i="1"/>
  <c r="CK3217" i="1"/>
  <c r="CG3209" i="1"/>
  <c r="CH3209" i="1"/>
  <c r="CI3209" i="1"/>
  <c r="CJ3209" i="1"/>
  <c r="CK3209" i="1"/>
  <c r="CG3201" i="1"/>
  <c r="CH3201" i="1"/>
  <c r="CI3201" i="1"/>
  <c r="CJ3201" i="1"/>
  <c r="CK3201" i="1"/>
  <c r="CG3193" i="1"/>
  <c r="CH3193" i="1"/>
  <c r="CI3193" i="1"/>
  <c r="CJ3193" i="1"/>
  <c r="CK3193" i="1"/>
  <c r="CG3185" i="1"/>
  <c r="CH3185" i="1"/>
  <c r="CI3185" i="1"/>
  <c r="CJ3185" i="1"/>
  <c r="CK3185" i="1"/>
  <c r="CH3177" i="1"/>
  <c r="CI3177" i="1"/>
  <c r="CJ3177" i="1"/>
  <c r="CK3177" i="1"/>
  <c r="CG3177" i="1"/>
  <c r="CH3169" i="1"/>
  <c r="CI3169" i="1"/>
  <c r="CJ3169" i="1"/>
  <c r="CK3169" i="1"/>
  <c r="CG3169" i="1"/>
  <c r="CH3161" i="1"/>
  <c r="CI3161" i="1"/>
  <c r="CJ3161" i="1"/>
  <c r="CK3161" i="1"/>
  <c r="CG3161" i="1"/>
  <c r="CH3153" i="1"/>
  <c r="CI3153" i="1"/>
  <c r="CJ3153" i="1"/>
  <c r="CK3153" i="1"/>
  <c r="CG3153" i="1"/>
  <c r="CH3145" i="1"/>
  <c r="CI3145" i="1"/>
  <c r="CJ3145" i="1"/>
  <c r="CK3145" i="1"/>
  <c r="CG3145" i="1"/>
  <c r="CH3137" i="1"/>
  <c r="CI3137" i="1"/>
  <c r="CJ3137" i="1"/>
  <c r="CK3137" i="1"/>
  <c r="CG3137" i="1"/>
  <c r="CH3129" i="1"/>
  <c r="CI3129" i="1"/>
  <c r="CJ3129" i="1"/>
  <c r="CK3129" i="1"/>
  <c r="CG3129" i="1"/>
  <c r="CH3121" i="1"/>
  <c r="CI3121" i="1"/>
  <c r="CJ3121" i="1"/>
  <c r="CK3121" i="1"/>
  <c r="CG3121" i="1"/>
  <c r="CH3113" i="1"/>
  <c r="CI3113" i="1"/>
  <c r="CJ3113" i="1"/>
  <c r="CK3113" i="1"/>
  <c r="CG3113" i="1"/>
  <c r="CH3105" i="1"/>
  <c r="CI3105" i="1"/>
  <c r="CJ3105" i="1"/>
  <c r="CK3105" i="1"/>
  <c r="CG3105" i="1"/>
  <c r="CH3097" i="1"/>
  <c r="CI3097" i="1"/>
  <c r="CJ3097" i="1"/>
  <c r="CK3097" i="1"/>
  <c r="CG3097" i="1"/>
  <c r="CH3089" i="1"/>
  <c r="CI3089" i="1"/>
  <c r="CJ3089" i="1"/>
  <c r="CK3089" i="1"/>
  <c r="CG3089" i="1"/>
  <c r="CH3081" i="1"/>
  <c r="CI3081" i="1"/>
  <c r="CJ3081" i="1"/>
  <c r="CK3081" i="1"/>
  <c r="CG3081" i="1"/>
  <c r="CH3073" i="1"/>
  <c r="CI3073" i="1"/>
  <c r="CJ3073" i="1"/>
  <c r="CK3073" i="1"/>
  <c r="CG3073" i="1"/>
  <c r="CH3065" i="1"/>
  <c r="CI3065" i="1"/>
  <c r="CJ3065" i="1"/>
  <c r="CK3065" i="1"/>
  <c r="CG3065" i="1"/>
  <c r="CH3057" i="1"/>
  <c r="CI3057" i="1"/>
  <c r="CJ3057" i="1"/>
  <c r="CK3057" i="1"/>
  <c r="CG3057" i="1"/>
  <c r="CH3049" i="1"/>
  <c r="CI3049" i="1"/>
  <c r="CJ3049" i="1"/>
  <c r="CK3049" i="1"/>
  <c r="CG3049" i="1"/>
  <c r="CH3041" i="1"/>
  <c r="CI3041" i="1"/>
  <c r="CJ3041" i="1"/>
  <c r="CK3041" i="1"/>
  <c r="CG3041" i="1"/>
  <c r="CH3033" i="1"/>
  <c r="CI3033" i="1"/>
  <c r="CJ3033" i="1"/>
  <c r="CK3033" i="1"/>
  <c r="CG3033" i="1"/>
  <c r="CH3025" i="1"/>
  <c r="CI3025" i="1"/>
  <c r="CJ3025" i="1"/>
  <c r="CK3025" i="1"/>
  <c r="CG3025" i="1"/>
  <c r="CH3017" i="1"/>
  <c r="CI3017" i="1"/>
  <c r="CJ3017" i="1"/>
  <c r="CK3017" i="1"/>
  <c r="CG3017" i="1"/>
  <c r="CH3009" i="1"/>
  <c r="CI3009" i="1"/>
  <c r="CJ3009" i="1"/>
  <c r="CK3009" i="1"/>
  <c r="CG3009" i="1"/>
  <c r="CH3001" i="1"/>
  <c r="CI3001" i="1"/>
  <c r="CJ3001" i="1"/>
  <c r="CK3001" i="1"/>
  <c r="CG3001" i="1"/>
  <c r="CH2993" i="1"/>
  <c r="CI2993" i="1"/>
  <c r="CJ2993" i="1"/>
  <c r="CK2993" i="1"/>
  <c r="CG2993" i="1"/>
  <c r="CH2985" i="1"/>
  <c r="CI2985" i="1"/>
  <c r="CJ2985" i="1"/>
  <c r="CK2985" i="1"/>
  <c r="CG2985" i="1"/>
  <c r="CH2977" i="1"/>
  <c r="CI2977" i="1"/>
  <c r="CJ2977" i="1"/>
  <c r="CK2977" i="1"/>
  <c r="CG2977" i="1"/>
  <c r="CH2969" i="1"/>
  <c r="CI2969" i="1"/>
  <c r="CJ2969" i="1"/>
  <c r="CK2969" i="1"/>
  <c r="CG2969" i="1"/>
  <c r="CH2961" i="1"/>
  <c r="CI2961" i="1"/>
  <c r="CJ2961" i="1"/>
  <c r="CK2961" i="1"/>
  <c r="CG2961" i="1"/>
  <c r="CH2953" i="1"/>
  <c r="CI2953" i="1"/>
  <c r="CJ2953" i="1"/>
  <c r="CK2953" i="1"/>
  <c r="CG2953" i="1"/>
  <c r="CH2945" i="1"/>
  <c r="CI2945" i="1"/>
  <c r="CJ2945" i="1"/>
  <c r="CK2945" i="1"/>
  <c r="CG2945" i="1"/>
  <c r="CH2937" i="1"/>
  <c r="CI2937" i="1"/>
  <c r="CJ2937" i="1"/>
  <c r="CK2937" i="1"/>
  <c r="CG2937" i="1"/>
  <c r="CH2929" i="1"/>
  <c r="CI2929" i="1"/>
  <c r="CJ2929" i="1"/>
  <c r="CK2929" i="1"/>
  <c r="CG2929" i="1"/>
  <c r="CH2921" i="1"/>
  <c r="CI2921" i="1"/>
  <c r="CJ2921" i="1"/>
  <c r="CK2921" i="1"/>
  <c r="CG2921" i="1"/>
  <c r="CH2913" i="1"/>
  <c r="CI2913" i="1"/>
  <c r="CJ2913" i="1"/>
  <c r="CK2913" i="1"/>
  <c r="CG2913" i="1"/>
  <c r="CH2905" i="1"/>
  <c r="CI2905" i="1"/>
  <c r="CJ2905" i="1"/>
  <c r="CK2905" i="1"/>
  <c r="CG2905" i="1"/>
  <c r="CH2897" i="1"/>
  <c r="CI2897" i="1"/>
  <c r="CJ2897" i="1"/>
  <c r="CK2897" i="1"/>
  <c r="CG2897" i="1"/>
  <c r="CH2889" i="1"/>
  <c r="CI2889" i="1"/>
  <c r="CJ2889" i="1"/>
  <c r="CK2889" i="1"/>
  <c r="CG2889" i="1"/>
  <c r="CH2881" i="1"/>
  <c r="CI2881" i="1"/>
  <c r="CJ2881" i="1"/>
  <c r="CK2881" i="1"/>
  <c r="CG2881" i="1"/>
  <c r="CH2873" i="1"/>
  <c r="CI2873" i="1"/>
  <c r="CJ2873" i="1"/>
  <c r="CK2873" i="1"/>
  <c r="CG2873" i="1"/>
  <c r="CH2865" i="1"/>
  <c r="CI2865" i="1"/>
  <c r="CJ2865" i="1"/>
  <c r="CK2865" i="1"/>
  <c r="CG2865" i="1"/>
  <c r="CH2857" i="1"/>
  <c r="CI2857" i="1"/>
  <c r="CJ2857" i="1"/>
  <c r="CK2857" i="1"/>
  <c r="CG2857" i="1"/>
  <c r="CH2849" i="1"/>
  <c r="CI2849" i="1"/>
  <c r="CJ2849" i="1"/>
  <c r="CK2849" i="1"/>
  <c r="CG2849" i="1"/>
  <c r="CH2841" i="1"/>
  <c r="CI2841" i="1"/>
  <c r="CJ2841" i="1"/>
  <c r="CK2841" i="1"/>
  <c r="CG2841" i="1"/>
  <c r="CH2833" i="1"/>
  <c r="CI2833" i="1"/>
  <c r="CJ2833" i="1"/>
  <c r="CK2833" i="1"/>
  <c r="CG2833" i="1"/>
  <c r="CH2825" i="1"/>
  <c r="CI2825" i="1"/>
  <c r="CJ2825" i="1"/>
  <c r="CK2825" i="1"/>
  <c r="CG2825" i="1"/>
  <c r="CH2817" i="1"/>
  <c r="CI2817" i="1"/>
  <c r="CJ2817" i="1"/>
  <c r="CK2817" i="1"/>
  <c r="CG2817" i="1"/>
  <c r="CH2809" i="1"/>
  <c r="CI2809" i="1"/>
  <c r="CJ2809" i="1"/>
  <c r="CK2809" i="1"/>
  <c r="CG2809" i="1"/>
  <c r="CH2801" i="1"/>
  <c r="CI2801" i="1"/>
  <c r="CJ2801" i="1"/>
  <c r="CK2801" i="1"/>
  <c r="CG2801" i="1"/>
  <c r="CH2793" i="1"/>
  <c r="CI2793" i="1"/>
  <c r="CJ2793" i="1"/>
  <c r="CK2793" i="1"/>
  <c r="CG2793" i="1"/>
  <c r="CH2785" i="1"/>
  <c r="CI2785" i="1"/>
  <c r="CJ2785" i="1"/>
  <c r="CK2785" i="1"/>
  <c r="CG2785" i="1"/>
  <c r="CH2777" i="1"/>
  <c r="CI2777" i="1"/>
  <c r="CJ2777" i="1"/>
  <c r="CK2777" i="1"/>
  <c r="CG2777" i="1"/>
  <c r="CH2769" i="1"/>
  <c r="CI2769" i="1"/>
  <c r="CJ2769" i="1"/>
  <c r="CK2769" i="1"/>
  <c r="CG2769" i="1"/>
  <c r="CH2761" i="1"/>
  <c r="CI2761" i="1"/>
  <c r="CJ2761" i="1"/>
  <c r="CK2761" i="1"/>
  <c r="CG2761" i="1"/>
  <c r="CH2753" i="1"/>
  <c r="CI2753" i="1"/>
  <c r="CJ2753" i="1"/>
  <c r="CK2753" i="1"/>
  <c r="CG2753" i="1"/>
  <c r="CH2745" i="1"/>
  <c r="CI2745" i="1"/>
  <c r="CJ2745" i="1"/>
  <c r="CK2745" i="1"/>
  <c r="CG2745" i="1"/>
  <c r="CG2737" i="1"/>
  <c r="CH2737" i="1"/>
  <c r="CI2737" i="1"/>
  <c r="CJ2737" i="1"/>
  <c r="CK2737" i="1"/>
  <c r="CG2729" i="1"/>
  <c r="CH2729" i="1"/>
  <c r="CI2729" i="1"/>
  <c r="CJ2729" i="1"/>
  <c r="CK2729" i="1"/>
  <c r="CG2721" i="1"/>
  <c r="CH2721" i="1"/>
  <c r="CI2721" i="1"/>
  <c r="CJ2721" i="1"/>
  <c r="CK2721" i="1"/>
  <c r="CG2713" i="1"/>
  <c r="CH2713" i="1"/>
  <c r="CI2713" i="1"/>
  <c r="CJ2713" i="1"/>
  <c r="CK2713" i="1"/>
  <c r="CG2705" i="1"/>
  <c r="CH2705" i="1"/>
  <c r="CI2705" i="1"/>
  <c r="CJ2705" i="1"/>
  <c r="CK2705" i="1"/>
  <c r="CG2697" i="1"/>
  <c r="CH2697" i="1"/>
  <c r="CI2697" i="1"/>
  <c r="CJ2697" i="1"/>
  <c r="CK2697" i="1"/>
  <c r="CG2689" i="1"/>
  <c r="CH2689" i="1"/>
  <c r="CI2689" i="1"/>
  <c r="CJ2689" i="1"/>
  <c r="CK2689" i="1"/>
  <c r="CG2681" i="1"/>
  <c r="CH2681" i="1"/>
  <c r="CI2681" i="1"/>
  <c r="CJ2681" i="1"/>
  <c r="CK2681" i="1"/>
  <c r="CG2673" i="1"/>
  <c r="CH2673" i="1"/>
  <c r="CI2673" i="1"/>
  <c r="CJ2673" i="1"/>
  <c r="CK2673" i="1"/>
  <c r="CG2665" i="1"/>
  <c r="CH2665" i="1"/>
  <c r="CI2665" i="1"/>
  <c r="CJ2665" i="1"/>
  <c r="CK2665" i="1"/>
  <c r="CG2657" i="1"/>
  <c r="CH2657" i="1"/>
  <c r="CI2657" i="1"/>
  <c r="CJ2657" i="1"/>
  <c r="CK2657" i="1"/>
  <c r="CG2649" i="1"/>
  <c r="CH2649" i="1"/>
  <c r="CI2649" i="1"/>
  <c r="CJ2649" i="1"/>
  <c r="CK2649" i="1"/>
  <c r="CG2641" i="1"/>
  <c r="CH2641" i="1"/>
  <c r="CI2641" i="1"/>
  <c r="CJ2641" i="1"/>
  <c r="CK2641" i="1"/>
  <c r="CG2633" i="1"/>
  <c r="CH2633" i="1"/>
  <c r="CI2633" i="1"/>
  <c r="CJ2633" i="1"/>
  <c r="CK2633" i="1"/>
  <c r="CG2625" i="1"/>
  <c r="CH2625" i="1"/>
  <c r="CI2625" i="1"/>
  <c r="CJ2625" i="1"/>
  <c r="CK2625" i="1"/>
  <c r="CG2617" i="1"/>
  <c r="CH2617" i="1"/>
  <c r="CI2617" i="1"/>
  <c r="CJ2617" i="1"/>
  <c r="CK2617" i="1"/>
  <c r="CG2609" i="1"/>
  <c r="CH2609" i="1"/>
  <c r="CI2609" i="1"/>
  <c r="CJ2609" i="1"/>
  <c r="CK2609" i="1"/>
  <c r="CG2601" i="1"/>
  <c r="CH2601" i="1"/>
  <c r="CI2601" i="1"/>
  <c r="CJ2601" i="1"/>
  <c r="CK2601" i="1"/>
  <c r="CG2593" i="1"/>
  <c r="CH2593" i="1"/>
  <c r="CI2593" i="1"/>
  <c r="CJ2593" i="1"/>
  <c r="CK2593" i="1"/>
  <c r="CG2585" i="1"/>
  <c r="CH2585" i="1"/>
  <c r="CI2585" i="1"/>
  <c r="CJ2585" i="1"/>
  <c r="CK2585" i="1"/>
  <c r="CG2577" i="1"/>
  <c r="CH2577" i="1"/>
  <c r="CI2577" i="1"/>
  <c r="CJ2577" i="1"/>
  <c r="CK2577" i="1"/>
  <c r="CG2569" i="1"/>
  <c r="CH2569" i="1"/>
  <c r="CI2569" i="1"/>
  <c r="CJ2569" i="1"/>
  <c r="CK2569" i="1"/>
  <c r="CG2561" i="1"/>
  <c r="CH2561" i="1"/>
  <c r="CI2561" i="1"/>
  <c r="CJ2561" i="1"/>
  <c r="CK2561" i="1"/>
  <c r="CG2553" i="1"/>
  <c r="CH2553" i="1"/>
  <c r="CI2553" i="1"/>
  <c r="CJ2553" i="1"/>
  <c r="CK2553" i="1"/>
  <c r="CG2545" i="1"/>
  <c r="CH2545" i="1"/>
  <c r="CI2545" i="1"/>
  <c r="CJ2545" i="1"/>
  <c r="CK2545" i="1"/>
  <c r="CG2537" i="1"/>
  <c r="CH2537" i="1"/>
  <c r="CI2537" i="1"/>
  <c r="CJ2537" i="1"/>
  <c r="CK2537" i="1"/>
  <c r="CG2529" i="1"/>
  <c r="CH2529" i="1"/>
  <c r="CI2529" i="1"/>
  <c r="CJ2529" i="1"/>
  <c r="CK2529" i="1"/>
  <c r="CG2521" i="1"/>
  <c r="CH2521" i="1"/>
  <c r="CI2521" i="1"/>
  <c r="CJ2521" i="1"/>
  <c r="CK2521" i="1"/>
  <c r="CG2513" i="1"/>
  <c r="CH2513" i="1"/>
  <c r="CI2513" i="1"/>
  <c r="CJ2513" i="1"/>
  <c r="CK2513" i="1"/>
  <c r="CG2505" i="1"/>
  <c r="CH2505" i="1"/>
  <c r="CI2505" i="1"/>
  <c r="CJ2505" i="1"/>
  <c r="CK2505" i="1"/>
  <c r="CG2497" i="1"/>
  <c r="CH2497" i="1"/>
  <c r="CI2497" i="1"/>
  <c r="CJ2497" i="1"/>
  <c r="CK2497" i="1"/>
  <c r="CG2489" i="1"/>
  <c r="CH2489" i="1"/>
  <c r="CI2489" i="1"/>
  <c r="CJ2489" i="1"/>
  <c r="CK2489" i="1"/>
  <c r="CG2481" i="1"/>
  <c r="CH2481" i="1"/>
  <c r="CI2481" i="1"/>
  <c r="CJ2481" i="1"/>
  <c r="CK2481" i="1"/>
  <c r="CG2473" i="1"/>
  <c r="CH2473" i="1"/>
  <c r="CI2473" i="1"/>
  <c r="CJ2473" i="1"/>
  <c r="CK2473" i="1"/>
  <c r="CG2465" i="1"/>
  <c r="CH2465" i="1"/>
  <c r="CI2465" i="1"/>
  <c r="CJ2465" i="1"/>
  <c r="CK2465" i="1"/>
  <c r="CG2457" i="1"/>
  <c r="CH2457" i="1"/>
  <c r="CI2457" i="1"/>
  <c r="CJ2457" i="1"/>
  <c r="CK2457" i="1"/>
  <c r="CG2449" i="1"/>
  <c r="CH2449" i="1"/>
  <c r="CI2449" i="1"/>
  <c r="CJ2449" i="1"/>
  <c r="CK2449" i="1"/>
  <c r="CG2441" i="1"/>
  <c r="CH2441" i="1"/>
  <c r="CI2441" i="1"/>
  <c r="CJ2441" i="1"/>
  <c r="CK2441" i="1"/>
  <c r="CG2433" i="1"/>
  <c r="CH2433" i="1"/>
  <c r="CI2433" i="1"/>
  <c r="CJ2433" i="1"/>
  <c r="CK2433" i="1"/>
  <c r="CG2425" i="1"/>
  <c r="CH2425" i="1"/>
  <c r="CI2425" i="1"/>
  <c r="CJ2425" i="1"/>
  <c r="CK2425" i="1"/>
  <c r="CG2417" i="1"/>
  <c r="CH2417" i="1"/>
  <c r="CI2417" i="1"/>
  <c r="CJ2417" i="1"/>
  <c r="CK2417" i="1"/>
  <c r="CG2409" i="1"/>
  <c r="CH2409" i="1"/>
  <c r="CI2409" i="1"/>
  <c r="CJ2409" i="1"/>
  <c r="CK2409" i="1"/>
  <c r="CG2401" i="1"/>
  <c r="CH2401" i="1"/>
  <c r="CI2401" i="1"/>
  <c r="CJ2401" i="1"/>
  <c r="CK2401" i="1"/>
  <c r="CG2393" i="1"/>
  <c r="CH2393" i="1"/>
  <c r="CI2393" i="1"/>
  <c r="CJ2393" i="1"/>
  <c r="CK2393" i="1"/>
  <c r="CG2385" i="1"/>
  <c r="CH2385" i="1"/>
  <c r="CI2385" i="1"/>
  <c r="CJ2385" i="1"/>
  <c r="CK2385" i="1"/>
  <c r="CG2377" i="1"/>
  <c r="CH2377" i="1"/>
  <c r="CI2377" i="1"/>
  <c r="CJ2377" i="1"/>
  <c r="CK2377" i="1"/>
  <c r="CG2369" i="1"/>
  <c r="CH2369" i="1"/>
  <c r="CI2369" i="1"/>
  <c r="CJ2369" i="1"/>
  <c r="CK2369" i="1"/>
  <c r="CG2361" i="1"/>
  <c r="CH2361" i="1"/>
  <c r="CI2361" i="1"/>
  <c r="CJ2361" i="1"/>
  <c r="CK2361" i="1"/>
  <c r="CG2353" i="1"/>
  <c r="CH2353" i="1"/>
  <c r="CI2353" i="1"/>
  <c r="CJ2353" i="1"/>
  <c r="CK2353" i="1"/>
  <c r="CG2345" i="1"/>
  <c r="CH2345" i="1"/>
  <c r="CI2345" i="1"/>
  <c r="CJ2345" i="1"/>
  <c r="CK2345" i="1"/>
  <c r="CG2337" i="1"/>
  <c r="CH2337" i="1"/>
  <c r="CI2337" i="1"/>
  <c r="CJ2337" i="1"/>
  <c r="CK2337" i="1"/>
  <c r="CG2329" i="1"/>
  <c r="CH2329" i="1"/>
  <c r="CI2329" i="1"/>
  <c r="CJ2329" i="1"/>
  <c r="CK2329" i="1"/>
  <c r="CG2321" i="1"/>
  <c r="CH2321" i="1"/>
  <c r="CI2321" i="1"/>
  <c r="CJ2321" i="1"/>
  <c r="CK2321" i="1"/>
  <c r="CG2313" i="1"/>
  <c r="CH2313" i="1"/>
  <c r="CI2313" i="1"/>
  <c r="CJ2313" i="1"/>
  <c r="CK2313" i="1"/>
  <c r="CG2305" i="1"/>
  <c r="CH2305" i="1"/>
  <c r="CI2305" i="1"/>
  <c r="CJ2305" i="1"/>
  <c r="CK2305" i="1"/>
  <c r="CG2297" i="1"/>
  <c r="CH2297" i="1"/>
  <c r="CI2297" i="1"/>
  <c r="CJ2297" i="1"/>
  <c r="CK2297" i="1"/>
  <c r="CG2289" i="1"/>
  <c r="CH2289" i="1"/>
  <c r="CI2289" i="1"/>
  <c r="CJ2289" i="1"/>
  <c r="CK2289" i="1"/>
  <c r="CG2281" i="1"/>
  <c r="CH2281" i="1"/>
  <c r="CI2281" i="1"/>
  <c r="CJ2281" i="1"/>
  <c r="CK2281" i="1"/>
  <c r="CG2273" i="1"/>
  <c r="CH2273" i="1"/>
  <c r="CI2273" i="1"/>
  <c r="CJ2273" i="1"/>
  <c r="CK2273" i="1"/>
  <c r="CG2265" i="1"/>
  <c r="CH2265" i="1"/>
  <c r="CI2265" i="1"/>
  <c r="CJ2265" i="1"/>
  <c r="CK2265" i="1"/>
  <c r="CG2257" i="1"/>
  <c r="CH2257" i="1"/>
  <c r="CI2257" i="1"/>
  <c r="CJ2257" i="1"/>
  <c r="CK2257" i="1"/>
  <c r="CG2249" i="1"/>
  <c r="CH2249" i="1"/>
  <c r="CI2249" i="1"/>
  <c r="CJ2249" i="1"/>
  <c r="CK2249" i="1"/>
  <c r="CG2241" i="1"/>
  <c r="CH2241" i="1"/>
  <c r="CI2241" i="1"/>
  <c r="CJ2241" i="1"/>
  <c r="CK2241" i="1"/>
  <c r="CG2233" i="1"/>
  <c r="CH2233" i="1"/>
  <c r="CI2233" i="1"/>
  <c r="CJ2233" i="1"/>
  <c r="CK2233" i="1"/>
  <c r="CK2225" i="1"/>
  <c r="CG2225" i="1"/>
  <c r="CH2225" i="1"/>
  <c r="CI2225" i="1"/>
  <c r="CJ2225" i="1"/>
  <c r="CK2217" i="1"/>
  <c r="CG2217" i="1"/>
  <c r="CH2217" i="1"/>
  <c r="CI2217" i="1"/>
  <c r="CJ2217" i="1"/>
  <c r="CK2209" i="1"/>
  <c r="CG2209" i="1"/>
  <c r="CH2209" i="1"/>
  <c r="CI2209" i="1"/>
  <c r="CJ2209" i="1"/>
  <c r="CK2201" i="1"/>
  <c r="CG2201" i="1"/>
  <c r="CH2201" i="1"/>
  <c r="CI2201" i="1"/>
  <c r="CJ2201" i="1"/>
  <c r="CK2193" i="1"/>
  <c r="CG2193" i="1"/>
  <c r="CH2193" i="1"/>
  <c r="CI2193" i="1"/>
  <c r="CJ2193" i="1"/>
  <c r="CK2185" i="1"/>
  <c r="CG2185" i="1"/>
  <c r="CH2185" i="1"/>
  <c r="CI2185" i="1"/>
  <c r="CJ2185" i="1"/>
  <c r="CK2177" i="1"/>
  <c r="CG2177" i="1"/>
  <c r="CH2177" i="1"/>
  <c r="CI2177" i="1"/>
  <c r="CJ2177" i="1"/>
  <c r="CK2169" i="1"/>
  <c r="CG2169" i="1"/>
  <c r="CH2169" i="1"/>
  <c r="CI2169" i="1"/>
  <c r="CJ2169" i="1"/>
  <c r="CK2161" i="1"/>
  <c r="CG2161" i="1"/>
  <c r="CH2161" i="1"/>
  <c r="CI2161" i="1"/>
  <c r="CJ2161" i="1"/>
  <c r="CK2153" i="1"/>
  <c r="CG2153" i="1"/>
  <c r="CH2153" i="1"/>
  <c r="CI2153" i="1"/>
  <c r="CJ2153" i="1"/>
  <c r="CK2145" i="1"/>
  <c r="CG2145" i="1"/>
  <c r="CH2145" i="1"/>
  <c r="CI2145" i="1"/>
  <c r="CJ2145" i="1"/>
  <c r="CK2137" i="1"/>
  <c r="CG2137" i="1"/>
  <c r="CH2137" i="1"/>
  <c r="CI2137" i="1"/>
  <c r="CJ2137" i="1"/>
  <c r="CK2129" i="1"/>
  <c r="CG2129" i="1"/>
  <c r="CH2129" i="1"/>
  <c r="CI2129" i="1"/>
  <c r="CJ2129" i="1"/>
  <c r="CK2121" i="1"/>
  <c r="CG2121" i="1"/>
  <c r="CH2121" i="1"/>
  <c r="CI2121" i="1"/>
  <c r="CJ2121" i="1"/>
  <c r="CK2113" i="1"/>
  <c r="CG2113" i="1"/>
  <c r="CH2113" i="1"/>
  <c r="CI2113" i="1"/>
  <c r="CJ2113" i="1"/>
  <c r="CK2105" i="1"/>
  <c r="CG2105" i="1"/>
  <c r="CH2105" i="1"/>
  <c r="CI2105" i="1"/>
  <c r="CJ2105" i="1"/>
  <c r="CK2097" i="1"/>
  <c r="CG2097" i="1"/>
  <c r="CH2097" i="1"/>
  <c r="CI2097" i="1"/>
  <c r="CJ2097" i="1"/>
  <c r="CK2089" i="1"/>
  <c r="CG2089" i="1"/>
  <c r="CH2089" i="1"/>
  <c r="CI2089" i="1"/>
  <c r="CJ2089" i="1"/>
  <c r="CK2081" i="1"/>
  <c r="CG2081" i="1"/>
  <c r="CH2081" i="1"/>
  <c r="CI2081" i="1"/>
  <c r="CJ2081" i="1"/>
  <c r="CK2073" i="1"/>
  <c r="CG2073" i="1"/>
  <c r="CH2073" i="1"/>
  <c r="CI2073" i="1"/>
  <c r="CJ2073" i="1"/>
  <c r="CK2065" i="1"/>
  <c r="CG2065" i="1"/>
  <c r="CH2065" i="1"/>
  <c r="CI2065" i="1"/>
  <c r="CJ2065" i="1"/>
  <c r="CK2057" i="1"/>
  <c r="CG2057" i="1"/>
  <c r="CH2057" i="1"/>
  <c r="CI2057" i="1"/>
  <c r="CJ2057" i="1"/>
  <c r="CK2049" i="1"/>
  <c r="CG2049" i="1"/>
  <c r="CH2049" i="1"/>
  <c r="CI2049" i="1"/>
  <c r="CJ2049" i="1"/>
  <c r="CK2041" i="1"/>
  <c r="CG2041" i="1"/>
  <c r="CH2041" i="1"/>
  <c r="CI2041" i="1"/>
  <c r="CJ2041" i="1"/>
  <c r="CK2033" i="1"/>
  <c r="CG2033" i="1"/>
  <c r="CH2033" i="1"/>
  <c r="CI2033" i="1"/>
  <c r="CJ2033" i="1"/>
  <c r="CK2025" i="1"/>
  <c r="CG2025" i="1"/>
  <c r="CH2025" i="1"/>
  <c r="CI2025" i="1"/>
  <c r="CJ2025" i="1"/>
  <c r="CK2017" i="1"/>
  <c r="CG2017" i="1"/>
  <c r="CH2017" i="1"/>
  <c r="CJ2017" i="1"/>
  <c r="CI2017" i="1"/>
  <c r="CK2009" i="1"/>
  <c r="CG2009" i="1"/>
  <c r="CH2009" i="1"/>
  <c r="CI2009" i="1"/>
  <c r="CJ2009" i="1"/>
  <c r="CK2001" i="1"/>
  <c r="CG2001" i="1"/>
  <c r="CH2001" i="1"/>
  <c r="CI2001" i="1"/>
  <c r="CJ2001" i="1"/>
  <c r="CK1993" i="1"/>
  <c r="CG1993" i="1"/>
  <c r="CH1993" i="1"/>
  <c r="CI1993" i="1"/>
  <c r="CJ1993" i="1"/>
  <c r="CK1985" i="1"/>
  <c r="CG1985" i="1"/>
  <c r="CH1985" i="1"/>
  <c r="CJ1985" i="1"/>
  <c r="CI1985" i="1"/>
  <c r="CK1977" i="1"/>
  <c r="CG1977" i="1"/>
  <c r="CH1977" i="1"/>
  <c r="CI1977" i="1"/>
  <c r="CJ1977" i="1"/>
  <c r="CK1969" i="1"/>
  <c r="CG1969" i="1"/>
  <c r="CH1969" i="1"/>
  <c r="CI1969" i="1"/>
  <c r="CJ1969" i="1"/>
  <c r="CK1961" i="1"/>
  <c r="CG1961" i="1"/>
  <c r="CH1961" i="1"/>
  <c r="CI1961" i="1"/>
  <c r="CJ1961" i="1"/>
  <c r="CK1953" i="1"/>
  <c r="CG1953" i="1"/>
  <c r="CH1953" i="1"/>
  <c r="CJ1953" i="1"/>
  <c r="CI1953" i="1"/>
  <c r="CK1945" i="1"/>
  <c r="CG1945" i="1"/>
  <c r="CH1945" i="1"/>
  <c r="CI1945" i="1"/>
  <c r="CJ1945" i="1"/>
  <c r="CK1937" i="1"/>
  <c r="CG1937" i="1"/>
  <c r="CH1937" i="1"/>
  <c r="CI1937" i="1"/>
  <c r="CJ1937" i="1"/>
  <c r="CK1929" i="1"/>
  <c r="CG1929" i="1"/>
  <c r="CH1929" i="1"/>
  <c r="CI1929" i="1"/>
  <c r="CJ1929" i="1"/>
  <c r="CK1921" i="1"/>
  <c r="CG1921" i="1"/>
  <c r="CH1921" i="1"/>
  <c r="CJ1921" i="1"/>
  <c r="CI1921" i="1"/>
  <c r="CK1913" i="1"/>
  <c r="CG1913" i="1"/>
  <c r="CH1913" i="1"/>
  <c r="CI1913" i="1"/>
  <c r="CJ1913" i="1"/>
  <c r="CK1905" i="1"/>
  <c r="CG1905" i="1"/>
  <c r="CH1905" i="1"/>
  <c r="CI1905" i="1"/>
  <c r="CJ1905" i="1"/>
  <c r="CK1897" i="1"/>
  <c r="CG1897" i="1"/>
  <c r="CH1897" i="1"/>
  <c r="CI1897" i="1"/>
  <c r="CJ1897" i="1"/>
  <c r="CK1889" i="1"/>
  <c r="CG1889" i="1"/>
  <c r="CH1889" i="1"/>
  <c r="CJ1889" i="1"/>
  <c r="CI1889" i="1"/>
  <c r="CK1881" i="1"/>
  <c r="CG1881" i="1"/>
  <c r="CH1881" i="1"/>
  <c r="CI1881" i="1"/>
  <c r="CJ1881" i="1"/>
  <c r="CK1873" i="1"/>
  <c r="CG1873" i="1"/>
  <c r="CH1873" i="1"/>
  <c r="CI1873" i="1"/>
  <c r="CJ1873" i="1"/>
  <c r="CK1865" i="1"/>
  <c r="CG1865" i="1"/>
  <c r="CH1865" i="1"/>
  <c r="CI1865" i="1"/>
  <c r="CJ1865" i="1"/>
  <c r="CK1857" i="1"/>
  <c r="CG1857" i="1"/>
  <c r="CH1857" i="1"/>
  <c r="CJ1857" i="1"/>
  <c r="CI1857" i="1"/>
  <c r="CK1849" i="1"/>
  <c r="CG1849" i="1"/>
  <c r="CH1849" i="1"/>
  <c r="CI1849" i="1"/>
  <c r="CJ1849" i="1"/>
  <c r="CK1841" i="1"/>
  <c r="CG1841" i="1"/>
  <c r="CH1841" i="1"/>
  <c r="CI1841" i="1"/>
  <c r="CJ1841" i="1"/>
  <c r="CK1833" i="1"/>
  <c r="CG1833" i="1"/>
  <c r="CH1833" i="1"/>
  <c r="CI1833" i="1"/>
  <c r="CJ1833" i="1"/>
  <c r="CK1825" i="1"/>
  <c r="CG1825" i="1"/>
  <c r="CH1825" i="1"/>
  <c r="CJ1825" i="1"/>
  <c r="CI1825" i="1"/>
  <c r="CG1817" i="1"/>
  <c r="CK1817" i="1"/>
  <c r="CH1817" i="1"/>
  <c r="CI1817" i="1"/>
  <c r="CJ1817" i="1"/>
  <c r="CK1809" i="1"/>
  <c r="CG1809" i="1"/>
  <c r="CI1809" i="1"/>
  <c r="CH1809" i="1"/>
  <c r="CJ1809" i="1"/>
  <c r="CK1801" i="1"/>
  <c r="CG1801" i="1"/>
  <c r="CI1801" i="1"/>
  <c r="CH1801" i="1"/>
  <c r="CJ1801" i="1"/>
  <c r="CK1793" i="1"/>
  <c r="CG1793" i="1"/>
  <c r="CI1793" i="1"/>
  <c r="CJ1793" i="1"/>
  <c r="CH1793" i="1"/>
  <c r="CK1785" i="1"/>
  <c r="CG1785" i="1"/>
  <c r="CI1785" i="1"/>
  <c r="CH1785" i="1"/>
  <c r="CJ1785" i="1"/>
  <c r="CK1777" i="1"/>
  <c r="CG1777" i="1"/>
  <c r="CI1777" i="1"/>
  <c r="CH1777" i="1"/>
  <c r="CJ1777" i="1"/>
  <c r="CK1769" i="1"/>
  <c r="CG1769" i="1"/>
  <c r="CI1769" i="1"/>
  <c r="CH1769" i="1"/>
  <c r="CJ1769" i="1"/>
  <c r="CK1761" i="1"/>
  <c r="CG1761" i="1"/>
  <c r="CI1761" i="1"/>
  <c r="CJ1761" i="1"/>
  <c r="CH1761" i="1"/>
  <c r="CK1753" i="1"/>
  <c r="CG1753" i="1"/>
  <c r="CI1753" i="1"/>
  <c r="CH1753" i="1"/>
  <c r="CJ1753" i="1"/>
  <c r="CK1745" i="1"/>
  <c r="CG1745" i="1"/>
  <c r="CI1745" i="1"/>
  <c r="CH1745" i="1"/>
  <c r="CJ1745" i="1"/>
  <c r="CK1737" i="1"/>
  <c r="CG1737" i="1"/>
  <c r="CI1737" i="1"/>
  <c r="CH1737" i="1"/>
  <c r="CJ1737" i="1"/>
  <c r="CK1729" i="1"/>
  <c r="CG1729" i="1"/>
  <c r="CI1729" i="1"/>
  <c r="CJ1729" i="1"/>
  <c r="CH1729" i="1"/>
  <c r="CK1721" i="1"/>
  <c r="CG1721" i="1"/>
  <c r="CI1721" i="1"/>
  <c r="CH1721" i="1"/>
  <c r="CJ1721" i="1"/>
  <c r="CK1713" i="1"/>
  <c r="CG1713" i="1"/>
  <c r="CI1713" i="1"/>
  <c r="CH1713" i="1"/>
  <c r="CJ1713" i="1"/>
  <c r="CK1705" i="1"/>
  <c r="CG1705" i="1"/>
  <c r="CI1705" i="1"/>
  <c r="CH1705" i="1"/>
  <c r="CJ1705" i="1"/>
  <c r="CK1697" i="1"/>
  <c r="CG1697" i="1"/>
  <c r="CI1697" i="1"/>
  <c r="CJ1697" i="1"/>
  <c r="CH1697" i="1"/>
  <c r="CK1689" i="1"/>
  <c r="CG1689" i="1"/>
  <c r="CI1689" i="1"/>
  <c r="CH1689" i="1"/>
  <c r="CJ1689" i="1"/>
  <c r="CK1681" i="1"/>
  <c r="CG1681" i="1"/>
  <c r="CI1681" i="1"/>
  <c r="CH1681" i="1"/>
  <c r="CJ1681" i="1"/>
  <c r="CK1673" i="1"/>
  <c r="CG1673" i="1"/>
  <c r="CI1673" i="1"/>
  <c r="CH1673" i="1"/>
  <c r="CJ1673" i="1"/>
  <c r="CK1665" i="1"/>
  <c r="CG1665" i="1"/>
  <c r="CI1665" i="1"/>
  <c r="CJ1665" i="1"/>
  <c r="CH1665" i="1"/>
  <c r="CK1657" i="1"/>
  <c r="CG1657" i="1"/>
  <c r="CI1657" i="1"/>
  <c r="CH1657" i="1"/>
  <c r="CJ1657" i="1"/>
  <c r="CK1649" i="1"/>
  <c r="CG1649" i="1"/>
  <c r="CI1649" i="1"/>
  <c r="CH1649" i="1"/>
  <c r="CJ1649" i="1"/>
  <c r="CK1641" i="1"/>
  <c r="CG1641" i="1"/>
  <c r="CI1641" i="1"/>
  <c r="CH1641" i="1"/>
  <c r="CJ1641" i="1"/>
  <c r="CK1633" i="1"/>
  <c r="CG1633" i="1"/>
  <c r="CI1633" i="1"/>
  <c r="CJ1633" i="1"/>
  <c r="CH1633" i="1"/>
  <c r="CK1625" i="1"/>
  <c r="CG1625" i="1"/>
  <c r="CI1625" i="1"/>
  <c r="CH1625" i="1"/>
  <c r="CJ1625" i="1"/>
  <c r="CK1617" i="1"/>
  <c r="CG1617" i="1"/>
  <c r="CI1617" i="1"/>
  <c r="CH1617" i="1"/>
  <c r="CJ1617" i="1"/>
  <c r="CG1609" i="1"/>
  <c r="CH1609" i="1"/>
  <c r="CI1609" i="1"/>
  <c r="CJ1609" i="1"/>
  <c r="CK1609" i="1"/>
  <c r="CG1601" i="1"/>
  <c r="CH1601" i="1"/>
  <c r="CI1601" i="1"/>
  <c r="CJ1601" i="1"/>
  <c r="CK1601" i="1"/>
  <c r="CG1593" i="1"/>
  <c r="CH1593" i="1"/>
  <c r="CI1593" i="1"/>
  <c r="CJ1593" i="1"/>
  <c r="CK1593" i="1"/>
  <c r="CG1585" i="1"/>
  <c r="CH1585" i="1"/>
  <c r="CI1585" i="1"/>
  <c r="CJ1585" i="1"/>
  <c r="CK1585" i="1"/>
  <c r="CG1577" i="1"/>
  <c r="CH1577" i="1"/>
  <c r="CI1577" i="1"/>
  <c r="CJ1577" i="1"/>
  <c r="CK1577" i="1"/>
  <c r="CG1569" i="1"/>
  <c r="CH1569" i="1"/>
  <c r="CI1569" i="1"/>
  <c r="CJ1569" i="1"/>
  <c r="CK1569" i="1"/>
  <c r="CG1561" i="1"/>
  <c r="CH1561" i="1"/>
  <c r="CI1561" i="1"/>
  <c r="CJ1561" i="1"/>
  <c r="CK1561" i="1"/>
  <c r="CG1553" i="1"/>
  <c r="CH1553" i="1"/>
  <c r="CI1553" i="1"/>
  <c r="CJ1553" i="1"/>
  <c r="CK1553" i="1"/>
  <c r="CG1545" i="1"/>
  <c r="CH1545" i="1"/>
  <c r="CI1545" i="1"/>
  <c r="CJ1545" i="1"/>
  <c r="CK1545" i="1"/>
  <c r="CG1537" i="1"/>
  <c r="CH1537" i="1"/>
  <c r="CI1537" i="1"/>
  <c r="CJ1537" i="1"/>
  <c r="CK1537" i="1"/>
  <c r="CG1529" i="1"/>
  <c r="CH1529" i="1"/>
  <c r="CI1529" i="1"/>
  <c r="CJ1529" i="1"/>
  <c r="CK1529" i="1"/>
  <c r="CG1521" i="1"/>
  <c r="CH1521" i="1"/>
  <c r="CI1521" i="1"/>
  <c r="CJ1521" i="1"/>
  <c r="CK1521" i="1"/>
  <c r="CG1513" i="1"/>
  <c r="CH1513" i="1"/>
  <c r="CI1513" i="1"/>
  <c r="CJ1513" i="1"/>
  <c r="CK1513" i="1"/>
  <c r="CG1505" i="1"/>
  <c r="CH1505" i="1"/>
  <c r="CI1505" i="1"/>
  <c r="CJ1505" i="1"/>
  <c r="CK1505" i="1"/>
  <c r="CG1497" i="1"/>
  <c r="CH1497" i="1"/>
  <c r="CI1497" i="1"/>
  <c r="CJ1497" i="1"/>
  <c r="CK1497" i="1"/>
  <c r="CG1489" i="1"/>
  <c r="CH1489" i="1"/>
  <c r="CI1489" i="1"/>
  <c r="CJ1489" i="1"/>
  <c r="CK1489" i="1"/>
  <c r="CG1481" i="1"/>
  <c r="CH1481" i="1"/>
  <c r="CI1481" i="1"/>
  <c r="CJ1481" i="1"/>
  <c r="CK1481" i="1"/>
  <c r="CG1473" i="1"/>
  <c r="CH1473" i="1"/>
  <c r="CI1473" i="1"/>
  <c r="CJ1473" i="1"/>
  <c r="CK1473" i="1"/>
  <c r="CG1465" i="1"/>
  <c r="CH1465" i="1"/>
  <c r="CI1465" i="1"/>
  <c r="CJ1465" i="1"/>
  <c r="CK1465" i="1"/>
  <c r="CG1457" i="1"/>
  <c r="CH1457" i="1"/>
  <c r="CI1457" i="1"/>
  <c r="CJ1457" i="1"/>
  <c r="CK1457" i="1"/>
  <c r="CG1449" i="1"/>
  <c r="CH1449" i="1"/>
  <c r="CI1449" i="1"/>
  <c r="CJ1449" i="1"/>
  <c r="CK1449" i="1"/>
  <c r="CG1441" i="1"/>
  <c r="CH1441" i="1"/>
  <c r="CI1441" i="1"/>
  <c r="CJ1441" i="1"/>
  <c r="CK1441" i="1"/>
  <c r="CG1433" i="1"/>
  <c r="CH1433" i="1"/>
  <c r="CI1433" i="1"/>
  <c r="CJ1433" i="1"/>
  <c r="CK1433" i="1"/>
  <c r="CG1425" i="1"/>
  <c r="CH1425" i="1"/>
  <c r="CI1425" i="1"/>
  <c r="CJ1425" i="1"/>
  <c r="CK1425" i="1"/>
  <c r="CG1417" i="1"/>
  <c r="CH1417" i="1"/>
  <c r="CI1417" i="1"/>
  <c r="CJ1417" i="1"/>
  <c r="CK1417" i="1"/>
  <c r="CG1409" i="1"/>
  <c r="CH1409" i="1"/>
  <c r="CI1409" i="1"/>
  <c r="CJ1409" i="1"/>
  <c r="CK1409" i="1"/>
  <c r="CG1401" i="1"/>
  <c r="CH1401" i="1"/>
  <c r="CI1401" i="1"/>
  <c r="CJ1401" i="1"/>
  <c r="CK1401" i="1"/>
  <c r="CG1393" i="1"/>
  <c r="CH1393" i="1"/>
  <c r="CI1393" i="1"/>
  <c r="CJ1393" i="1"/>
  <c r="CK1393" i="1"/>
  <c r="CG1385" i="1"/>
  <c r="CH1385" i="1"/>
  <c r="CI1385" i="1"/>
  <c r="CJ1385" i="1"/>
  <c r="CK1385" i="1"/>
  <c r="CK1377" i="1"/>
  <c r="CG1377" i="1"/>
  <c r="CI1377" i="1"/>
  <c r="CH1377" i="1"/>
  <c r="CJ1377" i="1"/>
  <c r="CK1369" i="1"/>
  <c r="CG1369" i="1"/>
  <c r="CI1369" i="1"/>
  <c r="CH1369" i="1"/>
  <c r="CJ1369" i="1"/>
  <c r="CK1361" i="1"/>
  <c r="CG1361" i="1"/>
  <c r="CI1361" i="1"/>
  <c r="CH1361" i="1"/>
  <c r="CJ1361" i="1"/>
  <c r="CK1353" i="1"/>
  <c r="CG1353" i="1"/>
  <c r="CI1353" i="1"/>
  <c r="CH1353" i="1"/>
  <c r="CJ1353" i="1"/>
  <c r="CK1345" i="1"/>
  <c r="CG1345" i="1"/>
  <c r="CH1345" i="1"/>
  <c r="CI1345" i="1"/>
  <c r="CJ1345" i="1"/>
  <c r="CK1337" i="1"/>
  <c r="CG1337" i="1"/>
  <c r="CH1337" i="1"/>
  <c r="CI1337" i="1"/>
  <c r="CJ1337" i="1"/>
  <c r="CK1329" i="1"/>
  <c r="CG1329" i="1"/>
  <c r="CH1329" i="1"/>
  <c r="CI1329" i="1"/>
  <c r="CJ1329" i="1"/>
  <c r="CK1321" i="1"/>
  <c r="CG1321" i="1"/>
  <c r="CH1321" i="1"/>
  <c r="CI1321" i="1"/>
  <c r="CJ1321" i="1"/>
  <c r="CK1313" i="1"/>
  <c r="CG1313" i="1"/>
  <c r="CH1313" i="1"/>
  <c r="CI1313" i="1"/>
  <c r="CJ1313" i="1"/>
  <c r="CK1305" i="1"/>
  <c r="CG1305" i="1"/>
  <c r="CH1305" i="1"/>
  <c r="CI1305" i="1"/>
  <c r="CJ1305" i="1"/>
  <c r="CK1297" i="1"/>
  <c r="CG1297" i="1"/>
  <c r="CH1297" i="1"/>
  <c r="CI1297" i="1"/>
  <c r="CJ1297" i="1"/>
  <c r="CK1289" i="1"/>
  <c r="CG1289" i="1"/>
  <c r="CH1289" i="1"/>
  <c r="CI1289" i="1"/>
  <c r="CJ1289" i="1"/>
  <c r="CK1281" i="1"/>
  <c r="CG1281" i="1"/>
  <c r="CH1281" i="1"/>
  <c r="CI1281" i="1"/>
  <c r="CJ1281" i="1"/>
  <c r="CK1273" i="1"/>
  <c r="CG1273" i="1"/>
  <c r="CH1273" i="1"/>
  <c r="CI1273" i="1"/>
  <c r="CJ1273" i="1"/>
  <c r="CK1265" i="1"/>
  <c r="CG1265" i="1"/>
  <c r="CH1265" i="1"/>
  <c r="CI1265" i="1"/>
  <c r="CJ1265" i="1"/>
  <c r="CK1257" i="1"/>
  <c r="CG1257" i="1"/>
  <c r="CH1257" i="1"/>
  <c r="CI1257" i="1"/>
  <c r="CJ1257" i="1"/>
  <c r="CK1249" i="1"/>
  <c r="CG1249" i="1"/>
  <c r="CH1249" i="1"/>
  <c r="CI1249" i="1"/>
  <c r="CJ1249" i="1"/>
  <c r="CK1241" i="1"/>
  <c r="CG1241" i="1"/>
  <c r="CH1241" i="1"/>
  <c r="CI1241" i="1"/>
  <c r="CJ1241" i="1"/>
  <c r="CK1233" i="1"/>
  <c r="CG1233" i="1"/>
  <c r="CH1233" i="1"/>
  <c r="CI1233" i="1"/>
  <c r="CJ1233" i="1"/>
  <c r="CK1225" i="1"/>
  <c r="CG1225" i="1"/>
  <c r="CH1225" i="1"/>
  <c r="CI1225" i="1"/>
  <c r="CJ1225" i="1"/>
  <c r="CK1217" i="1"/>
  <c r="CG1217" i="1"/>
  <c r="CH1217" i="1"/>
  <c r="CI1217" i="1"/>
  <c r="CJ1217" i="1"/>
  <c r="CK1209" i="1"/>
  <c r="CG1209" i="1"/>
  <c r="CH1209" i="1"/>
  <c r="CI1209" i="1"/>
  <c r="CJ1209" i="1"/>
  <c r="CK1201" i="1"/>
  <c r="CG1201" i="1"/>
  <c r="CH1201" i="1"/>
  <c r="CI1201" i="1"/>
  <c r="CJ1201" i="1"/>
  <c r="CK1193" i="1"/>
  <c r="CG1193" i="1"/>
  <c r="CH1193" i="1"/>
  <c r="CI1193" i="1"/>
  <c r="CJ1193" i="1"/>
  <c r="CG1185" i="1"/>
  <c r="CH1185" i="1"/>
  <c r="CI1185" i="1"/>
  <c r="CJ1185" i="1"/>
  <c r="CK1185" i="1"/>
  <c r="CG1177" i="1"/>
  <c r="CH1177" i="1"/>
  <c r="CI1177" i="1"/>
  <c r="CJ1177" i="1"/>
  <c r="CK1177" i="1"/>
  <c r="CG1169" i="1"/>
  <c r="CH1169" i="1"/>
  <c r="CI1169" i="1"/>
  <c r="CJ1169" i="1"/>
  <c r="CK1169" i="1"/>
  <c r="CG1161" i="1"/>
  <c r="CH1161" i="1"/>
  <c r="CI1161" i="1"/>
  <c r="CJ1161" i="1"/>
  <c r="CK1161" i="1"/>
  <c r="CG1153" i="1"/>
  <c r="CH1153" i="1"/>
  <c r="CI1153" i="1"/>
  <c r="CK1153" i="1"/>
  <c r="CJ1153" i="1"/>
  <c r="CG1145" i="1"/>
  <c r="CH1145" i="1"/>
  <c r="CI1145" i="1"/>
  <c r="CJ1145" i="1"/>
  <c r="CK1145" i="1"/>
  <c r="CG1137" i="1"/>
  <c r="CH1137" i="1"/>
  <c r="CI1137" i="1"/>
  <c r="CJ1137" i="1"/>
  <c r="CK1137" i="1"/>
  <c r="CG1129" i="1"/>
  <c r="CH1129" i="1"/>
  <c r="CI1129" i="1"/>
  <c r="CJ1129" i="1"/>
  <c r="CK1129" i="1"/>
  <c r="CG1121" i="1"/>
  <c r="CH1121" i="1"/>
  <c r="CI1121" i="1"/>
  <c r="CJ1121" i="1"/>
  <c r="CK1121" i="1"/>
  <c r="CG1113" i="1"/>
  <c r="CH1113" i="1"/>
  <c r="CI1113" i="1"/>
  <c r="CJ1113" i="1"/>
  <c r="CK1113" i="1"/>
  <c r="CG1105" i="1"/>
  <c r="CH1105" i="1"/>
  <c r="CI1105" i="1"/>
  <c r="CJ1105" i="1"/>
  <c r="CK1105" i="1"/>
  <c r="CG1097" i="1"/>
  <c r="CH1097" i="1"/>
  <c r="CI1097" i="1"/>
  <c r="CJ1097" i="1"/>
  <c r="CK1097" i="1"/>
  <c r="CG1089" i="1"/>
  <c r="CH1089" i="1"/>
  <c r="CI1089" i="1"/>
  <c r="CK1089" i="1"/>
  <c r="CJ1089" i="1"/>
  <c r="CG1081" i="1"/>
  <c r="CH1081" i="1"/>
  <c r="CI1081" i="1"/>
  <c r="CJ1081" i="1"/>
  <c r="CK1081" i="1"/>
  <c r="CG1073" i="1"/>
  <c r="CH1073" i="1"/>
  <c r="CI1073" i="1"/>
  <c r="CJ1073" i="1"/>
  <c r="CK1073" i="1"/>
  <c r="CG1065" i="1"/>
  <c r="CH1065" i="1"/>
  <c r="CI1065" i="1"/>
  <c r="CK1065" i="1"/>
  <c r="CJ1065" i="1"/>
  <c r="CG1057" i="1"/>
  <c r="CH1057" i="1"/>
  <c r="CI1057" i="1"/>
  <c r="CK1057" i="1"/>
  <c r="CJ1057" i="1"/>
  <c r="CG1049" i="1"/>
  <c r="CH1049" i="1"/>
  <c r="CI1049" i="1"/>
  <c r="CK1049" i="1"/>
  <c r="CJ1049" i="1"/>
  <c r="CG1041" i="1"/>
  <c r="CH1041" i="1"/>
  <c r="CI1041" i="1"/>
  <c r="CK1041" i="1"/>
  <c r="CJ1041" i="1"/>
  <c r="CG1033" i="1"/>
  <c r="CH1033" i="1"/>
  <c r="CI1033" i="1"/>
  <c r="CK1033" i="1"/>
  <c r="CJ1033" i="1"/>
  <c r="CG1025" i="1"/>
  <c r="CH1025" i="1"/>
  <c r="CI1025" i="1"/>
  <c r="CK1025" i="1"/>
  <c r="CJ1025" i="1"/>
  <c r="CG1017" i="1"/>
  <c r="CH1017" i="1"/>
  <c r="CI1017" i="1"/>
  <c r="CK1017" i="1"/>
  <c r="CJ1017" i="1"/>
  <c r="CG1009" i="1"/>
  <c r="CH1009" i="1"/>
  <c r="CI1009" i="1"/>
  <c r="CK1009" i="1"/>
  <c r="CJ1009" i="1"/>
  <c r="CG1001" i="1"/>
  <c r="CH1001" i="1"/>
  <c r="CI1001" i="1"/>
  <c r="CK1001" i="1"/>
  <c r="CJ1001" i="1"/>
  <c r="CG993" i="1"/>
  <c r="CH993" i="1"/>
  <c r="CI993" i="1"/>
  <c r="CK993" i="1"/>
  <c r="CJ993" i="1"/>
  <c r="CG985" i="1"/>
  <c r="CH985" i="1"/>
  <c r="CI985" i="1"/>
  <c r="CK985" i="1"/>
  <c r="CJ985" i="1"/>
  <c r="CJ977" i="1"/>
  <c r="CK977" i="1"/>
  <c r="CG977" i="1"/>
  <c r="CH977" i="1"/>
  <c r="CI977" i="1"/>
  <c r="CJ969" i="1"/>
  <c r="CK969" i="1"/>
  <c r="CG969" i="1"/>
  <c r="CH969" i="1"/>
  <c r="CI969" i="1"/>
  <c r="CJ961" i="1"/>
  <c r="CK961" i="1"/>
  <c r="CG961" i="1"/>
  <c r="CH961" i="1"/>
  <c r="CI961" i="1"/>
  <c r="CJ953" i="1"/>
  <c r="CK953" i="1"/>
  <c r="CG953" i="1"/>
  <c r="CH953" i="1"/>
  <c r="CI953" i="1"/>
  <c r="BZ2164" i="1"/>
  <c r="BZ1868" i="1"/>
  <c r="BY1700" i="1"/>
  <c r="BX2139" i="1"/>
  <c r="BY2139" i="1"/>
  <c r="BZ2139" i="1"/>
  <c r="CA2139" i="1"/>
  <c r="CB2139" i="1"/>
  <c r="BX2131" i="1"/>
  <c r="BY2131" i="1"/>
  <c r="BZ2131" i="1"/>
  <c r="CA2131" i="1"/>
  <c r="CB2131" i="1"/>
  <c r="BX2123" i="1"/>
  <c r="BY2123" i="1"/>
  <c r="BZ2123" i="1"/>
  <c r="CA2123" i="1"/>
  <c r="CB2123" i="1"/>
  <c r="BX2115" i="1"/>
  <c r="BY2115" i="1"/>
  <c r="BZ2115" i="1"/>
  <c r="CA2115" i="1"/>
  <c r="CB2115" i="1"/>
  <c r="BX2107" i="1"/>
  <c r="BY2107" i="1"/>
  <c r="BZ2107" i="1"/>
  <c r="CA2107" i="1"/>
  <c r="CB2107" i="1"/>
  <c r="BX2099" i="1"/>
  <c r="BY2099" i="1"/>
  <c r="BZ2099" i="1"/>
  <c r="CA2099" i="1"/>
  <c r="CB2099" i="1"/>
  <c r="BX2091" i="1"/>
  <c r="BY2091" i="1"/>
  <c r="BZ2091" i="1"/>
  <c r="CA2091" i="1"/>
  <c r="CB2091" i="1"/>
  <c r="BX2083" i="1"/>
  <c r="BY2083" i="1"/>
  <c r="BZ2083" i="1"/>
  <c r="CA2083" i="1"/>
  <c r="CB2083" i="1"/>
  <c r="BX2075" i="1"/>
  <c r="BY2075" i="1"/>
  <c r="BZ2075" i="1"/>
  <c r="CA2075" i="1"/>
  <c r="CB2075" i="1"/>
  <c r="BX2067" i="1"/>
  <c r="BY2067" i="1"/>
  <c r="BZ2067" i="1"/>
  <c r="CA2067" i="1"/>
  <c r="CB2067" i="1"/>
  <c r="BX2059" i="1"/>
  <c r="BY2059" i="1"/>
  <c r="BZ2059" i="1"/>
  <c r="CA2059" i="1"/>
  <c r="CB2059" i="1"/>
  <c r="BX2051" i="1"/>
  <c r="BY2051" i="1"/>
  <c r="BZ2051" i="1"/>
  <c r="CA2051" i="1"/>
  <c r="CB2051" i="1"/>
  <c r="BX2043" i="1"/>
  <c r="BY2043" i="1"/>
  <c r="BZ2043" i="1"/>
  <c r="CA2043" i="1"/>
  <c r="CB2043" i="1"/>
  <c r="BX2035" i="1"/>
  <c r="BY2035" i="1"/>
  <c r="BZ2035" i="1"/>
  <c r="CA2035" i="1"/>
  <c r="CB2035" i="1"/>
  <c r="BX2027" i="1"/>
  <c r="BY2027" i="1"/>
  <c r="BZ2027" i="1"/>
  <c r="CA2027" i="1"/>
  <c r="CB2027" i="1"/>
  <c r="BX2019" i="1"/>
  <c r="BY2019" i="1"/>
  <c r="BZ2019" i="1"/>
  <c r="CA2019" i="1"/>
  <c r="CB2019" i="1"/>
  <c r="BX2011" i="1"/>
  <c r="BY2011" i="1"/>
  <c r="BZ2011" i="1"/>
  <c r="CA2011" i="1"/>
  <c r="CB2011" i="1"/>
  <c r="BX2003" i="1"/>
  <c r="BY2003" i="1"/>
  <c r="BZ2003" i="1"/>
  <c r="CA2003" i="1"/>
  <c r="CB2003" i="1"/>
  <c r="BX1995" i="1"/>
  <c r="BY1995" i="1"/>
  <c r="BZ1995" i="1"/>
  <c r="CA1995" i="1"/>
  <c r="CB1995" i="1"/>
  <c r="BX1987" i="1"/>
  <c r="BY1987" i="1"/>
  <c r="BZ1987" i="1"/>
  <c r="CA1987" i="1"/>
  <c r="CB1987" i="1"/>
  <c r="BX1979" i="1"/>
  <c r="BY1979" i="1"/>
  <c r="BZ1979" i="1"/>
  <c r="CA1979" i="1"/>
  <c r="CB1979" i="1"/>
  <c r="BX1971" i="1"/>
  <c r="BY1971" i="1"/>
  <c r="BZ1971" i="1"/>
  <c r="CA1971" i="1"/>
  <c r="CB1971" i="1"/>
  <c r="BX1963" i="1"/>
  <c r="BY1963" i="1"/>
  <c r="BZ1963" i="1"/>
  <c r="CA1963" i="1"/>
  <c r="CB1963" i="1"/>
  <c r="BX1955" i="1"/>
  <c r="BY1955" i="1"/>
  <c r="BZ1955" i="1"/>
  <c r="CA1955" i="1"/>
  <c r="CB1955" i="1"/>
  <c r="BX1947" i="1"/>
  <c r="BY1947" i="1"/>
  <c r="BZ1947" i="1"/>
  <c r="CA1947" i="1"/>
  <c r="CB1947" i="1"/>
  <c r="BX1939" i="1"/>
  <c r="BY1939" i="1"/>
  <c r="BZ1939" i="1"/>
  <c r="CA1939" i="1"/>
  <c r="CB1939" i="1"/>
  <c r="BX1931" i="1"/>
  <c r="BY1931" i="1"/>
  <c r="BZ1931" i="1"/>
  <c r="CA1931" i="1"/>
  <c r="CB1931" i="1"/>
  <c r="BX1923" i="1"/>
  <c r="BY1923" i="1"/>
  <c r="BZ1923" i="1"/>
  <c r="CA1923" i="1"/>
  <c r="CB1923" i="1"/>
  <c r="BX1915" i="1"/>
  <c r="BY1915" i="1"/>
  <c r="BZ1915" i="1"/>
  <c r="CA1915" i="1"/>
  <c r="CB1915" i="1"/>
  <c r="BX1907" i="1"/>
  <c r="BY1907" i="1"/>
  <c r="BZ1907" i="1"/>
  <c r="CA1907" i="1"/>
  <c r="CB1907" i="1"/>
  <c r="BX1899" i="1"/>
  <c r="BY1899" i="1"/>
  <c r="BZ1899" i="1"/>
  <c r="CA1899" i="1"/>
  <c r="CB1899" i="1"/>
  <c r="BX1891" i="1"/>
  <c r="BY1891" i="1"/>
  <c r="BZ1891" i="1"/>
  <c r="CA1891" i="1"/>
  <c r="CB1891" i="1"/>
  <c r="BX1883" i="1"/>
  <c r="BY1883" i="1"/>
  <c r="BZ1883" i="1"/>
  <c r="CA1883" i="1"/>
  <c r="CB1883" i="1"/>
  <c r="BX1875" i="1"/>
  <c r="BY1875" i="1"/>
  <c r="BZ1875" i="1"/>
  <c r="CA1875" i="1"/>
  <c r="CB1875" i="1"/>
  <c r="BX1867" i="1"/>
  <c r="BY1867" i="1"/>
  <c r="BZ1867" i="1"/>
  <c r="CA1867" i="1"/>
  <c r="CB1867" i="1"/>
  <c r="BX1859" i="1"/>
  <c r="BY1859" i="1"/>
  <c r="BZ1859" i="1"/>
  <c r="CA1859" i="1"/>
  <c r="CB1859" i="1"/>
  <c r="BX1851" i="1"/>
  <c r="BY1851" i="1"/>
  <c r="BZ1851" i="1"/>
  <c r="CA1851" i="1"/>
  <c r="CB1851" i="1"/>
  <c r="BX1843" i="1"/>
  <c r="BY1843" i="1"/>
  <c r="BZ1843" i="1"/>
  <c r="CA1843" i="1"/>
  <c r="CB1843" i="1"/>
  <c r="BX1835" i="1"/>
  <c r="BY1835" i="1"/>
  <c r="BZ1835" i="1"/>
  <c r="CA1835" i="1"/>
  <c r="CB1835" i="1"/>
  <c r="BX1827" i="1"/>
  <c r="BY1827" i="1"/>
  <c r="BZ1827" i="1"/>
  <c r="CA1827" i="1"/>
  <c r="CB1827" i="1"/>
  <c r="BX1819" i="1"/>
  <c r="BY1819" i="1"/>
  <c r="BZ1819" i="1"/>
  <c r="CA1819" i="1"/>
  <c r="CB1819" i="1"/>
  <c r="BX1811" i="1"/>
  <c r="BY1811" i="1"/>
  <c r="BZ1811" i="1"/>
  <c r="CA1811" i="1"/>
  <c r="CB1811" i="1"/>
  <c r="BX1803" i="1"/>
  <c r="BY1803" i="1"/>
  <c r="BZ1803" i="1"/>
  <c r="CA1803" i="1"/>
  <c r="CB1803" i="1"/>
  <c r="BX1795" i="1"/>
  <c r="BY1795" i="1"/>
  <c r="BZ1795" i="1"/>
  <c r="CA1795" i="1"/>
  <c r="CB1795" i="1"/>
  <c r="BX1787" i="1"/>
  <c r="BY1787" i="1"/>
  <c r="BZ1787" i="1"/>
  <c r="CB1787" i="1"/>
  <c r="CA1787" i="1"/>
  <c r="BX1779" i="1"/>
  <c r="BY1779" i="1"/>
  <c r="BZ1779" i="1"/>
  <c r="CB1779" i="1"/>
  <c r="CA1779" i="1"/>
  <c r="BX1771" i="1"/>
  <c r="BY1771" i="1"/>
  <c r="BZ1771" i="1"/>
  <c r="CB1771" i="1"/>
  <c r="CA1771" i="1"/>
  <c r="BX1763" i="1"/>
  <c r="BY1763" i="1"/>
  <c r="BZ1763" i="1"/>
  <c r="CB1763" i="1"/>
  <c r="CA1763" i="1"/>
  <c r="BX1755" i="1"/>
  <c r="BY1755" i="1"/>
  <c r="BZ1755" i="1"/>
  <c r="CB1755" i="1"/>
  <c r="CA1755" i="1"/>
  <c r="BX1747" i="1"/>
  <c r="BY1747" i="1"/>
  <c r="BZ1747" i="1"/>
  <c r="CB1747" i="1"/>
  <c r="CA1747" i="1"/>
  <c r="BX1739" i="1"/>
  <c r="BY1739" i="1"/>
  <c r="BZ1739" i="1"/>
  <c r="CB1739" i="1"/>
  <c r="CA1739" i="1"/>
  <c r="BX1731" i="1"/>
  <c r="BY1731" i="1"/>
  <c r="BZ1731" i="1"/>
  <c r="CB1731" i="1"/>
  <c r="CA1731" i="1"/>
  <c r="BX1723" i="1"/>
  <c r="BY1723" i="1"/>
  <c r="BZ1723" i="1"/>
  <c r="CB1723" i="1"/>
  <c r="CA1723" i="1"/>
  <c r="BX1715" i="1"/>
  <c r="BY1715" i="1"/>
  <c r="BZ1715" i="1"/>
  <c r="CB1715" i="1"/>
  <c r="CA1715" i="1"/>
  <c r="BX1707" i="1"/>
  <c r="BY1707" i="1"/>
  <c r="BZ1707" i="1"/>
  <c r="CB1707" i="1"/>
  <c r="CA1707" i="1"/>
  <c r="BX1699" i="1"/>
  <c r="BY1699" i="1"/>
  <c r="BZ1699" i="1"/>
  <c r="CB1699" i="1"/>
  <c r="CA1699" i="1"/>
  <c r="BX1691" i="1"/>
  <c r="BY1691" i="1"/>
  <c r="BZ1691" i="1"/>
  <c r="CB1691" i="1"/>
  <c r="CA1691" i="1"/>
  <c r="BX1683" i="1"/>
  <c r="BY1683" i="1"/>
  <c r="BZ1683" i="1"/>
  <c r="CB1683" i="1"/>
  <c r="CA1683" i="1"/>
  <c r="BX1675" i="1"/>
  <c r="BY1675" i="1"/>
  <c r="BZ1675" i="1"/>
  <c r="CB1675" i="1"/>
  <c r="CA1675" i="1"/>
  <c r="BX1667" i="1"/>
  <c r="BY1667" i="1"/>
  <c r="BZ1667" i="1"/>
  <c r="CB1667" i="1"/>
  <c r="CA1667" i="1"/>
  <c r="BX1659" i="1"/>
  <c r="BY1659" i="1"/>
  <c r="BZ1659" i="1"/>
  <c r="CB1659" i="1"/>
  <c r="CA1659" i="1"/>
  <c r="BX1651" i="1"/>
  <c r="BY1651" i="1"/>
  <c r="BZ1651" i="1"/>
  <c r="CB1651" i="1"/>
  <c r="CA1651" i="1"/>
  <c r="BX1643" i="1"/>
  <c r="BY1643" i="1"/>
  <c r="BZ1643" i="1"/>
  <c r="CB1643" i="1"/>
  <c r="CA1643" i="1"/>
  <c r="BX1635" i="1"/>
  <c r="BY1635" i="1"/>
  <c r="BZ1635" i="1"/>
  <c r="CB1635" i="1"/>
  <c r="CA1635" i="1"/>
  <c r="BX1627" i="1"/>
  <c r="BY1627" i="1"/>
  <c r="BZ1627" i="1"/>
  <c r="CB1627" i="1"/>
  <c r="CA1627" i="1"/>
  <c r="BX1619" i="1"/>
  <c r="BY1619" i="1"/>
  <c r="BZ1619" i="1"/>
  <c r="CB1619" i="1"/>
  <c r="CA1619" i="1"/>
  <c r="BX1611" i="1"/>
  <c r="BY1611" i="1"/>
  <c r="BZ1611" i="1"/>
  <c r="CB1611" i="1"/>
  <c r="CA1611" i="1"/>
  <c r="BX1603" i="1"/>
  <c r="BY1603" i="1"/>
  <c r="BZ1603" i="1"/>
  <c r="CB1603" i="1"/>
  <c r="CA1603" i="1"/>
  <c r="BX1595" i="1"/>
  <c r="BY1595" i="1"/>
  <c r="BZ1595" i="1"/>
  <c r="CB1595" i="1"/>
  <c r="CA1595" i="1"/>
  <c r="BX1587" i="1"/>
  <c r="BY1587" i="1"/>
  <c r="BZ1587" i="1"/>
  <c r="CB1587" i="1"/>
  <c r="CA1587" i="1"/>
  <c r="BX1579" i="1"/>
  <c r="BY1579" i="1"/>
  <c r="BZ1579" i="1"/>
  <c r="CA1579" i="1"/>
  <c r="CB1579" i="1"/>
  <c r="BX1571" i="1"/>
  <c r="BY1571" i="1"/>
  <c r="BZ1571" i="1"/>
  <c r="CA1571" i="1"/>
  <c r="CB1571" i="1"/>
  <c r="BX1563" i="1"/>
  <c r="BY1563" i="1"/>
  <c r="BZ1563" i="1"/>
  <c r="CA1563" i="1"/>
  <c r="CB1563" i="1"/>
  <c r="BX1555" i="1"/>
  <c r="BY1555" i="1"/>
  <c r="BZ1555" i="1"/>
  <c r="CA1555" i="1"/>
  <c r="CB1555" i="1"/>
  <c r="BX1547" i="1"/>
  <c r="BY1547" i="1"/>
  <c r="BZ1547" i="1"/>
  <c r="CA1547" i="1"/>
  <c r="CB1547" i="1"/>
  <c r="BX1539" i="1"/>
  <c r="BY1539" i="1"/>
  <c r="BZ1539" i="1"/>
  <c r="CA1539" i="1"/>
  <c r="CB1539" i="1"/>
  <c r="BX1531" i="1"/>
  <c r="BY1531" i="1"/>
  <c r="BZ1531" i="1"/>
  <c r="CA1531" i="1"/>
  <c r="CB1531" i="1"/>
  <c r="BX1523" i="1"/>
  <c r="BY1523" i="1"/>
  <c r="BZ1523" i="1"/>
  <c r="CA1523" i="1"/>
  <c r="CB1523" i="1"/>
  <c r="BX1515" i="1"/>
  <c r="BY1515" i="1"/>
  <c r="BZ1515" i="1"/>
  <c r="CA1515" i="1"/>
  <c r="CB1515" i="1"/>
  <c r="BX1507" i="1"/>
  <c r="BY1507" i="1"/>
  <c r="BZ1507" i="1"/>
  <c r="CA1507" i="1"/>
  <c r="CB1507" i="1"/>
  <c r="BX1499" i="1"/>
  <c r="BY1499" i="1"/>
  <c r="BZ1499" i="1"/>
  <c r="CA1499" i="1"/>
  <c r="CB1499" i="1"/>
  <c r="BX1491" i="1"/>
  <c r="BY1491" i="1"/>
  <c r="BZ1491" i="1"/>
  <c r="CA1491" i="1"/>
  <c r="CB1491" i="1"/>
  <c r="BX1483" i="1"/>
  <c r="BY1483" i="1"/>
  <c r="BZ1483" i="1"/>
  <c r="CA1483" i="1"/>
  <c r="CB1483" i="1"/>
  <c r="BX1475" i="1"/>
  <c r="BY1475" i="1"/>
  <c r="BZ1475" i="1"/>
  <c r="CA1475" i="1"/>
  <c r="CB1475" i="1"/>
  <c r="BX1467" i="1"/>
  <c r="BY1467" i="1"/>
  <c r="BZ1467" i="1"/>
  <c r="CA1467" i="1"/>
  <c r="CB1467" i="1"/>
  <c r="BX1459" i="1"/>
  <c r="BY1459" i="1"/>
  <c r="BZ1459" i="1"/>
  <c r="CA1459" i="1"/>
  <c r="CB1459" i="1"/>
  <c r="BX1451" i="1"/>
  <c r="BY1451" i="1"/>
  <c r="BZ1451" i="1"/>
  <c r="CA1451" i="1"/>
  <c r="CB1451" i="1"/>
  <c r="BX1443" i="1"/>
  <c r="BY1443" i="1"/>
  <c r="BZ1443" i="1"/>
  <c r="CA1443" i="1"/>
  <c r="CB1443" i="1"/>
  <c r="BX1435" i="1"/>
  <c r="BY1435" i="1"/>
  <c r="BZ1435" i="1"/>
  <c r="CA1435" i="1"/>
  <c r="CB1435" i="1"/>
  <c r="BX1427" i="1"/>
  <c r="BY1427" i="1"/>
  <c r="BZ1427" i="1"/>
  <c r="CA1427" i="1"/>
  <c r="CB1427" i="1"/>
  <c r="BX1419" i="1"/>
  <c r="BY1419" i="1"/>
  <c r="BZ1419" i="1"/>
  <c r="CA1419" i="1"/>
  <c r="CB1419" i="1"/>
  <c r="BX1411" i="1"/>
  <c r="BY1411" i="1"/>
  <c r="BZ1411" i="1"/>
  <c r="CA1411" i="1"/>
  <c r="CB1411" i="1"/>
  <c r="BX1403" i="1"/>
  <c r="BY1403" i="1"/>
  <c r="BZ1403" i="1"/>
  <c r="CA1403" i="1"/>
  <c r="CB1403" i="1"/>
  <c r="BX1395" i="1"/>
  <c r="BY1395" i="1"/>
  <c r="BZ1395" i="1"/>
  <c r="CA1395" i="1"/>
  <c r="CB1395" i="1"/>
  <c r="BX1387" i="1"/>
  <c r="BY1387" i="1"/>
  <c r="BZ1387" i="1"/>
  <c r="CA1387" i="1"/>
  <c r="CB1387" i="1"/>
  <c r="BX1379" i="1"/>
  <c r="BY1379" i="1"/>
  <c r="BZ1379" i="1"/>
  <c r="CA1379" i="1"/>
  <c r="CB1379" i="1"/>
  <c r="BX1371" i="1"/>
  <c r="BY1371" i="1"/>
  <c r="BZ1371" i="1"/>
  <c r="CA1371" i="1"/>
  <c r="CB1371" i="1"/>
  <c r="BX1363" i="1"/>
  <c r="BY1363" i="1"/>
  <c r="BZ1363" i="1"/>
  <c r="CA1363" i="1"/>
  <c r="CB1363" i="1"/>
  <c r="BX1355" i="1"/>
  <c r="BY1355" i="1"/>
  <c r="BZ1355" i="1"/>
  <c r="CA1355" i="1"/>
  <c r="CB1355" i="1"/>
  <c r="BX1347" i="1"/>
  <c r="BY1347" i="1"/>
  <c r="BZ1347" i="1"/>
  <c r="CA1347" i="1"/>
  <c r="CB1347" i="1"/>
  <c r="BX1339" i="1"/>
  <c r="BY1339" i="1"/>
  <c r="BZ1339" i="1"/>
  <c r="CA1339" i="1"/>
  <c r="CB1339" i="1"/>
  <c r="BX1331" i="1"/>
  <c r="BY1331" i="1"/>
  <c r="BZ1331" i="1"/>
  <c r="CA1331" i="1"/>
  <c r="CB1331" i="1"/>
  <c r="BX1323" i="1"/>
  <c r="BY1323" i="1"/>
  <c r="BZ1323" i="1"/>
  <c r="CA1323" i="1"/>
  <c r="CB1323" i="1"/>
  <c r="BX1315" i="1"/>
  <c r="BY1315" i="1"/>
  <c r="CA1315" i="1"/>
  <c r="CB1315" i="1"/>
  <c r="BZ1315" i="1"/>
  <c r="BX1307" i="1"/>
  <c r="BY1307" i="1"/>
  <c r="CA1307" i="1"/>
  <c r="CB1307" i="1"/>
  <c r="BZ1307" i="1"/>
  <c r="BX1299" i="1"/>
  <c r="BY1299" i="1"/>
  <c r="CA1299" i="1"/>
  <c r="CB1299" i="1"/>
  <c r="BZ1299" i="1"/>
  <c r="BX1291" i="1"/>
  <c r="BY1291" i="1"/>
  <c r="CA1291" i="1"/>
  <c r="CB1291" i="1"/>
  <c r="BZ1291" i="1"/>
  <c r="BX1283" i="1"/>
  <c r="BY1283" i="1"/>
  <c r="CA1283" i="1"/>
  <c r="CB1283" i="1"/>
  <c r="BZ1283" i="1"/>
  <c r="BX1275" i="1"/>
  <c r="BY1275" i="1"/>
  <c r="CA1275" i="1"/>
  <c r="CB1275" i="1"/>
  <c r="BZ1275" i="1"/>
  <c r="BX1267" i="1"/>
  <c r="BY1267" i="1"/>
  <c r="CA1267" i="1"/>
  <c r="CB1267" i="1"/>
  <c r="BZ1267" i="1"/>
  <c r="BX1259" i="1"/>
  <c r="BY1259" i="1"/>
  <c r="CA1259" i="1"/>
  <c r="CB1259" i="1"/>
  <c r="BZ1259" i="1"/>
  <c r="BX1251" i="1"/>
  <c r="BY1251" i="1"/>
  <c r="CA1251" i="1"/>
  <c r="CB1251" i="1"/>
  <c r="BZ1251" i="1"/>
  <c r="BX1243" i="1"/>
  <c r="BY1243" i="1"/>
  <c r="CA1243" i="1"/>
  <c r="CB1243" i="1"/>
  <c r="BZ1243" i="1"/>
  <c r="BX1235" i="1"/>
  <c r="BY1235" i="1"/>
  <c r="CA1235" i="1"/>
  <c r="CB1235" i="1"/>
  <c r="BZ1235" i="1"/>
  <c r="BX1227" i="1"/>
  <c r="BY1227" i="1"/>
  <c r="CA1227" i="1"/>
  <c r="CB1227" i="1"/>
  <c r="BZ1227" i="1"/>
  <c r="BX1219" i="1"/>
  <c r="BY1219" i="1"/>
  <c r="CA1219" i="1"/>
  <c r="CB1219" i="1"/>
  <c r="BZ1219" i="1"/>
  <c r="BX1211" i="1"/>
  <c r="BY1211" i="1"/>
  <c r="CA1211" i="1"/>
  <c r="CB1211" i="1"/>
  <c r="BZ1211" i="1"/>
  <c r="BX1203" i="1"/>
  <c r="BY1203" i="1"/>
  <c r="CA1203" i="1"/>
  <c r="CB1203" i="1"/>
  <c r="BZ1203" i="1"/>
  <c r="BX1195" i="1"/>
  <c r="BY1195" i="1"/>
  <c r="CA1195" i="1"/>
  <c r="CB1195" i="1"/>
  <c r="BZ1195" i="1"/>
  <c r="BX1187" i="1"/>
  <c r="BY1187" i="1"/>
  <c r="CA1187" i="1"/>
  <c r="CB1187" i="1"/>
  <c r="BZ1187" i="1"/>
  <c r="BX1179" i="1"/>
  <c r="BY1179" i="1"/>
  <c r="CA1179" i="1"/>
  <c r="CB1179" i="1"/>
  <c r="BZ1179" i="1"/>
  <c r="BX1171" i="1"/>
  <c r="BY1171" i="1"/>
  <c r="CA1171" i="1"/>
  <c r="CB1171" i="1"/>
  <c r="BZ1171" i="1"/>
  <c r="BX1163" i="1"/>
  <c r="BY1163" i="1"/>
  <c r="CA1163" i="1"/>
  <c r="CB1163" i="1"/>
  <c r="BZ1163" i="1"/>
  <c r="BX1155" i="1"/>
  <c r="BY1155" i="1"/>
  <c r="CA1155" i="1"/>
  <c r="CB1155" i="1"/>
  <c r="BZ1155" i="1"/>
  <c r="BX1147" i="1"/>
  <c r="BY1147" i="1"/>
  <c r="CA1147" i="1"/>
  <c r="CB1147" i="1"/>
  <c r="BZ1147" i="1"/>
  <c r="BX1139" i="1"/>
  <c r="BY1139" i="1"/>
  <c r="CA1139" i="1"/>
  <c r="CB1139" i="1"/>
  <c r="BZ1139" i="1"/>
  <c r="BX1131" i="1"/>
  <c r="BY1131" i="1"/>
  <c r="CA1131" i="1"/>
  <c r="CB1131" i="1"/>
  <c r="BZ1131" i="1"/>
  <c r="BX1123" i="1"/>
  <c r="BY1123" i="1"/>
  <c r="CA1123" i="1"/>
  <c r="CB1123" i="1"/>
  <c r="BZ1123" i="1"/>
  <c r="BX1115" i="1"/>
  <c r="BY1115" i="1"/>
  <c r="CA1115" i="1"/>
  <c r="CB1115" i="1"/>
  <c r="BZ1115" i="1"/>
  <c r="BX1107" i="1"/>
  <c r="BY1107" i="1"/>
  <c r="CA1107" i="1"/>
  <c r="CB1107" i="1"/>
  <c r="BZ1107" i="1"/>
  <c r="BX1099" i="1"/>
  <c r="BY1099" i="1"/>
  <c r="CA1099" i="1"/>
  <c r="CB1099" i="1"/>
  <c r="BZ1099" i="1"/>
  <c r="BX1091" i="1"/>
  <c r="BY1091" i="1"/>
  <c r="CA1091" i="1"/>
  <c r="CB1091" i="1"/>
  <c r="BZ1091" i="1"/>
  <c r="BX1083" i="1"/>
  <c r="BY1083" i="1"/>
  <c r="CA1083" i="1"/>
  <c r="CB1083" i="1"/>
  <c r="BZ1083" i="1"/>
  <c r="BX1075" i="1"/>
  <c r="BY1075" i="1"/>
  <c r="BZ1075" i="1"/>
  <c r="CA1075" i="1"/>
  <c r="CB1075" i="1"/>
  <c r="BX1067" i="1"/>
  <c r="BY1067" i="1"/>
  <c r="BZ1067" i="1"/>
  <c r="CA1067" i="1"/>
  <c r="CB1067" i="1"/>
  <c r="BX1059" i="1"/>
  <c r="BY1059" i="1"/>
  <c r="BZ1059" i="1"/>
  <c r="CA1059" i="1"/>
  <c r="CB1059" i="1"/>
  <c r="BX1051" i="1"/>
  <c r="BY1051" i="1"/>
  <c r="BZ1051" i="1"/>
  <c r="CA1051" i="1"/>
  <c r="CB1051" i="1"/>
  <c r="BX1043" i="1"/>
  <c r="BY1043" i="1"/>
  <c r="BZ1043" i="1"/>
  <c r="CA1043" i="1"/>
  <c r="CB1043" i="1"/>
  <c r="BX1035" i="1"/>
  <c r="BY1035" i="1"/>
  <c r="BZ1035" i="1"/>
  <c r="CA1035" i="1"/>
  <c r="CB1035" i="1"/>
  <c r="BX1027" i="1"/>
  <c r="BY1027" i="1"/>
  <c r="BZ1027" i="1"/>
  <c r="CA1027" i="1"/>
  <c r="CB1027" i="1"/>
  <c r="BX1019" i="1"/>
  <c r="BY1019" i="1"/>
  <c r="BZ1019" i="1"/>
  <c r="CA1019" i="1"/>
  <c r="CB1019" i="1"/>
  <c r="BX1011" i="1"/>
  <c r="BY1011" i="1"/>
  <c r="BZ1011" i="1"/>
  <c r="CA1011" i="1"/>
  <c r="CB1011" i="1"/>
  <c r="BX1003" i="1"/>
  <c r="BY1003" i="1"/>
  <c r="BZ1003" i="1"/>
  <c r="CA1003" i="1"/>
  <c r="CB1003" i="1"/>
  <c r="BX995" i="1"/>
  <c r="BY995" i="1"/>
  <c r="BZ995" i="1"/>
  <c r="CA995" i="1"/>
  <c r="CB995" i="1"/>
  <c r="BX987" i="1"/>
  <c r="BY987" i="1"/>
  <c r="BZ987" i="1"/>
  <c r="CA987" i="1"/>
  <c r="CB987" i="1"/>
  <c r="BX979" i="1"/>
  <c r="BY979" i="1"/>
  <c r="BZ979" i="1"/>
  <c r="CA979" i="1"/>
  <c r="CB979" i="1"/>
  <c r="BX971" i="1"/>
  <c r="BY971" i="1"/>
  <c r="BZ971" i="1"/>
  <c r="CA971" i="1"/>
  <c r="CB971" i="1"/>
  <c r="BX963" i="1"/>
  <c r="BY963" i="1"/>
  <c r="BZ963" i="1"/>
  <c r="CA963" i="1"/>
  <c r="CB963" i="1"/>
  <c r="BX955" i="1"/>
  <c r="BY955" i="1"/>
  <c r="BZ955" i="1"/>
  <c r="CA955" i="1"/>
  <c r="CB955" i="1"/>
  <c r="BX947" i="1"/>
  <c r="BY947" i="1"/>
  <c r="BZ947" i="1"/>
  <c r="CA947" i="1"/>
  <c r="CB947" i="1"/>
  <c r="BX939" i="1"/>
  <c r="BY939" i="1"/>
  <c r="BZ939" i="1"/>
  <c r="CA939" i="1"/>
  <c r="CB939" i="1"/>
  <c r="BX931" i="1"/>
  <c r="BY931" i="1"/>
  <c r="BZ931" i="1"/>
  <c r="CA931" i="1"/>
  <c r="CB931" i="1"/>
  <c r="BX923" i="1"/>
  <c r="BY923" i="1"/>
  <c r="BZ923" i="1"/>
  <c r="CA923" i="1"/>
  <c r="CB923" i="1"/>
  <c r="BX915" i="1"/>
  <c r="BY915" i="1"/>
  <c r="BZ915" i="1"/>
  <c r="CA915" i="1"/>
  <c r="CB915" i="1"/>
  <c r="BX907" i="1"/>
  <c r="BY907" i="1"/>
  <c r="BZ907" i="1"/>
  <c r="CA907" i="1"/>
  <c r="CB907" i="1"/>
  <c r="BX899" i="1"/>
  <c r="BY899" i="1"/>
  <c r="BZ899" i="1"/>
  <c r="CA899" i="1"/>
  <c r="CB899" i="1"/>
  <c r="BX891" i="1"/>
  <c r="BY891" i="1"/>
  <c r="BZ891" i="1"/>
  <c r="CA891" i="1"/>
  <c r="CB891" i="1"/>
  <c r="BX883" i="1"/>
  <c r="BY883" i="1"/>
  <c r="BZ883" i="1"/>
  <c r="CA883" i="1"/>
  <c r="CB883" i="1"/>
  <c r="BX875" i="1"/>
  <c r="BY875" i="1"/>
  <c r="BZ875" i="1"/>
  <c r="CA875" i="1"/>
  <c r="CB875" i="1"/>
  <c r="BX867" i="1"/>
  <c r="BY867" i="1"/>
  <c r="BZ867" i="1"/>
  <c r="CA867" i="1"/>
  <c r="CB867" i="1"/>
  <c r="BY859" i="1"/>
  <c r="BX859" i="1"/>
  <c r="BZ859" i="1"/>
  <c r="CA859" i="1"/>
  <c r="CB859" i="1"/>
  <c r="BY851" i="1"/>
  <c r="CA851" i="1"/>
  <c r="CB851" i="1"/>
  <c r="BX851" i="1"/>
  <c r="BZ851" i="1"/>
  <c r="BY843" i="1"/>
  <c r="BX843" i="1"/>
  <c r="BZ843" i="1"/>
  <c r="CA843" i="1"/>
  <c r="CB843" i="1"/>
  <c r="CB835" i="1"/>
  <c r="BY835" i="1"/>
  <c r="BX835" i="1"/>
  <c r="BZ835" i="1"/>
  <c r="CA835" i="1"/>
  <c r="CB827" i="1"/>
  <c r="BY827" i="1"/>
  <c r="BX827" i="1"/>
  <c r="BZ827" i="1"/>
  <c r="CA827" i="1"/>
  <c r="CB819" i="1"/>
  <c r="BY819" i="1"/>
  <c r="BX819" i="1"/>
  <c r="BZ819" i="1"/>
  <c r="CA819" i="1"/>
  <c r="CB811" i="1"/>
  <c r="BY811" i="1"/>
  <c r="BX811" i="1"/>
  <c r="BZ811" i="1"/>
  <c r="CA811" i="1"/>
  <c r="CB803" i="1"/>
  <c r="BX803" i="1"/>
  <c r="BY803" i="1"/>
  <c r="BZ803" i="1"/>
  <c r="CA803" i="1"/>
  <c r="CB795" i="1"/>
  <c r="BX795" i="1"/>
  <c r="BY795" i="1"/>
  <c r="BZ795" i="1"/>
  <c r="CA795" i="1"/>
  <c r="CB787" i="1"/>
  <c r="BX787" i="1"/>
  <c r="BY787" i="1"/>
  <c r="BZ787" i="1"/>
  <c r="CA787" i="1"/>
  <c r="CB779" i="1"/>
  <c r="BX779" i="1"/>
  <c r="BY779" i="1"/>
  <c r="BZ779" i="1"/>
  <c r="CA779" i="1"/>
  <c r="CB771" i="1"/>
  <c r="BX771" i="1"/>
  <c r="BY771" i="1"/>
  <c r="BZ771" i="1"/>
  <c r="CA771" i="1"/>
  <c r="CB763" i="1"/>
  <c r="BX763" i="1"/>
  <c r="BY763" i="1"/>
  <c r="BZ763" i="1"/>
  <c r="CA763" i="1"/>
  <c r="CB755" i="1"/>
  <c r="BX755" i="1"/>
  <c r="BY755" i="1"/>
  <c r="BZ755" i="1"/>
  <c r="CA755" i="1"/>
  <c r="CB747" i="1"/>
  <c r="BX747" i="1"/>
  <c r="BY747" i="1"/>
  <c r="BZ747" i="1"/>
  <c r="CA747" i="1"/>
  <c r="CB739" i="1"/>
  <c r="BX739" i="1"/>
  <c r="BY739" i="1"/>
  <c r="BZ739" i="1"/>
  <c r="CA739" i="1"/>
  <c r="CB731" i="1"/>
  <c r="BX731" i="1"/>
  <c r="BY731" i="1"/>
  <c r="BZ731" i="1"/>
  <c r="CA731" i="1"/>
  <c r="CB723" i="1"/>
  <c r="BX723" i="1"/>
  <c r="BY723" i="1"/>
  <c r="BZ723" i="1"/>
  <c r="CA723" i="1"/>
  <c r="CB715" i="1"/>
  <c r="BX715" i="1"/>
  <c r="BY715" i="1"/>
  <c r="BZ715" i="1"/>
  <c r="CA715" i="1"/>
  <c r="CB707" i="1"/>
  <c r="BX707" i="1"/>
  <c r="BY707" i="1"/>
  <c r="BZ707" i="1"/>
  <c r="CA707" i="1"/>
  <c r="CB699" i="1"/>
  <c r="BX699" i="1"/>
  <c r="BY699" i="1"/>
  <c r="BZ699" i="1"/>
  <c r="CA699" i="1"/>
  <c r="CB691" i="1"/>
  <c r="BX691" i="1"/>
  <c r="BY691" i="1"/>
  <c r="BZ691" i="1"/>
  <c r="CA691" i="1"/>
  <c r="CB683" i="1"/>
  <c r="BX683" i="1"/>
  <c r="BY683" i="1"/>
  <c r="BZ683" i="1"/>
  <c r="CA683" i="1"/>
  <c r="CB675" i="1"/>
  <c r="BX675" i="1"/>
  <c r="BY675" i="1"/>
  <c r="BZ675" i="1"/>
  <c r="CA675" i="1"/>
  <c r="CB667" i="1"/>
  <c r="BX667" i="1"/>
  <c r="BY667" i="1"/>
  <c r="BZ667" i="1"/>
  <c r="CA667" i="1"/>
  <c r="CB659" i="1"/>
  <c r="BX659" i="1"/>
  <c r="BY659" i="1"/>
  <c r="BZ659" i="1"/>
  <c r="CA659" i="1"/>
  <c r="CB651" i="1"/>
  <c r="BX651" i="1"/>
  <c r="BY651" i="1"/>
  <c r="BZ651" i="1"/>
  <c r="CA651" i="1"/>
  <c r="CB643" i="1"/>
  <c r="BX643" i="1"/>
  <c r="BY643" i="1"/>
  <c r="BZ643" i="1"/>
  <c r="CA643" i="1"/>
  <c r="CB635" i="1"/>
  <c r="BX635" i="1"/>
  <c r="BY635" i="1"/>
  <c r="BZ635" i="1"/>
  <c r="CA635" i="1"/>
  <c r="CB627" i="1"/>
  <c r="BX627" i="1"/>
  <c r="BY627" i="1"/>
  <c r="BZ627" i="1"/>
  <c r="CA627" i="1"/>
  <c r="CB619" i="1"/>
  <c r="BX619" i="1"/>
  <c r="BY619" i="1"/>
  <c r="BZ619" i="1"/>
  <c r="CA619" i="1"/>
  <c r="CB611" i="1"/>
  <c r="BX611" i="1"/>
  <c r="BY611" i="1"/>
  <c r="BZ611" i="1"/>
  <c r="CA611" i="1"/>
  <c r="CB603" i="1"/>
  <c r="BX603" i="1"/>
  <c r="BY603" i="1"/>
  <c r="BZ603" i="1"/>
  <c r="CA603" i="1"/>
  <c r="CB595" i="1"/>
  <c r="BX595" i="1"/>
  <c r="BY595" i="1"/>
  <c r="BZ595" i="1"/>
  <c r="CA595" i="1"/>
  <c r="CB587" i="1"/>
  <c r="BX587" i="1"/>
  <c r="BY587" i="1"/>
  <c r="BZ587" i="1"/>
  <c r="CA587" i="1"/>
  <c r="CB579" i="1"/>
  <c r="BX579" i="1"/>
  <c r="BY579" i="1"/>
  <c r="BZ579" i="1"/>
  <c r="CA579" i="1"/>
  <c r="CB571" i="1"/>
  <c r="BX571" i="1"/>
  <c r="BY571" i="1"/>
  <c r="BZ571" i="1"/>
  <c r="CA571" i="1"/>
  <c r="CB563" i="1"/>
  <c r="BX563" i="1"/>
  <c r="BY563" i="1"/>
  <c r="BZ563" i="1"/>
  <c r="CA563" i="1"/>
  <c r="CB555" i="1"/>
  <c r="BX555" i="1"/>
  <c r="BY555" i="1"/>
  <c r="BZ555" i="1"/>
  <c r="CA555" i="1"/>
  <c r="CB547" i="1"/>
  <c r="BX547" i="1"/>
  <c r="BY547" i="1"/>
  <c r="BZ547" i="1"/>
  <c r="CA547" i="1"/>
  <c r="CB539" i="1"/>
  <c r="BX539" i="1"/>
  <c r="BY539" i="1"/>
  <c r="BZ539" i="1"/>
  <c r="CA539" i="1"/>
  <c r="CB531" i="1"/>
  <c r="BX531" i="1"/>
  <c r="BY531" i="1"/>
  <c r="BZ531" i="1"/>
  <c r="CA531" i="1"/>
  <c r="CB523" i="1"/>
  <c r="BX523" i="1"/>
  <c r="BY523" i="1"/>
  <c r="BZ523" i="1"/>
  <c r="CA523" i="1"/>
  <c r="CB515" i="1"/>
  <c r="BX515" i="1"/>
  <c r="BY515" i="1"/>
  <c r="BZ515" i="1"/>
  <c r="CA515" i="1"/>
  <c r="CB507" i="1"/>
  <c r="BX507" i="1"/>
  <c r="BY507" i="1"/>
  <c r="BZ507" i="1"/>
  <c r="CA507" i="1"/>
  <c r="CB499" i="1"/>
  <c r="BX499" i="1"/>
  <c r="BY499" i="1"/>
  <c r="BZ499" i="1"/>
  <c r="CA499" i="1"/>
  <c r="CB491" i="1"/>
  <c r="BX491" i="1"/>
  <c r="BY491" i="1"/>
  <c r="BZ491" i="1"/>
  <c r="CA491" i="1"/>
  <c r="CB483" i="1"/>
  <c r="BX483" i="1"/>
  <c r="BY483" i="1"/>
  <c r="BZ483" i="1"/>
  <c r="CA483" i="1"/>
  <c r="CB475" i="1"/>
  <c r="BX475" i="1"/>
  <c r="BY475" i="1"/>
  <c r="BZ475" i="1"/>
  <c r="CA475" i="1"/>
  <c r="CB467" i="1"/>
  <c r="BX467" i="1"/>
  <c r="BY467" i="1"/>
  <c r="BZ467" i="1"/>
  <c r="CA467" i="1"/>
  <c r="CB459" i="1"/>
  <c r="BX459" i="1"/>
  <c r="BY459" i="1"/>
  <c r="BZ459" i="1"/>
  <c r="CA459" i="1"/>
  <c r="CB451" i="1"/>
  <c r="BX451" i="1"/>
  <c r="BY451" i="1"/>
  <c r="BZ451" i="1"/>
  <c r="CA451" i="1"/>
  <c r="CB443" i="1"/>
  <c r="BX443" i="1"/>
  <c r="BY443" i="1"/>
  <c r="BZ443" i="1"/>
  <c r="CA443" i="1"/>
  <c r="CB435" i="1"/>
  <c r="BX435" i="1"/>
  <c r="BY435" i="1"/>
  <c r="BZ435" i="1"/>
  <c r="CA435" i="1"/>
  <c r="CB427" i="1"/>
  <c r="BX427" i="1"/>
  <c r="BY427" i="1"/>
  <c r="BZ427" i="1"/>
  <c r="CA427" i="1"/>
  <c r="CB419" i="1"/>
  <c r="BX419" i="1"/>
  <c r="BY419" i="1"/>
  <c r="BZ419" i="1"/>
  <c r="CA419" i="1"/>
  <c r="CB411" i="1"/>
  <c r="BX411" i="1"/>
  <c r="BY411" i="1"/>
  <c r="BZ411" i="1"/>
  <c r="CA411" i="1"/>
  <c r="BZ403" i="1"/>
  <c r="CA403" i="1"/>
  <c r="CB403" i="1"/>
  <c r="BX403" i="1"/>
  <c r="BY403" i="1"/>
  <c r="BZ395" i="1"/>
  <c r="CA395" i="1"/>
  <c r="CB395" i="1"/>
  <c r="BX395" i="1"/>
  <c r="BY395" i="1"/>
  <c r="BZ387" i="1"/>
  <c r="CA387" i="1"/>
  <c r="CB387" i="1"/>
  <c r="BX387" i="1"/>
  <c r="BY387" i="1"/>
  <c r="BZ379" i="1"/>
  <c r="CA379" i="1"/>
  <c r="CB379" i="1"/>
  <c r="BX379" i="1"/>
  <c r="BY379" i="1"/>
  <c r="BZ371" i="1"/>
  <c r="CA371" i="1"/>
  <c r="CB371" i="1"/>
  <c r="BX371" i="1"/>
  <c r="BY371" i="1"/>
  <c r="BZ363" i="1"/>
  <c r="CA363" i="1"/>
  <c r="CB363" i="1"/>
  <c r="BX363" i="1"/>
  <c r="BY363" i="1"/>
  <c r="BZ355" i="1"/>
  <c r="CA355" i="1"/>
  <c r="CB355" i="1"/>
  <c r="BX355" i="1"/>
  <c r="BY355" i="1"/>
  <c r="BZ347" i="1"/>
  <c r="CA347" i="1"/>
  <c r="CB347" i="1"/>
  <c r="BX347" i="1"/>
  <c r="BY347" i="1"/>
  <c r="BZ339" i="1"/>
  <c r="CA339" i="1"/>
  <c r="CB339" i="1"/>
  <c r="BX339" i="1"/>
  <c r="BY339" i="1"/>
  <c r="BZ331" i="1"/>
  <c r="CA331" i="1"/>
  <c r="CB331" i="1"/>
  <c r="BX331" i="1"/>
  <c r="BY331" i="1"/>
  <c r="BZ323" i="1"/>
  <c r="CA323" i="1"/>
  <c r="CB323" i="1"/>
  <c r="BX323" i="1"/>
  <c r="BY323" i="1"/>
  <c r="BZ315" i="1"/>
  <c r="CA315" i="1"/>
  <c r="CB315" i="1"/>
  <c r="BX315" i="1"/>
  <c r="BY315" i="1"/>
  <c r="BZ307" i="1"/>
  <c r="CA307" i="1"/>
  <c r="CB307" i="1"/>
  <c r="BX307" i="1"/>
  <c r="BY307" i="1"/>
  <c r="BZ299" i="1"/>
  <c r="CA299" i="1"/>
  <c r="CB299" i="1"/>
  <c r="BX299" i="1"/>
  <c r="BY299" i="1"/>
  <c r="BZ291" i="1"/>
  <c r="CA291" i="1"/>
  <c r="CB291" i="1"/>
  <c r="BX291" i="1"/>
  <c r="BY291" i="1"/>
  <c r="BZ283" i="1"/>
  <c r="CA283" i="1"/>
  <c r="CB283" i="1"/>
  <c r="BX283" i="1"/>
  <c r="BY283" i="1"/>
  <c r="BZ275" i="1"/>
  <c r="CA275" i="1"/>
  <c r="CB275" i="1"/>
  <c r="BX275" i="1"/>
  <c r="BY275" i="1"/>
  <c r="BZ267" i="1"/>
  <c r="CA267" i="1"/>
  <c r="CB267" i="1"/>
  <c r="BX267" i="1"/>
  <c r="BY267" i="1"/>
  <c r="BZ259" i="1"/>
  <c r="CA259" i="1"/>
  <c r="CB259" i="1"/>
  <c r="BX259" i="1"/>
  <c r="BY259" i="1"/>
  <c r="BZ251" i="1"/>
  <c r="CA251" i="1"/>
  <c r="CB251" i="1"/>
  <c r="BX251" i="1"/>
  <c r="BY251" i="1"/>
  <c r="BZ243" i="1"/>
  <c r="CA243" i="1"/>
  <c r="CB243" i="1"/>
  <c r="BX243" i="1"/>
  <c r="BY243" i="1"/>
  <c r="BZ235" i="1"/>
  <c r="CA235" i="1"/>
  <c r="CB235" i="1"/>
  <c r="BX235" i="1"/>
  <c r="BY235" i="1"/>
  <c r="BZ227" i="1"/>
  <c r="CA227" i="1"/>
  <c r="CB227" i="1"/>
  <c r="BX227" i="1"/>
  <c r="BY227" i="1"/>
  <c r="BZ219" i="1"/>
  <c r="CA219" i="1"/>
  <c r="CB219" i="1"/>
  <c r="BX219" i="1"/>
  <c r="BY219" i="1"/>
  <c r="BZ211" i="1"/>
  <c r="CA211" i="1"/>
  <c r="CB211" i="1"/>
  <c r="BX211" i="1"/>
  <c r="BY211" i="1"/>
  <c r="BZ203" i="1"/>
  <c r="CA203" i="1"/>
  <c r="CB203" i="1"/>
  <c r="BX203" i="1"/>
  <c r="BY203" i="1"/>
  <c r="BZ195" i="1"/>
  <c r="CA195" i="1"/>
  <c r="CB195" i="1"/>
  <c r="BX195" i="1"/>
  <c r="BY195" i="1"/>
  <c r="BZ187" i="1"/>
  <c r="CA187" i="1"/>
  <c r="CB187" i="1"/>
  <c r="BX187" i="1"/>
  <c r="BY187" i="1"/>
  <c r="BZ179" i="1"/>
  <c r="CA179" i="1"/>
  <c r="CB179" i="1"/>
  <c r="BX179" i="1"/>
  <c r="BY179" i="1"/>
  <c r="BZ171" i="1"/>
  <c r="CA171" i="1"/>
  <c r="CB171" i="1"/>
  <c r="BX171" i="1"/>
  <c r="BY171" i="1"/>
  <c r="BZ163" i="1"/>
  <c r="CA163" i="1"/>
  <c r="CB163" i="1"/>
  <c r="BX163" i="1"/>
  <c r="BY163" i="1"/>
  <c r="BZ155" i="1"/>
  <c r="CA155" i="1"/>
  <c r="CB155" i="1"/>
  <c r="BX155" i="1"/>
  <c r="BY155" i="1"/>
  <c r="BZ147" i="1"/>
  <c r="CA147" i="1"/>
  <c r="CB147" i="1"/>
  <c r="BX147" i="1"/>
  <c r="BY147" i="1"/>
  <c r="BZ139" i="1"/>
  <c r="CA139" i="1"/>
  <c r="CB139" i="1"/>
  <c r="BX139" i="1"/>
  <c r="BY139" i="1"/>
  <c r="BZ131" i="1"/>
  <c r="CA131" i="1"/>
  <c r="CB131" i="1"/>
  <c r="BX131" i="1"/>
  <c r="BY131" i="1"/>
  <c r="BZ123" i="1"/>
  <c r="CA123" i="1"/>
  <c r="CB123" i="1"/>
  <c r="BX123" i="1"/>
  <c r="BY123" i="1"/>
  <c r="BZ115" i="1"/>
  <c r="CA115" i="1"/>
  <c r="CB115" i="1"/>
  <c r="BX115" i="1"/>
  <c r="BY115" i="1"/>
  <c r="BZ107" i="1"/>
  <c r="CA107" i="1"/>
  <c r="CB107" i="1"/>
  <c r="BX107" i="1"/>
  <c r="BY107" i="1"/>
  <c r="BZ99" i="1"/>
  <c r="CA99" i="1"/>
  <c r="CB99" i="1"/>
  <c r="BX99" i="1"/>
  <c r="BY99" i="1"/>
  <c r="BZ91" i="1"/>
  <c r="CA91" i="1"/>
  <c r="CB91" i="1"/>
  <c r="BX91" i="1"/>
  <c r="BY91" i="1"/>
  <c r="BZ83" i="1"/>
  <c r="CA83" i="1"/>
  <c r="CB83" i="1"/>
  <c r="BX83" i="1"/>
  <c r="BY83" i="1"/>
  <c r="BZ75" i="1"/>
  <c r="CA75" i="1"/>
  <c r="CB75" i="1"/>
  <c r="BX75" i="1"/>
  <c r="BY75" i="1"/>
  <c r="BZ67" i="1"/>
  <c r="CA67" i="1"/>
  <c r="CB67" i="1"/>
  <c r="BX67" i="1"/>
  <c r="BY67" i="1"/>
  <c r="BZ59" i="1"/>
  <c r="CA59" i="1"/>
  <c r="CB59" i="1"/>
  <c r="BX59" i="1"/>
  <c r="BY59" i="1"/>
  <c r="BZ51" i="1"/>
  <c r="CA51" i="1"/>
  <c r="CB51" i="1"/>
  <c r="BX51" i="1"/>
  <c r="BY51" i="1"/>
  <c r="BZ43" i="1"/>
  <c r="CA43" i="1"/>
  <c r="CB43" i="1"/>
  <c r="BX43" i="1"/>
  <c r="BY43" i="1"/>
  <c r="BZ35" i="1"/>
  <c r="CA35" i="1"/>
  <c r="CB35" i="1"/>
  <c r="BX35" i="1"/>
  <c r="BY35" i="1"/>
  <c r="BZ27" i="1"/>
  <c r="CA27" i="1"/>
  <c r="CB27" i="1"/>
  <c r="BX27" i="1"/>
  <c r="BY27" i="1"/>
  <c r="BZ19" i="1"/>
  <c r="CA19" i="1"/>
  <c r="CB19" i="1"/>
  <c r="BX19" i="1"/>
  <c r="BY19" i="1"/>
  <c r="BZ11" i="1"/>
  <c r="CA11" i="1"/>
  <c r="CB11" i="1"/>
  <c r="BX11" i="1"/>
  <c r="BY11" i="1"/>
  <c r="BZ3" i="1"/>
  <c r="CA3" i="1"/>
  <c r="CB3" i="1"/>
  <c r="BX3" i="1"/>
  <c r="BY3" i="1"/>
  <c r="CK3216" i="1"/>
  <c r="CG3216" i="1"/>
  <c r="CH3216" i="1"/>
  <c r="CI3216" i="1"/>
  <c r="CJ3216" i="1"/>
  <c r="CK3208" i="1"/>
  <c r="CG3208" i="1"/>
  <c r="CH3208" i="1"/>
  <c r="CI3208" i="1"/>
  <c r="CJ3208" i="1"/>
  <c r="CK3200" i="1"/>
  <c r="CG3200" i="1"/>
  <c r="CH3200" i="1"/>
  <c r="CI3200" i="1"/>
  <c r="CJ3200" i="1"/>
  <c r="CK3192" i="1"/>
  <c r="CG3192" i="1"/>
  <c r="CH3192" i="1"/>
  <c r="CI3192" i="1"/>
  <c r="CJ3192" i="1"/>
  <c r="CK3184" i="1"/>
  <c r="CG3184" i="1"/>
  <c r="CH3184" i="1"/>
  <c r="CI3184" i="1"/>
  <c r="CJ3184" i="1"/>
  <c r="CG3176" i="1"/>
  <c r="CH3176" i="1"/>
  <c r="CJ3176" i="1"/>
  <c r="CK3176" i="1"/>
  <c r="CI3176" i="1"/>
  <c r="CG3168" i="1"/>
  <c r="CH3168" i="1"/>
  <c r="CJ3168" i="1"/>
  <c r="CI3168" i="1"/>
  <c r="CK3168" i="1"/>
  <c r="CG3160" i="1"/>
  <c r="CH3160" i="1"/>
  <c r="CJ3160" i="1"/>
  <c r="CI3160" i="1"/>
  <c r="CK3160" i="1"/>
  <c r="CG3152" i="1"/>
  <c r="CH3152" i="1"/>
  <c r="CJ3152" i="1"/>
  <c r="CK3152" i="1"/>
  <c r="CI3152" i="1"/>
  <c r="CG3144" i="1"/>
  <c r="CH3144" i="1"/>
  <c r="CJ3144" i="1"/>
  <c r="CK3144" i="1"/>
  <c r="CI3144" i="1"/>
  <c r="CG3136" i="1"/>
  <c r="CH3136" i="1"/>
  <c r="CJ3136" i="1"/>
  <c r="CK3136" i="1"/>
  <c r="CI3136" i="1"/>
  <c r="CG3128" i="1"/>
  <c r="CH3128" i="1"/>
  <c r="CJ3128" i="1"/>
  <c r="CK3128" i="1"/>
  <c r="CI3128" i="1"/>
  <c r="CG3120" i="1"/>
  <c r="CH3120" i="1"/>
  <c r="CJ3120" i="1"/>
  <c r="CK3120" i="1"/>
  <c r="CI3120" i="1"/>
  <c r="CG3112" i="1"/>
  <c r="CH3112" i="1"/>
  <c r="CJ3112" i="1"/>
  <c r="CK3112" i="1"/>
  <c r="CI3112" i="1"/>
  <c r="CG3104" i="1"/>
  <c r="CH3104" i="1"/>
  <c r="CJ3104" i="1"/>
  <c r="CK3104" i="1"/>
  <c r="CI3104" i="1"/>
  <c r="CG3096" i="1"/>
  <c r="CH3096" i="1"/>
  <c r="CJ3096" i="1"/>
  <c r="CK3096" i="1"/>
  <c r="CI3096" i="1"/>
  <c r="CG3088" i="1"/>
  <c r="CH3088" i="1"/>
  <c r="CJ3088" i="1"/>
  <c r="CK3088" i="1"/>
  <c r="CI3088" i="1"/>
  <c r="CG3080" i="1"/>
  <c r="CH3080" i="1"/>
  <c r="CJ3080" i="1"/>
  <c r="CK3080" i="1"/>
  <c r="CI3080" i="1"/>
  <c r="CG3072" i="1"/>
  <c r="CH3072" i="1"/>
  <c r="CJ3072" i="1"/>
  <c r="CK3072" i="1"/>
  <c r="CI3072" i="1"/>
  <c r="CG3064" i="1"/>
  <c r="CH3064" i="1"/>
  <c r="CJ3064" i="1"/>
  <c r="CK3064" i="1"/>
  <c r="CI3064" i="1"/>
  <c r="CG3056" i="1"/>
  <c r="CH3056" i="1"/>
  <c r="CJ3056" i="1"/>
  <c r="CK3056" i="1"/>
  <c r="CI3056" i="1"/>
  <c r="CG3048" i="1"/>
  <c r="CH3048" i="1"/>
  <c r="CJ3048" i="1"/>
  <c r="CK3048" i="1"/>
  <c r="CI3048" i="1"/>
  <c r="CG3040" i="1"/>
  <c r="CH3040" i="1"/>
  <c r="CJ3040" i="1"/>
  <c r="CK3040" i="1"/>
  <c r="CI3040" i="1"/>
  <c r="CG3032" i="1"/>
  <c r="CH3032" i="1"/>
  <c r="CJ3032" i="1"/>
  <c r="CK3032" i="1"/>
  <c r="CI3032" i="1"/>
  <c r="CG3024" i="1"/>
  <c r="CH3024" i="1"/>
  <c r="CJ3024" i="1"/>
  <c r="CK3024" i="1"/>
  <c r="CI3024" i="1"/>
  <c r="CG3016" i="1"/>
  <c r="CH3016" i="1"/>
  <c r="CJ3016" i="1"/>
  <c r="CK3016" i="1"/>
  <c r="CI3016" i="1"/>
  <c r="CG3008" i="1"/>
  <c r="CH3008" i="1"/>
  <c r="CJ3008" i="1"/>
  <c r="CK3008" i="1"/>
  <c r="CI3008" i="1"/>
  <c r="CG3000" i="1"/>
  <c r="CH3000" i="1"/>
  <c r="CJ3000" i="1"/>
  <c r="CK3000" i="1"/>
  <c r="CI3000" i="1"/>
  <c r="CG2992" i="1"/>
  <c r="CH2992" i="1"/>
  <c r="CJ2992" i="1"/>
  <c r="CK2992" i="1"/>
  <c r="CI2992" i="1"/>
  <c r="CG2984" i="1"/>
  <c r="CH2984" i="1"/>
  <c r="CJ2984" i="1"/>
  <c r="CK2984" i="1"/>
  <c r="CI2984" i="1"/>
  <c r="CG2976" i="1"/>
  <c r="CH2976" i="1"/>
  <c r="CI2976" i="1"/>
  <c r="CJ2976" i="1"/>
  <c r="CK2976" i="1"/>
  <c r="CG2968" i="1"/>
  <c r="CH2968" i="1"/>
  <c r="CI2968" i="1"/>
  <c r="CJ2968" i="1"/>
  <c r="CK2968" i="1"/>
  <c r="CG2960" i="1"/>
  <c r="CH2960" i="1"/>
  <c r="CI2960" i="1"/>
  <c r="CJ2960" i="1"/>
  <c r="CK2960" i="1"/>
  <c r="CG2952" i="1"/>
  <c r="CH2952" i="1"/>
  <c r="CI2952" i="1"/>
  <c r="CJ2952" i="1"/>
  <c r="CK2952" i="1"/>
  <c r="CG2944" i="1"/>
  <c r="CH2944" i="1"/>
  <c r="CI2944" i="1"/>
  <c r="CJ2944" i="1"/>
  <c r="CK2944" i="1"/>
  <c r="CG2936" i="1"/>
  <c r="CH2936" i="1"/>
  <c r="CI2936" i="1"/>
  <c r="CJ2936" i="1"/>
  <c r="CK2936" i="1"/>
  <c r="CG2928" i="1"/>
  <c r="CH2928" i="1"/>
  <c r="CI2928" i="1"/>
  <c r="CJ2928" i="1"/>
  <c r="CK2928" i="1"/>
  <c r="CG2920" i="1"/>
  <c r="CH2920" i="1"/>
  <c r="CI2920" i="1"/>
  <c r="CJ2920" i="1"/>
  <c r="CK2920" i="1"/>
  <c r="CG2912" i="1"/>
  <c r="CH2912" i="1"/>
  <c r="CI2912" i="1"/>
  <c r="CJ2912" i="1"/>
  <c r="CK2912" i="1"/>
  <c r="CG2904" i="1"/>
  <c r="CH2904" i="1"/>
  <c r="CI2904" i="1"/>
  <c r="CJ2904" i="1"/>
  <c r="CK2904" i="1"/>
  <c r="CG2896" i="1"/>
  <c r="CH2896" i="1"/>
  <c r="CI2896" i="1"/>
  <c r="CJ2896" i="1"/>
  <c r="CK2896" i="1"/>
  <c r="CG2888" i="1"/>
  <c r="CH2888" i="1"/>
  <c r="CI2888" i="1"/>
  <c r="CJ2888" i="1"/>
  <c r="CK2888" i="1"/>
  <c r="CG2880" i="1"/>
  <c r="CH2880" i="1"/>
  <c r="CI2880" i="1"/>
  <c r="CJ2880" i="1"/>
  <c r="CK2880" i="1"/>
  <c r="CG2872" i="1"/>
  <c r="CH2872" i="1"/>
  <c r="CI2872" i="1"/>
  <c r="CJ2872" i="1"/>
  <c r="CK2872" i="1"/>
  <c r="CG2864" i="1"/>
  <c r="CH2864" i="1"/>
  <c r="CI2864" i="1"/>
  <c r="CJ2864" i="1"/>
  <c r="CK2864" i="1"/>
  <c r="CG2856" i="1"/>
  <c r="CH2856" i="1"/>
  <c r="CI2856" i="1"/>
  <c r="CJ2856" i="1"/>
  <c r="CK2856" i="1"/>
  <c r="CG2848" i="1"/>
  <c r="CH2848" i="1"/>
  <c r="CI2848" i="1"/>
  <c r="CJ2848" i="1"/>
  <c r="CK2848" i="1"/>
  <c r="CG2840" i="1"/>
  <c r="CH2840" i="1"/>
  <c r="CI2840" i="1"/>
  <c r="CJ2840" i="1"/>
  <c r="CK2840" i="1"/>
  <c r="CG2832" i="1"/>
  <c r="CH2832" i="1"/>
  <c r="CI2832" i="1"/>
  <c r="CJ2832" i="1"/>
  <c r="CK2832" i="1"/>
  <c r="CG2824" i="1"/>
  <c r="CH2824" i="1"/>
  <c r="CI2824" i="1"/>
  <c r="CJ2824" i="1"/>
  <c r="CK2824" i="1"/>
  <c r="CG2816" i="1"/>
  <c r="CH2816" i="1"/>
  <c r="CI2816" i="1"/>
  <c r="CJ2816" i="1"/>
  <c r="CK2816" i="1"/>
  <c r="CG2808" i="1"/>
  <c r="CH2808" i="1"/>
  <c r="CI2808" i="1"/>
  <c r="CJ2808" i="1"/>
  <c r="CK2808" i="1"/>
  <c r="CG2800" i="1"/>
  <c r="CH2800" i="1"/>
  <c r="CI2800" i="1"/>
  <c r="CJ2800" i="1"/>
  <c r="CK2800" i="1"/>
  <c r="CG2792" i="1"/>
  <c r="CH2792" i="1"/>
  <c r="CI2792" i="1"/>
  <c r="CJ2792" i="1"/>
  <c r="CK2792" i="1"/>
  <c r="CG2784" i="1"/>
  <c r="CH2784" i="1"/>
  <c r="CI2784" i="1"/>
  <c r="CJ2784" i="1"/>
  <c r="CK2784" i="1"/>
  <c r="CG2776" i="1"/>
  <c r="CH2776" i="1"/>
  <c r="CI2776" i="1"/>
  <c r="CJ2776" i="1"/>
  <c r="CK2776" i="1"/>
  <c r="CG2768" i="1"/>
  <c r="CH2768" i="1"/>
  <c r="CI2768" i="1"/>
  <c r="CJ2768" i="1"/>
  <c r="CK2768" i="1"/>
  <c r="CG2760" i="1"/>
  <c r="CH2760" i="1"/>
  <c r="CI2760" i="1"/>
  <c r="CJ2760" i="1"/>
  <c r="CK2760" i="1"/>
  <c r="CG2752" i="1"/>
  <c r="CH2752" i="1"/>
  <c r="CI2752" i="1"/>
  <c r="CJ2752" i="1"/>
  <c r="CK2752" i="1"/>
  <c r="CG2744" i="1"/>
  <c r="CH2744" i="1"/>
  <c r="CI2744" i="1"/>
  <c r="CJ2744" i="1"/>
  <c r="CK2744" i="1"/>
  <c r="CG2736" i="1"/>
  <c r="CH2736" i="1"/>
  <c r="CI2736" i="1"/>
  <c r="CJ2736" i="1"/>
  <c r="CK2736" i="1"/>
  <c r="CG2728" i="1"/>
  <c r="CH2728" i="1"/>
  <c r="CI2728" i="1"/>
  <c r="CJ2728" i="1"/>
  <c r="CK2728" i="1"/>
  <c r="CG2720" i="1"/>
  <c r="CH2720" i="1"/>
  <c r="CI2720" i="1"/>
  <c r="CJ2720" i="1"/>
  <c r="CK2720" i="1"/>
  <c r="CG2712" i="1"/>
  <c r="CH2712" i="1"/>
  <c r="CI2712" i="1"/>
  <c r="CJ2712" i="1"/>
  <c r="CK2712" i="1"/>
  <c r="CG2704" i="1"/>
  <c r="CH2704" i="1"/>
  <c r="CI2704" i="1"/>
  <c r="CJ2704" i="1"/>
  <c r="CK2704" i="1"/>
  <c r="CG2696" i="1"/>
  <c r="CH2696" i="1"/>
  <c r="CI2696" i="1"/>
  <c r="CJ2696" i="1"/>
  <c r="CK2696" i="1"/>
  <c r="CG2688" i="1"/>
  <c r="CH2688" i="1"/>
  <c r="CI2688" i="1"/>
  <c r="CJ2688" i="1"/>
  <c r="CK2688" i="1"/>
  <c r="CG2680" i="1"/>
  <c r="CH2680" i="1"/>
  <c r="CI2680" i="1"/>
  <c r="CJ2680" i="1"/>
  <c r="CK2680" i="1"/>
  <c r="CG2672" i="1"/>
  <c r="CH2672" i="1"/>
  <c r="CI2672" i="1"/>
  <c r="CJ2672" i="1"/>
  <c r="CK2672" i="1"/>
  <c r="CG2664" i="1"/>
  <c r="CH2664" i="1"/>
  <c r="CI2664" i="1"/>
  <c r="CJ2664" i="1"/>
  <c r="CK2664" i="1"/>
  <c r="CG2656" i="1"/>
  <c r="CH2656" i="1"/>
  <c r="CI2656" i="1"/>
  <c r="CJ2656" i="1"/>
  <c r="CK2656" i="1"/>
  <c r="CG2648" i="1"/>
  <c r="CH2648" i="1"/>
  <c r="CI2648" i="1"/>
  <c r="CJ2648" i="1"/>
  <c r="CK2648" i="1"/>
  <c r="CG2640" i="1"/>
  <c r="CH2640" i="1"/>
  <c r="CI2640" i="1"/>
  <c r="CJ2640" i="1"/>
  <c r="CK2640" i="1"/>
  <c r="CG2632" i="1"/>
  <c r="CH2632" i="1"/>
  <c r="CI2632" i="1"/>
  <c r="CJ2632" i="1"/>
  <c r="CK2632" i="1"/>
  <c r="CG2624" i="1"/>
  <c r="CH2624" i="1"/>
  <c r="CI2624" i="1"/>
  <c r="CJ2624" i="1"/>
  <c r="CK2624" i="1"/>
  <c r="CG2616" i="1"/>
  <c r="CH2616" i="1"/>
  <c r="CI2616" i="1"/>
  <c r="CJ2616" i="1"/>
  <c r="CK2616" i="1"/>
  <c r="CG2608" i="1"/>
  <c r="CH2608" i="1"/>
  <c r="CI2608" i="1"/>
  <c r="CJ2608" i="1"/>
  <c r="CK2608" i="1"/>
  <c r="CG2600" i="1"/>
  <c r="CH2600" i="1"/>
  <c r="CI2600" i="1"/>
  <c r="CJ2600" i="1"/>
  <c r="CK2600" i="1"/>
  <c r="CG2592" i="1"/>
  <c r="CH2592" i="1"/>
  <c r="CI2592" i="1"/>
  <c r="CJ2592" i="1"/>
  <c r="CK2592" i="1"/>
  <c r="CG2584" i="1"/>
  <c r="CH2584" i="1"/>
  <c r="CI2584" i="1"/>
  <c r="CJ2584" i="1"/>
  <c r="CK2584" i="1"/>
  <c r="CG2576" i="1"/>
  <c r="CH2576" i="1"/>
  <c r="CI2576" i="1"/>
  <c r="CJ2576" i="1"/>
  <c r="CK2576" i="1"/>
  <c r="CG2568" i="1"/>
  <c r="CH2568" i="1"/>
  <c r="CI2568" i="1"/>
  <c r="CJ2568" i="1"/>
  <c r="CK2568" i="1"/>
  <c r="CG2560" i="1"/>
  <c r="CH2560" i="1"/>
  <c r="CI2560" i="1"/>
  <c r="CJ2560" i="1"/>
  <c r="CK2560" i="1"/>
  <c r="CG2552" i="1"/>
  <c r="CH2552" i="1"/>
  <c r="CI2552" i="1"/>
  <c r="CJ2552" i="1"/>
  <c r="CK2552" i="1"/>
  <c r="CG2544" i="1"/>
  <c r="CH2544" i="1"/>
  <c r="CI2544" i="1"/>
  <c r="CJ2544" i="1"/>
  <c r="CK2544" i="1"/>
  <c r="CG2536" i="1"/>
  <c r="CH2536" i="1"/>
  <c r="CI2536" i="1"/>
  <c r="CJ2536" i="1"/>
  <c r="CK2536" i="1"/>
  <c r="CG2528" i="1"/>
  <c r="CH2528" i="1"/>
  <c r="CI2528" i="1"/>
  <c r="CJ2528" i="1"/>
  <c r="CK2528" i="1"/>
  <c r="CG2520" i="1"/>
  <c r="CH2520" i="1"/>
  <c r="CI2520" i="1"/>
  <c r="CJ2520" i="1"/>
  <c r="CK2520" i="1"/>
  <c r="CG2512" i="1"/>
  <c r="CH2512" i="1"/>
  <c r="CI2512" i="1"/>
  <c r="CJ2512" i="1"/>
  <c r="CK2512" i="1"/>
  <c r="CG2504" i="1"/>
  <c r="CH2504" i="1"/>
  <c r="CI2504" i="1"/>
  <c r="CJ2504" i="1"/>
  <c r="CK2504" i="1"/>
  <c r="CG2496" i="1"/>
  <c r="CH2496" i="1"/>
  <c r="CI2496" i="1"/>
  <c r="CJ2496" i="1"/>
  <c r="CK2496" i="1"/>
  <c r="CG2488" i="1"/>
  <c r="CH2488" i="1"/>
  <c r="CI2488" i="1"/>
  <c r="CJ2488" i="1"/>
  <c r="CK2488" i="1"/>
  <c r="CG2480" i="1"/>
  <c r="CH2480" i="1"/>
  <c r="CI2480" i="1"/>
  <c r="CJ2480" i="1"/>
  <c r="CK2480" i="1"/>
  <c r="CG2472" i="1"/>
  <c r="CH2472" i="1"/>
  <c r="CI2472" i="1"/>
  <c r="CJ2472" i="1"/>
  <c r="CK2472" i="1"/>
  <c r="CG2464" i="1"/>
  <c r="CH2464" i="1"/>
  <c r="CI2464" i="1"/>
  <c r="CJ2464" i="1"/>
  <c r="CK2464" i="1"/>
  <c r="CG2456" i="1"/>
  <c r="CH2456" i="1"/>
  <c r="CI2456" i="1"/>
  <c r="CJ2456" i="1"/>
  <c r="CK2456" i="1"/>
  <c r="CG2448" i="1"/>
  <c r="CH2448" i="1"/>
  <c r="CI2448" i="1"/>
  <c r="CJ2448" i="1"/>
  <c r="CK2448" i="1"/>
  <c r="CG2440" i="1"/>
  <c r="CH2440" i="1"/>
  <c r="CI2440" i="1"/>
  <c r="CJ2440" i="1"/>
  <c r="CK2440" i="1"/>
  <c r="CG2432" i="1"/>
  <c r="CH2432" i="1"/>
  <c r="CI2432" i="1"/>
  <c r="CJ2432" i="1"/>
  <c r="CK2432" i="1"/>
  <c r="CG2424" i="1"/>
  <c r="CH2424" i="1"/>
  <c r="CI2424" i="1"/>
  <c r="CJ2424" i="1"/>
  <c r="CK2424" i="1"/>
  <c r="CG2416" i="1"/>
  <c r="CH2416" i="1"/>
  <c r="CI2416" i="1"/>
  <c r="CJ2416" i="1"/>
  <c r="CK2416" i="1"/>
  <c r="CG2408" i="1"/>
  <c r="CH2408" i="1"/>
  <c r="CI2408" i="1"/>
  <c r="CJ2408" i="1"/>
  <c r="CK2408" i="1"/>
  <c r="CG2400" i="1"/>
  <c r="CH2400" i="1"/>
  <c r="CI2400" i="1"/>
  <c r="CJ2400" i="1"/>
  <c r="CK2400" i="1"/>
  <c r="CG2392" i="1"/>
  <c r="CH2392" i="1"/>
  <c r="CI2392" i="1"/>
  <c r="CJ2392" i="1"/>
  <c r="CK2392" i="1"/>
  <c r="CG2384" i="1"/>
  <c r="CH2384" i="1"/>
  <c r="CI2384" i="1"/>
  <c r="CJ2384" i="1"/>
  <c r="CK2384" i="1"/>
  <c r="CG2376" i="1"/>
  <c r="CH2376" i="1"/>
  <c r="CI2376" i="1"/>
  <c r="CJ2376" i="1"/>
  <c r="CK2376" i="1"/>
  <c r="CG2368" i="1"/>
  <c r="CH2368" i="1"/>
  <c r="CI2368" i="1"/>
  <c r="CJ2368" i="1"/>
  <c r="CK2368" i="1"/>
  <c r="CG2360" i="1"/>
  <c r="CH2360" i="1"/>
  <c r="CI2360" i="1"/>
  <c r="CJ2360" i="1"/>
  <c r="CK2360" i="1"/>
  <c r="CG2352" i="1"/>
  <c r="CH2352" i="1"/>
  <c r="CI2352" i="1"/>
  <c r="CJ2352" i="1"/>
  <c r="CK2352" i="1"/>
  <c r="CG2344" i="1"/>
  <c r="CH2344" i="1"/>
  <c r="CI2344" i="1"/>
  <c r="CJ2344" i="1"/>
  <c r="CK2344" i="1"/>
  <c r="CG2336" i="1"/>
  <c r="CH2336" i="1"/>
  <c r="CI2336" i="1"/>
  <c r="CJ2336" i="1"/>
  <c r="CK2336" i="1"/>
  <c r="CG2328" i="1"/>
  <c r="CH2328" i="1"/>
  <c r="CI2328" i="1"/>
  <c r="CJ2328" i="1"/>
  <c r="CK2328" i="1"/>
  <c r="CG2320" i="1"/>
  <c r="CH2320" i="1"/>
  <c r="CI2320" i="1"/>
  <c r="CJ2320" i="1"/>
  <c r="CK2320" i="1"/>
  <c r="CG2312" i="1"/>
  <c r="CH2312" i="1"/>
  <c r="CI2312" i="1"/>
  <c r="CJ2312" i="1"/>
  <c r="CK2312" i="1"/>
  <c r="CG2304" i="1"/>
  <c r="CH2304" i="1"/>
  <c r="CI2304" i="1"/>
  <c r="CJ2304" i="1"/>
  <c r="CK2304" i="1"/>
  <c r="CG2296" i="1"/>
  <c r="CH2296" i="1"/>
  <c r="CI2296" i="1"/>
  <c r="CJ2296" i="1"/>
  <c r="CK2296" i="1"/>
  <c r="CG2288" i="1"/>
  <c r="CH2288" i="1"/>
  <c r="CI2288" i="1"/>
  <c r="CJ2288" i="1"/>
  <c r="CK2288" i="1"/>
  <c r="CG2280" i="1"/>
  <c r="CH2280" i="1"/>
  <c r="CI2280" i="1"/>
  <c r="CJ2280" i="1"/>
  <c r="CK2280" i="1"/>
  <c r="CG2272" i="1"/>
  <c r="CH2272" i="1"/>
  <c r="CI2272" i="1"/>
  <c r="CJ2272" i="1"/>
  <c r="CK2272" i="1"/>
  <c r="CG2264" i="1"/>
  <c r="CH2264" i="1"/>
  <c r="CI2264" i="1"/>
  <c r="CJ2264" i="1"/>
  <c r="CK2264" i="1"/>
  <c r="CG2256" i="1"/>
  <c r="CH2256" i="1"/>
  <c r="CI2256" i="1"/>
  <c r="CJ2256" i="1"/>
  <c r="CK2256" i="1"/>
  <c r="CG2248" i="1"/>
  <c r="CH2248" i="1"/>
  <c r="CI2248" i="1"/>
  <c r="CJ2248" i="1"/>
  <c r="CK2248" i="1"/>
  <c r="CG2240" i="1"/>
  <c r="CH2240" i="1"/>
  <c r="CI2240" i="1"/>
  <c r="CJ2240" i="1"/>
  <c r="CK2240" i="1"/>
  <c r="CG2232" i="1"/>
  <c r="CH2232" i="1"/>
  <c r="CI2232" i="1"/>
  <c r="CJ2232" i="1"/>
  <c r="CK2232" i="1"/>
  <c r="CH2224" i="1"/>
  <c r="CI2224" i="1"/>
  <c r="CJ2224" i="1"/>
  <c r="CK2224" i="1"/>
  <c r="CG2224" i="1"/>
  <c r="CH2216" i="1"/>
  <c r="CI2216" i="1"/>
  <c r="CJ2216" i="1"/>
  <c r="CK2216" i="1"/>
  <c r="CG2216" i="1"/>
  <c r="CH2208" i="1"/>
  <c r="CI2208" i="1"/>
  <c r="CJ2208" i="1"/>
  <c r="CK2208" i="1"/>
  <c r="CG2208" i="1"/>
  <c r="CH2200" i="1"/>
  <c r="CI2200" i="1"/>
  <c r="CJ2200" i="1"/>
  <c r="CK2200" i="1"/>
  <c r="CG2200" i="1"/>
  <c r="CH2192" i="1"/>
  <c r="CI2192" i="1"/>
  <c r="CJ2192" i="1"/>
  <c r="CK2192" i="1"/>
  <c r="CG2192" i="1"/>
  <c r="CH2184" i="1"/>
  <c r="CI2184" i="1"/>
  <c r="CJ2184" i="1"/>
  <c r="CK2184" i="1"/>
  <c r="CG2184" i="1"/>
  <c r="CH2176" i="1"/>
  <c r="CI2176" i="1"/>
  <c r="CJ2176" i="1"/>
  <c r="CK2176" i="1"/>
  <c r="CG2176" i="1"/>
  <c r="CH2168" i="1"/>
  <c r="CI2168" i="1"/>
  <c r="CJ2168" i="1"/>
  <c r="CK2168" i="1"/>
  <c r="CG2168" i="1"/>
  <c r="CH2160" i="1"/>
  <c r="CI2160" i="1"/>
  <c r="CJ2160" i="1"/>
  <c r="CK2160" i="1"/>
  <c r="CG2160" i="1"/>
  <c r="CH2152" i="1"/>
  <c r="CI2152" i="1"/>
  <c r="CJ2152" i="1"/>
  <c r="CK2152" i="1"/>
  <c r="CG2152" i="1"/>
  <c r="CH2144" i="1"/>
  <c r="CI2144" i="1"/>
  <c r="CJ2144" i="1"/>
  <c r="CK2144" i="1"/>
  <c r="CG2144" i="1"/>
  <c r="CH2136" i="1"/>
  <c r="CI2136" i="1"/>
  <c r="CJ2136" i="1"/>
  <c r="CK2136" i="1"/>
  <c r="CG2136" i="1"/>
  <c r="CH2128" i="1"/>
  <c r="CI2128" i="1"/>
  <c r="CJ2128" i="1"/>
  <c r="CK2128" i="1"/>
  <c r="CG2128" i="1"/>
  <c r="CH2120" i="1"/>
  <c r="CI2120" i="1"/>
  <c r="CJ2120" i="1"/>
  <c r="CK2120" i="1"/>
  <c r="CG2120" i="1"/>
  <c r="CH2112" i="1"/>
  <c r="CI2112" i="1"/>
  <c r="CJ2112" i="1"/>
  <c r="CK2112" i="1"/>
  <c r="CG2112" i="1"/>
  <c r="CH2104" i="1"/>
  <c r="CI2104" i="1"/>
  <c r="CJ2104" i="1"/>
  <c r="CK2104" i="1"/>
  <c r="CG2104" i="1"/>
  <c r="CH2096" i="1"/>
  <c r="CI2096" i="1"/>
  <c r="CJ2096" i="1"/>
  <c r="CK2096" i="1"/>
  <c r="CG2096" i="1"/>
  <c r="CH2088" i="1"/>
  <c r="CI2088" i="1"/>
  <c r="CJ2088" i="1"/>
  <c r="CK2088" i="1"/>
  <c r="CG2088" i="1"/>
  <c r="CH2080" i="1"/>
  <c r="CI2080" i="1"/>
  <c r="CJ2080" i="1"/>
  <c r="CK2080" i="1"/>
  <c r="CG2080" i="1"/>
  <c r="CH2072" i="1"/>
  <c r="CI2072" i="1"/>
  <c r="CJ2072" i="1"/>
  <c r="CK2072" i="1"/>
  <c r="CG2072" i="1"/>
  <c r="CH2064" i="1"/>
  <c r="CI2064" i="1"/>
  <c r="CJ2064" i="1"/>
  <c r="CK2064" i="1"/>
  <c r="CG2064" i="1"/>
  <c r="CH2056" i="1"/>
  <c r="CI2056" i="1"/>
  <c r="CJ2056" i="1"/>
  <c r="CK2056" i="1"/>
  <c r="CG2056" i="1"/>
  <c r="CH2048" i="1"/>
  <c r="CI2048" i="1"/>
  <c r="CJ2048" i="1"/>
  <c r="CK2048" i="1"/>
  <c r="CG2048" i="1"/>
  <c r="CH2040" i="1"/>
  <c r="CI2040" i="1"/>
  <c r="CJ2040" i="1"/>
  <c r="CK2040" i="1"/>
  <c r="CG2040" i="1"/>
  <c r="CH2032" i="1"/>
  <c r="CI2032" i="1"/>
  <c r="CJ2032" i="1"/>
  <c r="CK2032" i="1"/>
  <c r="CG2032" i="1"/>
  <c r="CH2024" i="1"/>
  <c r="CI2024" i="1"/>
  <c r="CJ2024" i="1"/>
  <c r="CK2024" i="1"/>
  <c r="CG2024" i="1"/>
  <c r="CH2016" i="1"/>
  <c r="CI2016" i="1"/>
  <c r="CJ2016" i="1"/>
  <c r="CK2016" i="1"/>
  <c r="CG2016" i="1"/>
  <c r="CH2008" i="1"/>
  <c r="CI2008" i="1"/>
  <c r="CJ2008" i="1"/>
  <c r="CK2008" i="1"/>
  <c r="CG2008" i="1"/>
  <c r="CH2000" i="1"/>
  <c r="CI2000" i="1"/>
  <c r="CJ2000" i="1"/>
  <c r="CK2000" i="1"/>
  <c r="CG2000" i="1"/>
  <c r="CH1992" i="1"/>
  <c r="CI1992" i="1"/>
  <c r="CJ1992" i="1"/>
  <c r="CK1992" i="1"/>
  <c r="CG1992" i="1"/>
  <c r="CH1984" i="1"/>
  <c r="CI1984" i="1"/>
  <c r="CJ1984" i="1"/>
  <c r="CK1984" i="1"/>
  <c r="CG1984" i="1"/>
  <c r="CH1976" i="1"/>
  <c r="CI1976" i="1"/>
  <c r="CJ1976" i="1"/>
  <c r="CK1976" i="1"/>
  <c r="CG1976" i="1"/>
  <c r="CH1968" i="1"/>
  <c r="CI1968" i="1"/>
  <c r="CJ1968" i="1"/>
  <c r="CK1968" i="1"/>
  <c r="CG1968" i="1"/>
  <c r="CH1960" i="1"/>
  <c r="CI1960" i="1"/>
  <c r="CJ1960" i="1"/>
  <c r="CK1960" i="1"/>
  <c r="CG1960" i="1"/>
  <c r="CH1952" i="1"/>
  <c r="CI1952" i="1"/>
  <c r="CJ1952" i="1"/>
  <c r="CK1952" i="1"/>
  <c r="CG1952" i="1"/>
  <c r="CH1944" i="1"/>
  <c r="CI1944" i="1"/>
  <c r="CJ1944" i="1"/>
  <c r="CK1944" i="1"/>
  <c r="CG1944" i="1"/>
  <c r="CH1936" i="1"/>
  <c r="CI1936" i="1"/>
  <c r="CJ1936" i="1"/>
  <c r="CK1936" i="1"/>
  <c r="CG1936" i="1"/>
  <c r="CH1928" i="1"/>
  <c r="CI1928" i="1"/>
  <c r="CJ1928" i="1"/>
  <c r="CK1928" i="1"/>
  <c r="CG1928" i="1"/>
  <c r="CH1920" i="1"/>
  <c r="CI1920" i="1"/>
  <c r="CJ1920" i="1"/>
  <c r="CK1920" i="1"/>
  <c r="CG1920" i="1"/>
  <c r="CH1912" i="1"/>
  <c r="CI1912" i="1"/>
  <c r="CJ1912" i="1"/>
  <c r="CK1912" i="1"/>
  <c r="CG1912" i="1"/>
  <c r="CH1904" i="1"/>
  <c r="CI1904" i="1"/>
  <c r="CJ1904" i="1"/>
  <c r="CK1904" i="1"/>
  <c r="CG1904" i="1"/>
  <c r="CH1896" i="1"/>
  <c r="CI1896" i="1"/>
  <c r="CJ1896" i="1"/>
  <c r="CK1896" i="1"/>
  <c r="CG1896" i="1"/>
  <c r="CH1888" i="1"/>
  <c r="CI1888" i="1"/>
  <c r="CJ1888" i="1"/>
  <c r="CK1888" i="1"/>
  <c r="CG1888" i="1"/>
  <c r="CH1880" i="1"/>
  <c r="CI1880" i="1"/>
  <c r="CJ1880" i="1"/>
  <c r="CK1880" i="1"/>
  <c r="CG1880" i="1"/>
  <c r="CH1872" i="1"/>
  <c r="CI1872" i="1"/>
  <c r="CJ1872" i="1"/>
  <c r="CK1872" i="1"/>
  <c r="CG1872" i="1"/>
  <c r="CH1864" i="1"/>
  <c r="CI1864" i="1"/>
  <c r="CJ1864" i="1"/>
  <c r="CK1864" i="1"/>
  <c r="CG1864" i="1"/>
  <c r="CH1856" i="1"/>
  <c r="CI1856" i="1"/>
  <c r="CJ1856" i="1"/>
  <c r="CK1856" i="1"/>
  <c r="CG1856" i="1"/>
  <c r="CH1848" i="1"/>
  <c r="CI1848" i="1"/>
  <c r="CJ1848" i="1"/>
  <c r="CK1848" i="1"/>
  <c r="CG1848" i="1"/>
  <c r="CH1840" i="1"/>
  <c r="CI1840" i="1"/>
  <c r="CJ1840" i="1"/>
  <c r="CK1840" i="1"/>
  <c r="CG1840" i="1"/>
  <c r="CH1832" i="1"/>
  <c r="CI1832" i="1"/>
  <c r="CJ1832" i="1"/>
  <c r="CK1832" i="1"/>
  <c r="CG1832" i="1"/>
  <c r="CH1824" i="1"/>
  <c r="CI1824" i="1"/>
  <c r="CJ1824" i="1"/>
  <c r="CK1824" i="1"/>
  <c r="CG1824" i="1"/>
  <c r="CH1816" i="1"/>
  <c r="CI1816" i="1"/>
  <c r="CJ1816" i="1"/>
  <c r="CK1816" i="1"/>
  <c r="CG1816" i="1"/>
  <c r="CH1808" i="1"/>
  <c r="CI1808" i="1"/>
  <c r="CJ1808" i="1"/>
  <c r="CK1808" i="1"/>
  <c r="CG1808" i="1"/>
  <c r="CH1800" i="1"/>
  <c r="CI1800" i="1"/>
  <c r="CJ1800" i="1"/>
  <c r="CK1800" i="1"/>
  <c r="CG1800" i="1"/>
  <c r="CH1792" i="1"/>
  <c r="CI1792" i="1"/>
  <c r="CJ1792" i="1"/>
  <c r="CK1792" i="1"/>
  <c r="CG1792" i="1"/>
  <c r="CH1784" i="1"/>
  <c r="CI1784" i="1"/>
  <c r="CJ1784" i="1"/>
  <c r="CK1784" i="1"/>
  <c r="CG1784" i="1"/>
  <c r="CH1776" i="1"/>
  <c r="CI1776" i="1"/>
  <c r="CJ1776" i="1"/>
  <c r="CK1776" i="1"/>
  <c r="CG1776" i="1"/>
  <c r="CH1768" i="1"/>
  <c r="CI1768" i="1"/>
  <c r="CJ1768" i="1"/>
  <c r="CK1768" i="1"/>
  <c r="CG1768" i="1"/>
  <c r="CH1760" i="1"/>
  <c r="CI1760" i="1"/>
  <c r="CJ1760" i="1"/>
  <c r="CK1760" i="1"/>
  <c r="CG1760" i="1"/>
  <c r="CH1752" i="1"/>
  <c r="CI1752" i="1"/>
  <c r="CJ1752" i="1"/>
  <c r="CK1752" i="1"/>
  <c r="CG1752" i="1"/>
  <c r="CH1744" i="1"/>
  <c r="CI1744" i="1"/>
  <c r="CJ1744" i="1"/>
  <c r="CK1744" i="1"/>
  <c r="CG1744" i="1"/>
  <c r="CH1736" i="1"/>
  <c r="CI1736" i="1"/>
  <c r="CJ1736" i="1"/>
  <c r="CK1736" i="1"/>
  <c r="CG1736" i="1"/>
  <c r="CH1728" i="1"/>
  <c r="CI1728" i="1"/>
  <c r="CJ1728" i="1"/>
  <c r="CK1728" i="1"/>
  <c r="CG1728" i="1"/>
  <c r="CH1720" i="1"/>
  <c r="CI1720" i="1"/>
  <c r="CJ1720" i="1"/>
  <c r="CK1720" i="1"/>
  <c r="CG1720" i="1"/>
  <c r="CH1712" i="1"/>
  <c r="CI1712" i="1"/>
  <c r="CJ1712" i="1"/>
  <c r="CK1712" i="1"/>
  <c r="CG1712" i="1"/>
  <c r="CH1704" i="1"/>
  <c r="CI1704" i="1"/>
  <c r="CJ1704" i="1"/>
  <c r="CK1704" i="1"/>
  <c r="CG1704" i="1"/>
  <c r="CH1696" i="1"/>
  <c r="CI1696" i="1"/>
  <c r="CJ1696" i="1"/>
  <c r="CK1696" i="1"/>
  <c r="CG1696" i="1"/>
  <c r="CH1688" i="1"/>
  <c r="CI1688" i="1"/>
  <c r="CJ1688" i="1"/>
  <c r="CK1688" i="1"/>
  <c r="CG1688" i="1"/>
  <c r="CH1680" i="1"/>
  <c r="CI1680" i="1"/>
  <c r="CJ1680" i="1"/>
  <c r="CK1680" i="1"/>
  <c r="CG1680" i="1"/>
  <c r="CH1672" i="1"/>
  <c r="CI1672" i="1"/>
  <c r="CJ1672" i="1"/>
  <c r="CK1672" i="1"/>
  <c r="CG1672" i="1"/>
  <c r="CH1664" i="1"/>
  <c r="CI1664" i="1"/>
  <c r="CJ1664" i="1"/>
  <c r="CK1664" i="1"/>
  <c r="CG1664" i="1"/>
  <c r="CH1656" i="1"/>
  <c r="CI1656" i="1"/>
  <c r="CJ1656" i="1"/>
  <c r="CK1656" i="1"/>
  <c r="CG1656" i="1"/>
  <c r="CH1648" i="1"/>
  <c r="CI1648" i="1"/>
  <c r="CJ1648" i="1"/>
  <c r="CK1648" i="1"/>
  <c r="CG1648" i="1"/>
  <c r="CH1640" i="1"/>
  <c r="CI1640" i="1"/>
  <c r="CJ1640" i="1"/>
  <c r="CK1640" i="1"/>
  <c r="CG1640" i="1"/>
  <c r="CH1632" i="1"/>
  <c r="CI1632" i="1"/>
  <c r="CJ1632" i="1"/>
  <c r="CK1632" i="1"/>
  <c r="CG1632" i="1"/>
  <c r="CH1624" i="1"/>
  <c r="CI1624" i="1"/>
  <c r="CJ1624" i="1"/>
  <c r="CK1624" i="1"/>
  <c r="CG1624" i="1"/>
  <c r="CH1616" i="1"/>
  <c r="CI1616" i="1"/>
  <c r="CJ1616" i="1"/>
  <c r="CK1616" i="1"/>
  <c r="CG1616" i="1"/>
  <c r="CJ1608" i="1"/>
  <c r="CK1608" i="1"/>
  <c r="CG1608" i="1"/>
  <c r="CI1608" i="1"/>
  <c r="CH1608" i="1"/>
  <c r="CJ1600" i="1"/>
  <c r="CK1600" i="1"/>
  <c r="CG1600" i="1"/>
  <c r="CI1600" i="1"/>
  <c r="CH1600" i="1"/>
  <c r="CJ1592" i="1"/>
  <c r="CK1592" i="1"/>
  <c r="CG1592" i="1"/>
  <c r="CH1592" i="1"/>
  <c r="CI1592" i="1"/>
  <c r="CJ1584" i="1"/>
  <c r="CK1584" i="1"/>
  <c r="CG1584" i="1"/>
  <c r="CH1584" i="1"/>
  <c r="CI1584" i="1"/>
  <c r="CJ1576" i="1"/>
  <c r="CK1576" i="1"/>
  <c r="CG1576" i="1"/>
  <c r="CI1576" i="1"/>
  <c r="CH1576" i="1"/>
  <c r="CJ1568" i="1"/>
  <c r="CK1568" i="1"/>
  <c r="CG1568" i="1"/>
  <c r="CI1568" i="1"/>
  <c r="CH1568" i="1"/>
  <c r="CJ1560" i="1"/>
  <c r="CK1560" i="1"/>
  <c r="CG1560" i="1"/>
  <c r="CH1560" i="1"/>
  <c r="CI1560" i="1"/>
  <c r="CJ1552" i="1"/>
  <c r="CK1552" i="1"/>
  <c r="CG1552" i="1"/>
  <c r="CH1552" i="1"/>
  <c r="CI1552" i="1"/>
  <c r="CJ1544" i="1"/>
  <c r="CK1544" i="1"/>
  <c r="CG1544" i="1"/>
  <c r="CI1544" i="1"/>
  <c r="CH1544" i="1"/>
  <c r="CJ1536" i="1"/>
  <c r="CK1536" i="1"/>
  <c r="CG1536" i="1"/>
  <c r="CI1536" i="1"/>
  <c r="CH1536" i="1"/>
  <c r="CJ1528" i="1"/>
  <c r="CK1528" i="1"/>
  <c r="CG1528" i="1"/>
  <c r="CH1528" i="1"/>
  <c r="CI1528" i="1"/>
  <c r="CJ1520" i="1"/>
  <c r="CK1520" i="1"/>
  <c r="CG1520" i="1"/>
  <c r="CH1520" i="1"/>
  <c r="CI1520" i="1"/>
  <c r="CJ1512" i="1"/>
  <c r="CK1512" i="1"/>
  <c r="CG1512" i="1"/>
  <c r="CI1512" i="1"/>
  <c r="CH1512" i="1"/>
  <c r="CJ1504" i="1"/>
  <c r="CK1504" i="1"/>
  <c r="CG1504" i="1"/>
  <c r="CI1504" i="1"/>
  <c r="CH1504" i="1"/>
  <c r="CJ1496" i="1"/>
  <c r="CK1496" i="1"/>
  <c r="CG1496" i="1"/>
  <c r="CH1496" i="1"/>
  <c r="CI1496" i="1"/>
  <c r="CJ1488" i="1"/>
  <c r="CK1488" i="1"/>
  <c r="CG1488" i="1"/>
  <c r="CH1488" i="1"/>
  <c r="CI1488" i="1"/>
  <c r="CJ1480" i="1"/>
  <c r="CK1480" i="1"/>
  <c r="CG1480" i="1"/>
  <c r="CI1480" i="1"/>
  <c r="CH1480" i="1"/>
  <c r="CJ1472" i="1"/>
  <c r="CK1472" i="1"/>
  <c r="CG1472" i="1"/>
  <c r="CI1472" i="1"/>
  <c r="CH1472" i="1"/>
  <c r="CJ1464" i="1"/>
  <c r="CK1464" i="1"/>
  <c r="CG1464" i="1"/>
  <c r="CH1464" i="1"/>
  <c r="CI1464" i="1"/>
  <c r="CJ1456" i="1"/>
  <c r="CK1456" i="1"/>
  <c r="CG1456" i="1"/>
  <c r="CH1456" i="1"/>
  <c r="CI1456" i="1"/>
  <c r="CJ1448" i="1"/>
  <c r="CK1448" i="1"/>
  <c r="CG1448" i="1"/>
  <c r="CI1448" i="1"/>
  <c r="CH1448" i="1"/>
  <c r="CJ1440" i="1"/>
  <c r="CK1440" i="1"/>
  <c r="CG1440" i="1"/>
  <c r="CI1440" i="1"/>
  <c r="CH1440" i="1"/>
  <c r="CJ1432" i="1"/>
  <c r="CK1432" i="1"/>
  <c r="CG1432" i="1"/>
  <c r="CH1432" i="1"/>
  <c r="CI1432" i="1"/>
  <c r="CJ1424" i="1"/>
  <c r="CK1424" i="1"/>
  <c r="CG1424" i="1"/>
  <c r="CH1424" i="1"/>
  <c r="CI1424" i="1"/>
  <c r="CJ1416" i="1"/>
  <c r="CK1416" i="1"/>
  <c r="CG1416" i="1"/>
  <c r="CI1416" i="1"/>
  <c r="CH1416" i="1"/>
  <c r="CJ1408" i="1"/>
  <c r="CK1408" i="1"/>
  <c r="CG1408" i="1"/>
  <c r="CI1408" i="1"/>
  <c r="CH1408" i="1"/>
  <c r="CJ1400" i="1"/>
  <c r="CK1400" i="1"/>
  <c r="CG1400" i="1"/>
  <c r="CH1400" i="1"/>
  <c r="CI1400" i="1"/>
  <c r="CJ1392" i="1"/>
  <c r="CK1392" i="1"/>
  <c r="CG1392" i="1"/>
  <c r="CH1392" i="1"/>
  <c r="CI1392" i="1"/>
  <c r="CJ1384" i="1"/>
  <c r="CK1384" i="1"/>
  <c r="CG1384" i="1"/>
  <c r="CI1384" i="1"/>
  <c r="CH1384" i="1"/>
  <c r="CH1376" i="1"/>
  <c r="CJ1376" i="1"/>
  <c r="CK1376" i="1"/>
  <c r="CG1376" i="1"/>
  <c r="CI1376" i="1"/>
  <c r="CH1368" i="1"/>
  <c r="CJ1368" i="1"/>
  <c r="CK1368" i="1"/>
  <c r="CI1368" i="1"/>
  <c r="CG1368" i="1"/>
  <c r="CH1360" i="1"/>
  <c r="CJ1360" i="1"/>
  <c r="CK1360" i="1"/>
  <c r="CG1360" i="1"/>
  <c r="CI1360" i="1"/>
  <c r="CH1352" i="1"/>
  <c r="CJ1352" i="1"/>
  <c r="CK1352" i="1"/>
  <c r="CG1352" i="1"/>
  <c r="CI1352" i="1"/>
  <c r="CH1344" i="1"/>
  <c r="CI1344" i="1"/>
  <c r="CJ1344" i="1"/>
  <c r="CK1344" i="1"/>
  <c r="CG1344" i="1"/>
  <c r="CH1336" i="1"/>
  <c r="CI1336" i="1"/>
  <c r="CJ1336" i="1"/>
  <c r="CK1336" i="1"/>
  <c r="CG1336" i="1"/>
  <c r="CH1328" i="1"/>
  <c r="CI1328" i="1"/>
  <c r="CJ1328" i="1"/>
  <c r="CK1328" i="1"/>
  <c r="CG1328" i="1"/>
  <c r="CH1320" i="1"/>
  <c r="CI1320" i="1"/>
  <c r="CJ1320" i="1"/>
  <c r="CK1320" i="1"/>
  <c r="CG1320" i="1"/>
  <c r="CH1312" i="1"/>
  <c r="CI1312" i="1"/>
  <c r="CJ1312" i="1"/>
  <c r="CK1312" i="1"/>
  <c r="CG1312" i="1"/>
  <c r="CH1304" i="1"/>
  <c r="CI1304" i="1"/>
  <c r="CJ1304" i="1"/>
  <c r="CK1304" i="1"/>
  <c r="CG1304" i="1"/>
  <c r="CH1296" i="1"/>
  <c r="CI1296" i="1"/>
  <c r="CJ1296" i="1"/>
  <c r="CK1296" i="1"/>
  <c r="CG1296" i="1"/>
  <c r="CH1288" i="1"/>
  <c r="CI1288" i="1"/>
  <c r="CJ1288" i="1"/>
  <c r="CK1288" i="1"/>
  <c r="CG1288" i="1"/>
  <c r="CH1280" i="1"/>
  <c r="CI1280" i="1"/>
  <c r="CJ1280" i="1"/>
  <c r="CK1280" i="1"/>
  <c r="CG1280" i="1"/>
  <c r="CH1272" i="1"/>
  <c r="CI1272" i="1"/>
  <c r="CJ1272" i="1"/>
  <c r="CK1272" i="1"/>
  <c r="CG1272" i="1"/>
  <c r="CH1264" i="1"/>
  <c r="CI1264" i="1"/>
  <c r="CJ1264" i="1"/>
  <c r="CK1264" i="1"/>
  <c r="CG1264" i="1"/>
  <c r="CH1256" i="1"/>
  <c r="CI1256" i="1"/>
  <c r="CJ1256" i="1"/>
  <c r="CK1256" i="1"/>
  <c r="CG1256" i="1"/>
  <c r="CH1248" i="1"/>
  <c r="CI1248" i="1"/>
  <c r="CJ1248" i="1"/>
  <c r="CK1248" i="1"/>
  <c r="CG1248" i="1"/>
  <c r="CH1240" i="1"/>
  <c r="CI1240" i="1"/>
  <c r="CJ1240" i="1"/>
  <c r="CK1240" i="1"/>
  <c r="CG1240" i="1"/>
  <c r="CH1232" i="1"/>
  <c r="CI1232" i="1"/>
  <c r="CJ1232" i="1"/>
  <c r="CK1232" i="1"/>
  <c r="CG1232" i="1"/>
  <c r="CH1224" i="1"/>
  <c r="CI1224" i="1"/>
  <c r="CJ1224" i="1"/>
  <c r="CK1224" i="1"/>
  <c r="CG1224" i="1"/>
  <c r="CH1216" i="1"/>
  <c r="CI1216" i="1"/>
  <c r="CJ1216" i="1"/>
  <c r="CK1216" i="1"/>
  <c r="CG1216" i="1"/>
  <c r="CH1208" i="1"/>
  <c r="CI1208" i="1"/>
  <c r="CJ1208" i="1"/>
  <c r="CK1208" i="1"/>
  <c r="CG1208" i="1"/>
  <c r="CH1200" i="1"/>
  <c r="CI1200" i="1"/>
  <c r="CJ1200" i="1"/>
  <c r="CK1200" i="1"/>
  <c r="CG1200" i="1"/>
  <c r="CJ1192" i="1"/>
  <c r="CG1192" i="1"/>
  <c r="CH1192" i="1"/>
  <c r="CI1192" i="1"/>
  <c r="CK1192" i="1"/>
  <c r="CJ1184" i="1"/>
  <c r="CK1184" i="1"/>
  <c r="CG1184" i="1"/>
  <c r="CH1184" i="1"/>
  <c r="CI1184" i="1"/>
  <c r="CJ1176" i="1"/>
  <c r="CK1176" i="1"/>
  <c r="CG1176" i="1"/>
  <c r="CH1176" i="1"/>
  <c r="CI1176" i="1"/>
  <c r="CJ1168" i="1"/>
  <c r="CK1168" i="1"/>
  <c r="CG1168" i="1"/>
  <c r="CH1168" i="1"/>
  <c r="CI1168" i="1"/>
  <c r="CJ1160" i="1"/>
  <c r="CK1160" i="1"/>
  <c r="CG1160" i="1"/>
  <c r="CH1160" i="1"/>
  <c r="CI1160" i="1"/>
  <c r="CJ1152" i="1"/>
  <c r="CK1152" i="1"/>
  <c r="CG1152" i="1"/>
  <c r="CH1152" i="1"/>
  <c r="CI1152" i="1"/>
  <c r="CJ1144" i="1"/>
  <c r="CK1144" i="1"/>
  <c r="CG1144" i="1"/>
  <c r="CH1144" i="1"/>
  <c r="CI1144" i="1"/>
  <c r="CJ1136" i="1"/>
  <c r="CK1136" i="1"/>
  <c r="CI1136" i="1"/>
  <c r="CG1136" i="1"/>
  <c r="CH1136" i="1"/>
  <c r="CJ1128" i="1"/>
  <c r="CK1128" i="1"/>
  <c r="CH1128" i="1"/>
  <c r="CI1128" i="1"/>
  <c r="CG1128" i="1"/>
  <c r="CJ1120" i="1"/>
  <c r="CK1120" i="1"/>
  <c r="CG1120" i="1"/>
  <c r="CH1120" i="1"/>
  <c r="CI1120" i="1"/>
  <c r="CJ1112" i="1"/>
  <c r="CK1112" i="1"/>
  <c r="CG1112" i="1"/>
  <c r="CH1112" i="1"/>
  <c r="CI1112" i="1"/>
  <c r="CJ1104" i="1"/>
  <c r="CK1104" i="1"/>
  <c r="CG1104" i="1"/>
  <c r="CH1104" i="1"/>
  <c r="CI1104" i="1"/>
  <c r="CJ1096" i="1"/>
  <c r="CK1096" i="1"/>
  <c r="CG1096" i="1"/>
  <c r="CH1096" i="1"/>
  <c r="CI1096" i="1"/>
  <c r="CJ1088" i="1"/>
  <c r="CK1088" i="1"/>
  <c r="CG1088" i="1"/>
  <c r="CH1088" i="1"/>
  <c r="CI1088" i="1"/>
  <c r="CJ1080" i="1"/>
  <c r="CK1080" i="1"/>
  <c r="CG1080" i="1"/>
  <c r="CH1080" i="1"/>
  <c r="CI1080" i="1"/>
  <c r="CJ1072" i="1"/>
  <c r="CK1072" i="1"/>
  <c r="CI1072" i="1"/>
  <c r="CG1072" i="1"/>
  <c r="CH1072" i="1"/>
  <c r="CJ1064" i="1"/>
  <c r="CK1064" i="1"/>
  <c r="CH1064" i="1"/>
  <c r="CG1064" i="1"/>
  <c r="CI1064" i="1"/>
  <c r="CJ1056" i="1"/>
  <c r="CK1056" i="1"/>
  <c r="CH1056" i="1"/>
  <c r="CG1056" i="1"/>
  <c r="CI1056" i="1"/>
  <c r="CJ1048" i="1"/>
  <c r="CK1048" i="1"/>
  <c r="CH1048" i="1"/>
  <c r="CI1048" i="1"/>
  <c r="CG1048" i="1"/>
  <c r="CJ1040" i="1"/>
  <c r="CK1040" i="1"/>
  <c r="CH1040" i="1"/>
  <c r="CG1040" i="1"/>
  <c r="CI1040" i="1"/>
  <c r="CJ1032" i="1"/>
  <c r="CK1032" i="1"/>
  <c r="CH1032" i="1"/>
  <c r="CG1032" i="1"/>
  <c r="CI1032" i="1"/>
  <c r="CJ1024" i="1"/>
  <c r="CK1024" i="1"/>
  <c r="CH1024" i="1"/>
  <c r="CG1024" i="1"/>
  <c r="CI1024" i="1"/>
  <c r="CJ1016" i="1"/>
  <c r="CK1016" i="1"/>
  <c r="CH1016" i="1"/>
  <c r="CI1016" i="1"/>
  <c r="CG1016" i="1"/>
  <c r="CJ1008" i="1"/>
  <c r="CK1008" i="1"/>
  <c r="CH1008" i="1"/>
  <c r="CG1008" i="1"/>
  <c r="CI1008" i="1"/>
  <c r="CJ1000" i="1"/>
  <c r="CK1000" i="1"/>
  <c r="CH1000" i="1"/>
  <c r="CG1000" i="1"/>
  <c r="CI1000" i="1"/>
  <c r="CJ992" i="1"/>
  <c r="CK992" i="1"/>
  <c r="CH992" i="1"/>
  <c r="CG992" i="1"/>
  <c r="CI992" i="1"/>
  <c r="CJ984" i="1"/>
  <c r="CK984" i="1"/>
  <c r="CH984" i="1"/>
  <c r="CI984" i="1"/>
  <c r="CG984" i="1"/>
  <c r="CG976" i="1"/>
  <c r="CH976" i="1"/>
  <c r="CI976" i="1"/>
  <c r="CJ976" i="1"/>
  <c r="CK976" i="1"/>
  <c r="CG968" i="1"/>
  <c r="CH968" i="1"/>
  <c r="CI968" i="1"/>
  <c r="CJ968" i="1"/>
  <c r="CK968" i="1"/>
  <c r="CG960" i="1"/>
  <c r="CH960" i="1"/>
  <c r="CI960" i="1"/>
  <c r="CJ960" i="1"/>
  <c r="CK960" i="1"/>
  <c r="CG952" i="1"/>
  <c r="CH952" i="1"/>
  <c r="CI952" i="1"/>
  <c r="CJ952" i="1"/>
  <c r="CK952" i="1"/>
  <c r="CG944" i="1"/>
  <c r="CH944" i="1"/>
  <c r="CI944" i="1"/>
  <c r="CJ944" i="1"/>
  <c r="CK944" i="1"/>
  <c r="CG936" i="1"/>
  <c r="CH936" i="1"/>
  <c r="CI936" i="1"/>
  <c r="CJ936" i="1"/>
  <c r="CK936" i="1"/>
  <c r="CG928" i="1"/>
  <c r="CH928" i="1"/>
  <c r="CI928" i="1"/>
  <c r="CJ928" i="1"/>
  <c r="CK928" i="1"/>
  <c r="CG920" i="1"/>
  <c r="CH920" i="1"/>
  <c r="CI920" i="1"/>
  <c r="CJ920" i="1"/>
  <c r="CK920" i="1"/>
  <c r="CG912" i="1"/>
  <c r="CH912" i="1"/>
  <c r="CI912" i="1"/>
  <c r="CJ912" i="1"/>
  <c r="CK912" i="1"/>
  <c r="CG904" i="1"/>
  <c r="CH904" i="1"/>
  <c r="CI904" i="1"/>
  <c r="CJ904" i="1"/>
  <c r="CK904" i="1"/>
  <c r="CG896" i="1"/>
  <c r="CH896" i="1"/>
  <c r="CI896" i="1"/>
  <c r="CJ896" i="1"/>
  <c r="CK896" i="1"/>
  <c r="CG888" i="1"/>
  <c r="CH888" i="1"/>
  <c r="CI888" i="1"/>
  <c r="CJ888" i="1"/>
  <c r="CK888" i="1"/>
  <c r="CG880" i="1"/>
  <c r="CH880" i="1"/>
  <c r="CI880" i="1"/>
  <c r="CJ880" i="1"/>
  <c r="CK880" i="1"/>
  <c r="CG872" i="1"/>
  <c r="CH872" i="1"/>
  <c r="CI872" i="1"/>
  <c r="CJ872" i="1"/>
  <c r="CK872" i="1"/>
  <c r="CG864" i="1"/>
  <c r="CH864" i="1"/>
  <c r="CI864" i="1"/>
  <c r="CJ864" i="1"/>
  <c r="CK864" i="1"/>
  <c r="CG856" i="1"/>
  <c r="CH856" i="1"/>
  <c r="CI856" i="1"/>
  <c r="CJ856" i="1"/>
  <c r="CK856" i="1"/>
  <c r="CG848" i="1"/>
  <c r="CH848" i="1"/>
  <c r="CI848" i="1"/>
  <c r="CJ848" i="1"/>
  <c r="CK848" i="1"/>
  <c r="CG840" i="1"/>
  <c r="CH840" i="1"/>
  <c r="CI840" i="1"/>
  <c r="CJ840" i="1"/>
  <c r="CK840" i="1"/>
  <c r="CG832" i="1"/>
  <c r="CH832" i="1"/>
  <c r="CI832" i="1"/>
  <c r="CJ832" i="1"/>
  <c r="CK832" i="1"/>
  <c r="CG824" i="1"/>
  <c r="CH824" i="1"/>
  <c r="CI824" i="1"/>
  <c r="CJ824" i="1"/>
  <c r="CK824" i="1"/>
  <c r="CG816" i="1"/>
  <c r="CH816" i="1"/>
  <c r="CI816" i="1"/>
  <c r="CJ816" i="1"/>
  <c r="CK816" i="1"/>
  <c r="CG808" i="1"/>
  <c r="CH808" i="1"/>
  <c r="CI808" i="1"/>
  <c r="CJ808" i="1"/>
  <c r="CK808" i="1"/>
  <c r="CG800" i="1"/>
  <c r="CH800" i="1"/>
  <c r="CI800" i="1"/>
  <c r="CJ800" i="1"/>
  <c r="CK800" i="1"/>
  <c r="CG792" i="1"/>
  <c r="CH792" i="1"/>
  <c r="CI792" i="1"/>
  <c r="CJ792" i="1"/>
  <c r="CK792" i="1"/>
  <c r="CG784" i="1"/>
  <c r="CH784" i="1"/>
  <c r="CI784" i="1"/>
  <c r="CJ784" i="1"/>
  <c r="CK784" i="1"/>
  <c r="CG776" i="1"/>
  <c r="CH776" i="1"/>
  <c r="CI776" i="1"/>
  <c r="CJ776" i="1"/>
  <c r="CK776" i="1"/>
  <c r="CI768" i="1"/>
  <c r="CJ768" i="1"/>
  <c r="CK768" i="1"/>
  <c r="CH768" i="1"/>
  <c r="CG768" i="1"/>
  <c r="CI760" i="1"/>
  <c r="CJ760" i="1"/>
  <c r="CK760" i="1"/>
  <c r="CG760" i="1"/>
  <c r="CH760" i="1"/>
  <c r="CI752" i="1"/>
  <c r="CJ752" i="1"/>
  <c r="CK752" i="1"/>
  <c r="CG752" i="1"/>
  <c r="CH752" i="1"/>
  <c r="CI744" i="1"/>
  <c r="CJ744" i="1"/>
  <c r="CK744" i="1"/>
  <c r="CG744" i="1"/>
  <c r="CH744" i="1"/>
  <c r="CI736" i="1"/>
  <c r="CJ736" i="1"/>
  <c r="CK736" i="1"/>
  <c r="CG736" i="1"/>
  <c r="CH736" i="1"/>
  <c r="CI728" i="1"/>
  <c r="CJ728" i="1"/>
  <c r="CK728" i="1"/>
  <c r="CG728" i="1"/>
  <c r="CH728" i="1"/>
  <c r="CI720" i="1"/>
  <c r="CJ720" i="1"/>
  <c r="CK720" i="1"/>
  <c r="CG720" i="1"/>
  <c r="CH720" i="1"/>
  <c r="CI712" i="1"/>
  <c r="CJ712" i="1"/>
  <c r="CK712" i="1"/>
  <c r="CG712" i="1"/>
  <c r="CH712" i="1"/>
  <c r="CI704" i="1"/>
  <c r="CJ704" i="1"/>
  <c r="CK704" i="1"/>
  <c r="CH704" i="1"/>
  <c r="CG704" i="1"/>
  <c r="CI696" i="1"/>
  <c r="CJ696" i="1"/>
  <c r="CK696" i="1"/>
  <c r="CG696" i="1"/>
  <c r="CH696" i="1"/>
  <c r="CI688" i="1"/>
  <c r="CJ688" i="1"/>
  <c r="CK688" i="1"/>
  <c r="CG688" i="1"/>
  <c r="CH688" i="1"/>
  <c r="CI680" i="1"/>
  <c r="CJ680" i="1"/>
  <c r="CK680" i="1"/>
  <c r="CG680" i="1"/>
  <c r="CH680" i="1"/>
  <c r="CI672" i="1"/>
  <c r="CJ672" i="1"/>
  <c r="CK672" i="1"/>
  <c r="CG672" i="1"/>
  <c r="CH672" i="1"/>
  <c r="CI664" i="1"/>
  <c r="CJ664" i="1"/>
  <c r="CK664" i="1"/>
  <c r="CG664" i="1"/>
  <c r="CH664" i="1"/>
  <c r="CI656" i="1"/>
  <c r="CJ656" i="1"/>
  <c r="CK656" i="1"/>
  <c r="CG656" i="1"/>
  <c r="CH656" i="1"/>
  <c r="CI648" i="1"/>
  <c r="CJ648" i="1"/>
  <c r="CK648" i="1"/>
  <c r="CG648" i="1"/>
  <c r="CH648" i="1"/>
  <c r="CI640" i="1"/>
  <c r="CJ640" i="1"/>
  <c r="CK640" i="1"/>
  <c r="CG640" i="1"/>
  <c r="CH640" i="1"/>
  <c r="CI632" i="1"/>
  <c r="CJ632" i="1"/>
  <c r="CK632" i="1"/>
  <c r="CG632" i="1"/>
  <c r="CH632" i="1"/>
  <c r="CI624" i="1"/>
  <c r="CJ624" i="1"/>
  <c r="CK624" i="1"/>
  <c r="CG624" i="1"/>
  <c r="CH624" i="1"/>
  <c r="CI616" i="1"/>
  <c r="CJ616" i="1"/>
  <c r="CK616" i="1"/>
  <c r="CG616" i="1"/>
  <c r="CH616" i="1"/>
  <c r="CI608" i="1"/>
  <c r="CJ608" i="1"/>
  <c r="CK608" i="1"/>
  <c r="CG608" i="1"/>
  <c r="CH608" i="1"/>
  <c r="CI600" i="1"/>
  <c r="CJ600" i="1"/>
  <c r="CK600" i="1"/>
  <c r="CG600" i="1"/>
  <c r="CH600" i="1"/>
  <c r="CI592" i="1"/>
  <c r="CJ592" i="1"/>
  <c r="CK592" i="1"/>
  <c r="CG592" i="1"/>
  <c r="CH592" i="1"/>
  <c r="CI584" i="1"/>
  <c r="CJ584" i="1"/>
  <c r="CK584" i="1"/>
  <c r="CG584" i="1"/>
  <c r="CH584" i="1"/>
  <c r="CI576" i="1"/>
  <c r="CJ576" i="1"/>
  <c r="CK576" i="1"/>
  <c r="CG576" i="1"/>
  <c r="CH576" i="1"/>
  <c r="CI568" i="1"/>
  <c r="CJ568" i="1"/>
  <c r="CK568" i="1"/>
  <c r="CG568" i="1"/>
  <c r="CH568" i="1"/>
  <c r="CG560" i="1"/>
  <c r="CH560" i="1"/>
  <c r="CI560" i="1"/>
  <c r="CJ560" i="1"/>
  <c r="CK560" i="1"/>
  <c r="CG552" i="1"/>
  <c r="CH552" i="1"/>
  <c r="CI552" i="1"/>
  <c r="CK552" i="1"/>
  <c r="CJ552" i="1"/>
  <c r="CG544" i="1"/>
  <c r="CH544" i="1"/>
  <c r="CI544" i="1"/>
  <c r="CJ544" i="1"/>
  <c r="CK544" i="1"/>
  <c r="CG536" i="1"/>
  <c r="CH536" i="1"/>
  <c r="CI536" i="1"/>
  <c r="CJ536" i="1"/>
  <c r="CK536" i="1"/>
  <c r="CG528" i="1"/>
  <c r="CH528" i="1"/>
  <c r="CI528" i="1"/>
  <c r="CJ528" i="1"/>
  <c r="CK528" i="1"/>
  <c r="CG520" i="1"/>
  <c r="CH520" i="1"/>
  <c r="CI520" i="1"/>
  <c r="CK520" i="1"/>
  <c r="CJ520" i="1"/>
  <c r="CG512" i="1"/>
  <c r="CH512" i="1"/>
  <c r="CI512" i="1"/>
  <c r="CJ512" i="1"/>
  <c r="CK512" i="1"/>
  <c r="CG504" i="1"/>
  <c r="CH504" i="1"/>
  <c r="CI504" i="1"/>
  <c r="CJ504" i="1"/>
  <c r="CK504" i="1"/>
  <c r="CG496" i="1"/>
  <c r="CH496" i="1"/>
  <c r="CI496" i="1"/>
  <c r="CJ496" i="1"/>
  <c r="CK496" i="1"/>
  <c r="CG488" i="1"/>
  <c r="CH488" i="1"/>
  <c r="CI488" i="1"/>
  <c r="CK488" i="1"/>
  <c r="CJ488" i="1"/>
  <c r="CG480" i="1"/>
  <c r="CH480" i="1"/>
  <c r="CI480" i="1"/>
  <c r="CJ480" i="1"/>
  <c r="CK480" i="1"/>
  <c r="CG472" i="1"/>
  <c r="CH472" i="1"/>
  <c r="CI472" i="1"/>
  <c r="CJ472" i="1"/>
  <c r="CK472" i="1"/>
  <c r="CG464" i="1"/>
  <c r="CH464" i="1"/>
  <c r="CI464" i="1"/>
  <c r="CJ464" i="1"/>
  <c r="CK464" i="1"/>
  <c r="CG456" i="1"/>
  <c r="CH456" i="1"/>
  <c r="CI456" i="1"/>
  <c r="CK456" i="1"/>
  <c r="CJ456" i="1"/>
  <c r="CG448" i="1"/>
  <c r="CH448" i="1"/>
  <c r="CI448" i="1"/>
  <c r="CJ448" i="1"/>
  <c r="CK448" i="1"/>
  <c r="CG440" i="1"/>
  <c r="CH440" i="1"/>
  <c r="CI440" i="1"/>
  <c r="CJ440" i="1"/>
  <c r="CK440" i="1"/>
  <c r="CG432" i="1"/>
  <c r="CH432" i="1"/>
  <c r="CI432" i="1"/>
  <c r="CJ432" i="1"/>
  <c r="CK432" i="1"/>
  <c r="CG424" i="1"/>
  <c r="CH424" i="1"/>
  <c r="CI424" i="1"/>
  <c r="CJ424" i="1"/>
  <c r="CK424" i="1"/>
  <c r="CK416" i="1"/>
  <c r="CG416" i="1"/>
  <c r="CH416" i="1"/>
  <c r="CI416" i="1"/>
  <c r="CJ416" i="1"/>
  <c r="CK408" i="1"/>
  <c r="CG408" i="1"/>
  <c r="CH408" i="1"/>
  <c r="CI408" i="1"/>
  <c r="CJ408" i="1"/>
  <c r="CK400" i="1"/>
  <c r="CG400" i="1"/>
  <c r="CH400" i="1"/>
  <c r="CI400" i="1"/>
  <c r="CJ400" i="1"/>
  <c r="CK392" i="1"/>
  <c r="CG392" i="1"/>
  <c r="CH392" i="1"/>
  <c r="CI392" i="1"/>
  <c r="CJ392" i="1"/>
  <c r="CK384" i="1"/>
  <c r="CG384" i="1"/>
  <c r="CH384" i="1"/>
  <c r="CI384" i="1"/>
  <c r="CJ384" i="1"/>
  <c r="CK376" i="1"/>
  <c r="CG376" i="1"/>
  <c r="CH376" i="1"/>
  <c r="CI376" i="1"/>
  <c r="CJ376" i="1"/>
  <c r="CK368" i="1"/>
  <c r="CG368" i="1"/>
  <c r="CH368" i="1"/>
  <c r="CI368" i="1"/>
  <c r="CJ368" i="1"/>
  <c r="CK360" i="1"/>
  <c r="CG360" i="1"/>
  <c r="CH360" i="1"/>
  <c r="CI360" i="1"/>
  <c r="CJ360" i="1"/>
  <c r="CK352" i="1"/>
  <c r="CG352" i="1"/>
  <c r="CH352" i="1"/>
  <c r="CI352" i="1"/>
  <c r="CJ352" i="1"/>
  <c r="CK344" i="1"/>
  <c r="CG344" i="1"/>
  <c r="CH344" i="1"/>
  <c r="CI344" i="1"/>
  <c r="CJ344" i="1"/>
  <c r="CG336" i="1"/>
  <c r="CH336" i="1"/>
  <c r="CI336" i="1"/>
  <c r="CK336" i="1"/>
  <c r="CJ336" i="1"/>
  <c r="CG328" i="1"/>
  <c r="CH328" i="1"/>
  <c r="CI328" i="1"/>
  <c r="CK328" i="1"/>
  <c r="CJ328" i="1"/>
  <c r="CG320" i="1"/>
  <c r="CH320" i="1"/>
  <c r="CI320" i="1"/>
  <c r="CK320" i="1"/>
  <c r="CJ320" i="1"/>
  <c r="CG312" i="1"/>
  <c r="CH312" i="1"/>
  <c r="CI312" i="1"/>
  <c r="CK312" i="1"/>
  <c r="CJ312" i="1"/>
  <c r="CG304" i="1"/>
  <c r="CH304" i="1"/>
  <c r="CI304" i="1"/>
  <c r="CK304" i="1"/>
  <c r="CJ304" i="1"/>
  <c r="CG296" i="1"/>
  <c r="CH296" i="1"/>
  <c r="CI296" i="1"/>
  <c r="CK296" i="1"/>
  <c r="CJ296" i="1"/>
  <c r="CG288" i="1"/>
  <c r="CH288" i="1"/>
  <c r="CI288" i="1"/>
  <c r="CK288" i="1"/>
  <c r="CJ288" i="1"/>
  <c r="CG280" i="1"/>
  <c r="CH280" i="1"/>
  <c r="CI280" i="1"/>
  <c r="CJ280" i="1"/>
  <c r="CK280" i="1"/>
  <c r="CG272" i="1"/>
  <c r="CH272" i="1"/>
  <c r="CI272" i="1"/>
  <c r="CJ272" i="1"/>
  <c r="CK272" i="1"/>
  <c r="CG264" i="1"/>
  <c r="CH264" i="1"/>
  <c r="CI264" i="1"/>
  <c r="CJ264" i="1"/>
  <c r="CK264" i="1"/>
  <c r="CH256" i="1"/>
  <c r="CJ256" i="1"/>
  <c r="CG256" i="1"/>
  <c r="CI256" i="1"/>
  <c r="CK256" i="1"/>
  <c r="CH248" i="1"/>
  <c r="CJ248" i="1"/>
  <c r="CG248" i="1"/>
  <c r="CI248" i="1"/>
  <c r="CK248" i="1"/>
  <c r="CH240" i="1"/>
  <c r="CJ240" i="1"/>
  <c r="CG240" i="1"/>
  <c r="CI240" i="1"/>
  <c r="CK240" i="1"/>
  <c r="CH232" i="1"/>
  <c r="CJ232" i="1"/>
  <c r="CG232" i="1"/>
  <c r="CI232" i="1"/>
  <c r="CK232" i="1"/>
  <c r="CH224" i="1"/>
  <c r="CJ224" i="1"/>
  <c r="CG224" i="1"/>
  <c r="CI224" i="1"/>
  <c r="CK224" i="1"/>
  <c r="CH216" i="1"/>
  <c r="CJ216" i="1"/>
  <c r="CG216" i="1"/>
  <c r="CI216" i="1"/>
  <c r="CK216" i="1"/>
  <c r="CH208" i="1"/>
  <c r="CJ208" i="1"/>
  <c r="CG208" i="1"/>
  <c r="CI208" i="1"/>
  <c r="CK208" i="1"/>
  <c r="CH200" i="1"/>
  <c r="CJ200" i="1"/>
  <c r="CG200" i="1"/>
  <c r="CI200" i="1"/>
  <c r="CK200" i="1"/>
  <c r="CH192" i="1"/>
  <c r="CI192" i="1"/>
  <c r="CJ192" i="1"/>
  <c r="CG192" i="1"/>
  <c r="CK192" i="1"/>
  <c r="CH184" i="1"/>
  <c r="CI184" i="1"/>
  <c r="CJ184" i="1"/>
  <c r="CG184" i="1"/>
  <c r="CK184" i="1"/>
  <c r="CH176" i="1"/>
  <c r="CI176" i="1"/>
  <c r="CJ176" i="1"/>
  <c r="CG176" i="1"/>
  <c r="CK176" i="1"/>
  <c r="CH168" i="1"/>
  <c r="CI168" i="1"/>
  <c r="CJ168" i="1"/>
  <c r="CK168" i="1"/>
  <c r="CG168" i="1"/>
  <c r="CH160" i="1"/>
  <c r="CI160" i="1"/>
  <c r="CJ160" i="1"/>
  <c r="CG160" i="1"/>
  <c r="CK160" i="1"/>
  <c r="CH152" i="1"/>
  <c r="CI152" i="1"/>
  <c r="CJ152" i="1"/>
  <c r="CK152" i="1"/>
  <c r="CG152" i="1"/>
  <c r="CH144" i="1"/>
  <c r="CI144" i="1"/>
  <c r="CJ144" i="1"/>
  <c r="CK144" i="1"/>
  <c r="CG144" i="1"/>
  <c r="CH136" i="1"/>
  <c r="CI136" i="1"/>
  <c r="CG136" i="1"/>
  <c r="CJ136" i="1"/>
  <c r="CK136" i="1"/>
  <c r="CH128" i="1"/>
  <c r="CI128" i="1"/>
  <c r="CG128" i="1"/>
  <c r="CJ128" i="1"/>
  <c r="CK128" i="1"/>
  <c r="CH120" i="1"/>
  <c r="CI120" i="1"/>
  <c r="CK120" i="1"/>
  <c r="CG120" i="1"/>
  <c r="CJ120" i="1"/>
  <c r="CH112" i="1"/>
  <c r="CI112" i="1"/>
  <c r="CJ112" i="1"/>
  <c r="CK112" i="1"/>
  <c r="CG112" i="1"/>
  <c r="CH104" i="1"/>
  <c r="CI104" i="1"/>
  <c r="CG104" i="1"/>
  <c r="CJ104" i="1"/>
  <c r="CK104" i="1"/>
  <c r="CH96" i="1"/>
  <c r="CI96" i="1"/>
  <c r="CG96" i="1"/>
  <c r="CJ96" i="1"/>
  <c r="CK96" i="1"/>
  <c r="CH88" i="1"/>
  <c r="CI88" i="1"/>
  <c r="CG88" i="1"/>
  <c r="CK88" i="1"/>
  <c r="CJ88" i="1"/>
  <c r="CH80" i="1"/>
  <c r="CI80" i="1"/>
  <c r="CJ80" i="1"/>
  <c r="CK80" i="1"/>
  <c r="CG80" i="1"/>
  <c r="CH72" i="1"/>
  <c r="CI72" i="1"/>
  <c r="CG72" i="1"/>
  <c r="CJ72" i="1"/>
  <c r="CK72" i="1"/>
  <c r="CH64" i="1"/>
  <c r="CI64" i="1"/>
  <c r="CG64" i="1"/>
  <c r="CJ64" i="1"/>
  <c r="CK64" i="1"/>
  <c r="CH56" i="1"/>
  <c r="CI56" i="1"/>
  <c r="CG56" i="1"/>
  <c r="CJ56" i="1"/>
  <c r="CK56" i="1"/>
  <c r="CH48" i="1"/>
  <c r="CI48" i="1"/>
  <c r="CG48" i="1"/>
  <c r="CJ48" i="1"/>
  <c r="CK48" i="1"/>
  <c r="CG40" i="1"/>
  <c r="CH40" i="1"/>
  <c r="CI40" i="1"/>
  <c r="CJ40" i="1"/>
  <c r="CK40" i="1"/>
  <c r="CG32" i="1"/>
  <c r="CH32" i="1"/>
  <c r="CI32" i="1"/>
  <c r="CJ32" i="1"/>
  <c r="CK32" i="1"/>
  <c r="CG24" i="1"/>
  <c r="CH24" i="1"/>
  <c r="CI24" i="1"/>
  <c r="CJ24" i="1"/>
  <c r="CK24" i="1"/>
  <c r="CG16" i="1"/>
  <c r="CH16" i="1"/>
  <c r="CI16" i="1"/>
  <c r="CJ16" i="1"/>
  <c r="CK16" i="1"/>
  <c r="CG8" i="1"/>
  <c r="CH8" i="1"/>
  <c r="CI8" i="1"/>
  <c r="CJ8" i="1"/>
  <c r="CK8" i="1"/>
  <c r="CA1106" i="1"/>
  <c r="CB1106" i="1"/>
  <c r="BX1106" i="1"/>
  <c r="BY1106" i="1"/>
  <c r="BZ1106" i="1"/>
  <c r="CA1098" i="1"/>
  <c r="CB1098" i="1"/>
  <c r="BX1098" i="1"/>
  <c r="BY1098" i="1"/>
  <c r="BZ1098" i="1"/>
  <c r="CA1090" i="1"/>
  <c r="CB1090" i="1"/>
  <c r="BX1090" i="1"/>
  <c r="BY1090" i="1"/>
  <c r="BZ1090" i="1"/>
  <c r="CA1082" i="1"/>
  <c r="CB1082" i="1"/>
  <c r="BX1082" i="1"/>
  <c r="BY1082" i="1"/>
  <c r="BZ1082" i="1"/>
  <c r="CA1074" i="1"/>
  <c r="CB1074" i="1"/>
  <c r="BX1074" i="1"/>
  <c r="BY1074" i="1"/>
  <c r="BZ1074" i="1"/>
  <c r="CA1066" i="1"/>
  <c r="CB1066" i="1"/>
  <c r="BX1066" i="1"/>
  <c r="BY1066" i="1"/>
  <c r="BZ1066" i="1"/>
  <c r="CA1058" i="1"/>
  <c r="CB1058" i="1"/>
  <c r="BX1058" i="1"/>
  <c r="BY1058" i="1"/>
  <c r="BZ1058" i="1"/>
  <c r="CA1050" i="1"/>
  <c r="CB1050" i="1"/>
  <c r="BX1050" i="1"/>
  <c r="BY1050" i="1"/>
  <c r="BZ1050" i="1"/>
  <c r="CA1042" i="1"/>
  <c r="CB1042" i="1"/>
  <c r="BX1042" i="1"/>
  <c r="BY1042" i="1"/>
  <c r="BZ1042" i="1"/>
  <c r="CA1034" i="1"/>
  <c r="CB1034" i="1"/>
  <c r="BX1034" i="1"/>
  <c r="BY1034" i="1"/>
  <c r="BZ1034" i="1"/>
  <c r="CA1026" i="1"/>
  <c r="CB1026" i="1"/>
  <c r="BX1026" i="1"/>
  <c r="BY1026" i="1"/>
  <c r="BZ1026" i="1"/>
  <c r="CA1018" i="1"/>
  <c r="CB1018" i="1"/>
  <c r="BX1018" i="1"/>
  <c r="BY1018" i="1"/>
  <c r="BZ1018" i="1"/>
  <c r="CA1010" i="1"/>
  <c r="CB1010" i="1"/>
  <c r="BX1010" i="1"/>
  <c r="BY1010" i="1"/>
  <c r="BZ1010" i="1"/>
  <c r="CA1002" i="1"/>
  <c r="CB1002" i="1"/>
  <c r="BX1002" i="1"/>
  <c r="BY1002" i="1"/>
  <c r="BZ1002" i="1"/>
  <c r="CA994" i="1"/>
  <c r="CB994" i="1"/>
  <c r="BX994" i="1"/>
  <c r="BY994" i="1"/>
  <c r="BZ994" i="1"/>
  <c r="CA986" i="1"/>
  <c r="CB986" i="1"/>
  <c r="BX986" i="1"/>
  <c r="BY986" i="1"/>
  <c r="BZ986" i="1"/>
  <c r="CA978" i="1"/>
  <c r="CB978" i="1"/>
  <c r="BX978" i="1"/>
  <c r="BY978" i="1"/>
  <c r="BZ978" i="1"/>
  <c r="CA970" i="1"/>
  <c r="CB970" i="1"/>
  <c r="BX970" i="1"/>
  <c r="BY970" i="1"/>
  <c r="BZ970" i="1"/>
  <c r="CA962" i="1"/>
  <c r="CB962" i="1"/>
  <c r="BX962" i="1"/>
  <c r="BY962" i="1"/>
  <c r="BZ962" i="1"/>
  <c r="CA954" i="1"/>
  <c r="CB954" i="1"/>
  <c r="BX954" i="1"/>
  <c r="BY954" i="1"/>
  <c r="BZ954" i="1"/>
  <c r="CA946" i="1"/>
  <c r="CB946" i="1"/>
  <c r="BX946" i="1"/>
  <c r="BY946" i="1"/>
  <c r="BZ946" i="1"/>
  <c r="CA938" i="1"/>
  <c r="CB938" i="1"/>
  <c r="BX938" i="1"/>
  <c r="BY938" i="1"/>
  <c r="BZ938" i="1"/>
  <c r="CA930" i="1"/>
  <c r="CB930" i="1"/>
  <c r="BX930" i="1"/>
  <c r="BY930" i="1"/>
  <c r="BZ930" i="1"/>
  <c r="CA922" i="1"/>
  <c r="CB922" i="1"/>
  <c r="BX922" i="1"/>
  <c r="BY922" i="1"/>
  <c r="BZ922" i="1"/>
  <c r="CA914" i="1"/>
  <c r="CB914" i="1"/>
  <c r="BX914" i="1"/>
  <c r="BY914" i="1"/>
  <c r="BZ914" i="1"/>
  <c r="CA906" i="1"/>
  <c r="CB906" i="1"/>
  <c r="BX906" i="1"/>
  <c r="BY906" i="1"/>
  <c r="BZ906" i="1"/>
  <c r="CA898" i="1"/>
  <c r="CB898" i="1"/>
  <c r="BX898" i="1"/>
  <c r="BY898" i="1"/>
  <c r="BZ898" i="1"/>
  <c r="CA890" i="1"/>
  <c r="CB890" i="1"/>
  <c r="BX890" i="1"/>
  <c r="BY890" i="1"/>
  <c r="BZ890" i="1"/>
  <c r="CA882" i="1"/>
  <c r="CB882" i="1"/>
  <c r="BX882" i="1"/>
  <c r="BY882" i="1"/>
  <c r="BZ882" i="1"/>
  <c r="CA874" i="1"/>
  <c r="CB874" i="1"/>
  <c r="BX874" i="1"/>
  <c r="BY874" i="1"/>
  <c r="BZ874" i="1"/>
  <c r="CA866" i="1"/>
  <c r="CB866" i="1"/>
  <c r="BX866" i="1"/>
  <c r="BY866" i="1"/>
  <c r="BZ866" i="1"/>
  <c r="BZ858" i="1"/>
  <c r="CA858" i="1"/>
  <c r="CB858" i="1"/>
  <c r="BX858" i="1"/>
  <c r="BY858" i="1"/>
  <c r="BZ850" i="1"/>
  <c r="CA850" i="1"/>
  <c r="CB850" i="1"/>
  <c r="BX850" i="1"/>
  <c r="BY850" i="1"/>
  <c r="BZ842" i="1"/>
  <c r="CA842" i="1"/>
  <c r="CB842" i="1"/>
  <c r="BX842" i="1"/>
  <c r="BY842" i="1"/>
  <c r="BY834" i="1"/>
  <c r="BZ834" i="1"/>
  <c r="CA834" i="1"/>
  <c r="CB834" i="1"/>
  <c r="BX834" i="1"/>
  <c r="BY826" i="1"/>
  <c r="BZ826" i="1"/>
  <c r="CA826" i="1"/>
  <c r="CB826" i="1"/>
  <c r="BX826" i="1"/>
  <c r="BY818" i="1"/>
  <c r="BZ818" i="1"/>
  <c r="CA818" i="1"/>
  <c r="CB818" i="1"/>
  <c r="BX818" i="1"/>
  <c r="BY810" i="1"/>
  <c r="BZ810" i="1"/>
  <c r="CA810" i="1"/>
  <c r="CB810" i="1"/>
  <c r="BX810" i="1"/>
  <c r="BY802" i="1"/>
  <c r="BZ802" i="1"/>
  <c r="CA802" i="1"/>
  <c r="CB802" i="1"/>
  <c r="BX802" i="1"/>
  <c r="BY794" i="1"/>
  <c r="BZ794" i="1"/>
  <c r="CA794" i="1"/>
  <c r="CB794" i="1"/>
  <c r="BX794" i="1"/>
  <c r="BY786" i="1"/>
  <c r="BZ786" i="1"/>
  <c r="CA786" i="1"/>
  <c r="CB786" i="1"/>
  <c r="BX786" i="1"/>
  <c r="BY778" i="1"/>
  <c r="BZ778" i="1"/>
  <c r="CA778" i="1"/>
  <c r="CB778" i="1"/>
  <c r="BX778" i="1"/>
  <c r="BY770" i="1"/>
  <c r="BZ770" i="1"/>
  <c r="CA770" i="1"/>
  <c r="CB770" i="1"/>
  <c r="BX770" i="1"/>
  <c r="BY762" i="1"/>
  <c r="BZ762" i="1"/>
  <c r="CA762" i="1"/>
  <c r="CB762" i="1"/>
  <c r="BX762" i="1"/>
  <c r="BY754" i="1"/>
  <c r="BZ754" i="1"/>
  <c r="CA754" i="1"/>
  <c r="CB754" i="1"/>
  <c r="BX754" i="1"/>
  <c r="BY746" i="1"/>
  <c r="BZ746" i="1"/>
  <c r="CA746" i="1"/>
  <c r="CB746" i="1"/>
  <c r="BX746" i="1"/>
  <c r="BY738" i="1"/>
  <c r="BZ738" i="1"/>
  <c r="CA738" i="1"/>
  <c r="CB738" i="1"/>
  <c r="BX738" i="1"/>
  <c r="BY730" i="1"/>
  <c r="BZ730" i="1"/>
  <c r="CA730" i="1"/>
  <c r="CB730" i="1"/>
  <c r="BX730" i="1"/>
  <c r="BY722" i="1"/>
  <c r="BZ722" i="1"/>
  <c r="CA722" i="1"/>
  <c r="CB722" i="1"/>
  <c r="BX722" i="1"/>
  <c r="BY714" i="1"/>
  <c r="BZ714" i="1"/>
  <c r="CA714" i="1"/>
  <c r="CB714" i="1"/>
  <c r="BX714" i="1"/>
  <c r="BY706" i="1"/>
  <c r="BZ706" i="1"/>
  <c r="CA706" i="1"/>
  <c r="CB706" i="1"/>
  <c r="BX706" i="1"/>
  <c r="BY698" i="1"/>
  <c r="BZ698" i="1"/>
  <c r="CA698" i="1"/>
  <c r="CB698" i="1"/>
  <c r="BX698" i="1"/>
  <c r="BY690" i="1"/>
  <c r="BZ690" i="1"/>
  <c r="CA690" i="1"/>
  <c r="CB690" i="1"/>
  <c r="BX690" i="1"/>
  <c r="BY682" i="1"/>
  <c r="BZ682" i="1"/>
  <c r="CA682" i="1"/>
  <c r="CB682" i="1"/>
  <c r="BX682" i="1"/>
  <c r="BY674" i="1"/>
  <c r="BZ674" i="1"/>
  <c r="CA674" i="1"/>
  <c r="CB674" i="1"/>
  <c r="BX674" i="1"/>
  <c r="BY666" i="1"/>
  <c r="BZ666" i="1"/>
  <c r="CA666" i="1"/>
  <c r="CB666" i="1"/>
  <c r="BX666" i="1"/>
  <c r="BY658" i="1"/>
  <c r="BZ658" i="1"/>
  <c r="CA658" i="1"/>
  <c r="CB658" i="1"/>
  <c r="BX658" i="1"/>
  <c r="BY650" i="1"/>
  <c r="BZ650" i="1"/>
  <c r="CA650" i="1"/>
  <c r="CB650" i="1"/>
  <c r="BX650" i="1"/>
  <c r="BY642" i="1"/>
  <c r="BZ642" i="1"/>
  <c r="CA642" i="1"/>
  <c r="CB642" i="1"/>
  <c r="BX642" i="1"/>
  <c r="BY634" i="1"/>
  <c r="BZ634" i="1"/>
  <c r="CA634" i="1"/>
  <c r="CB634" i="1"/>
  <c r="BX634" i="1"/>
  <c r="BY626" i="1"/>
  <c r="BZ626" i="1"/>
  <c r="CA626" i="1"/>
  <c r="CB626" i="1"/>
  <c r="BX626" i="1"/>
  <c r="BY618" i="1"/>
  <c r="BZ618" i="1"/>
  <c r="CA618" i="1"/>
  <c r="CB618" i="1"/>
  <c r="BX618" i="1"/>
  <c r="BY610" i="1"/>
  <c r="BZ610" i="1"/>
  <c r="CA610" i="1"/>
  <c r="CB610" i="1"/>
  <c r="BX610" i="1"/>
  <c r="BY602" i="1"/>
  <c r="BZ602" i="1"/>
  <c r="CA602" i="1"/>
  <c r="CB602" i="1"/>
  <c r="BX602" i="1"/>
  <c r="BY594" i="1"/>
  <c r="BZ594" i="1"/>
  <c r="CA594" i="1"/>
  <c r="CB594" i="1"/>
  <c r="BX594" i="1"/>
  <c r="BY586" i="1"/>
  <c r="BZ586" i="1"/>
  <c r="CA586" i="1"/>
  <c r="CB586" i="1"/>
  <c r="BX586" i="1"/>
  <c r="BY578" i="1"/>
  <c r="BZ578" i="1"/>
  <c r="CA578" i="1"/>
  <c r="CB578" i="1"/>
  <c r="BX578" i="1"/>
  <c r="BY570" i="1"/>
  <c r="BZ570" i="1"/>
  <c r="CA570" i="1"/>
  <c r="CB570" i="1"/>
  <c r="BX570" i="1"/>
  <c r="BY562" i="1"/>
  <c r="BZ562" i="1"/>
  <c r="CA562" i="1"/>
  <c r="CB562" i="1"/>
  <c r="BX562" i="1"/>
  <c r="BY554" i="1"/>
  <c r="BZ554" i="1"/>
  <c r="CA554" i="1"/>
  <c r="CB554" i="1"/>
  <c r="BX554" i="1"/>
  <c r="BY546" i="1"/>
  <c r="BZ546" i="1"/>
  <c r="CA546" i="1"/>
  <c r="CB546" i="1"/>
  <c r="BX546" i="1"/>
  <c r="BY538" i="1"/>
  <c r="BZ538" i="1"/>
  <c r="CA538" i="1"/>
  <c r="CB538" i="1"/>
  <c r="BX538" i="1"/>
  <c r="BY530" i="1"/>
  <c r="BZ530" i="1"/>
  <c r="CA530" i="1"/>
  <c r="CB530" i="1"/>
  <c r="BX530" i="1"/>
  <c r="BY522" i="1"/>
  <c r="BZ522" i="1"/>
  <c r="CA522" i="1"/>
  <c r="CB522" i="1"/>
  <c r="BX522" i="1"/>
  <c r="BY514" i="1"/>
  <c r="BZ514" i="1"/>
  <c r="CA514" i="1"/>
  <c r="CB514" i="1"/>
  <c r="BX514" i="1"/>
  <c r="BY506" i="1"/>
  <c r="BZ506" i="1"/>
  <c r="CA506" i="1"/>
  <c r="CB506" i="1"/>
  <c r="BX506" i="1"/>
  <c r="BY498" i="1"/>
  <c r="BZ498" i="1"/>
  <c r="CA498" i="1"/>
  <c r="CB498" i="1"/>
  <c r="BX498" i="1"/>
  <c r="BY490" i="1"/>
  <c r="BZ490" i="1"/>
  <c r="CA490" i="1"/>
  <c r="CB490" i="1"/>
  <c r="BX490" i="1"/>
  <c r="BY482" i="1"/>
  <c r="BZ482" i="1"/>
  <c r="CA482" i="1"/>
  <c r="CB482" i="1"/>
  <c r="BX482" i="1"/>
  <c r="BY474" i="1"/>
  <c r="BZ474" i="1"/>
  <c r="CA474" i="1"/>
  <c r="CB474" i="1"/>
  <c r="BX474" i="1"/>
  <c r="BY466" i="1"/>
  <c r="BZ466" i="1"/>
  <c r="CA466" i="1"/>
  <c r="CB466" i="1"/>
  <c r="BX466" i="1"/>
  <c r="BY458" i="1"/>
  <c r="BZ458" i="1"/>
  <c r="CA458" i="1"/>
  <c r="CB458" i="1"/>
  <c r="BX458" i="1"/>
  <c r="BY450" i="1"/>
  <c r="BZ450" i="1"/>
  <c r="CA450" i="1"/>
  <c r="CB450" i="1"/>
  <c r="BX450" i="1"/>
  <c r="BY442" i="1"/>
  <c r="BZ442" i="1"/>
  <c r="CA442" i="1"/>
  <c r="CB442" i="1"/>
  <c r="BX442" i="1"/>
  <c r="BY434" i="1"/>
  <c r="BZ434" i="1"/>
  <c r="CA434" i="1"/>
  <c r="CB434" i="1"/>
  <c r="BX434" i="1"/>
  <c r="BY426" i="1"/>
  <c r="BZ426" i="1"/>
  <c r="CA426" i="1"/>
  <c r="CB426" i="1"/>
  <c r="BX426" i="1"/>
  <c r="BY418" i="1"/>
  <c r="BZ418" i="1"/>
  <c r="CA418" i="1"/>
  <c r="CB418" i="1"/>
  <c r="BX418" i="1"/>
  <c r="BX410" i="1"/>
  <c r="BY410" i="1"/>
  <c r="BZ410" i="1"/>
  <c r="CA410" i="1"/>
  <c r="CB410" i="1"/>
  <c r="BX402" i="1"/>
  <c r="BY402" i="1"/>
  <c r="BZ402" i="1"/>
  <c r="CB402" i="1"/>
  <c r="CA402" i="1"/>
  <c r="BX394" i="1"/>
  <c r="BY394" i="1"/>
  <c r="BZ394" i="1"/>
  <c r="CB394" i="1"/>
  <c r="CA394" i="1"/>
  <c r="BX386" i="1"/>
  <c r="BY386" i="1"/>
  <c r="BZ386" i="1"/>
  <c r="CB386" i="1"/>
  <c r="CA386" i="1"/>
  <c r="BX378" i="1"/>
  <c r="BY378" i="1"/>
  <c r="BZ378" i="1"/>
  <c r="CB378" i="1"/>
  <c r="CA378" i="1"/>
  <c r="BX370" i="1"/>
  <c r="BY370" i="1"/>
  <c r="BZ370" i="1"/>
  <c r="CB370" i="1"/>
  <c r="CA370" i="1"/>
  <c r="BX362" i="1"/>
  <c r="BY362" i="1"/>
  <c r="BZ362" i="1"/>
  <c r="CB362" i="1"/>
  <c r="CA362" i="1"/>
  <c r="BX354" i="1"/>
  <c r="BY354" i="1"/>
  <c r="BZ354" i="1"/>
  <c r="CB354" i="1"/>
  <c r="CA354" i="1"/>
  <c r="BX346" i="1"/>
  <c r="BY346" i="1"/>
  <c r="BZ346" i="1"/>
  <c r="CB346" i="1"/>
  <c r="CA346" i="1"/>
  <c r="BX338" i="1"/>
  <c r="BY338" i="1"/>
  <c r="BZ338" i="1"/>
  <c r="CB338" i="1"/>
  <c r="CA338" i="1"/>
  <c r="BX330" i="1"/>
  <c r="BY330" i="1"/>
  <c r="BZ330" i="1"/>
  <c r="CB330" i="1"/>
  <c r="CA330" i="1"/>
  <c r="BX322" i="1"/>
  <c r="BY322" i="1"/>
  <c r="BZ322" i="1"/>
  <c r="CB322" i="1"/>
  <c r="CA322" i="1"/>
  <c r="BX314" i="1"/>
  <c r="BY314" i="1"/>
  <c r="BZ314" i="1"/>
  <c r="CB314" i="1"/>
  <c r="CA314" i="1"/>
  <c r="BX306" i="1"/>
  <c r="BY306" i="1"/>
  <c r="BZ306" i="1"/>
  <c r="CB306" i="1"/>
  <c r="CA306" i="1"/>
  <c r="BX298" i="1"/>
  <c r="BY298" i="1"/>
  <c r="BZ298" i="1"/>
  <c r="CB298" i="1"/>
  <c r="CA298" i="1"/>
  <c r="BX290" i="1"/>
  <c r="BY290" i="1"/>
  <c r="BZ290" i="1"/>
  <c r="CB290" i="1"/>
  <c r="CA290" i="1"/>
  <c r="BX282" i="1"/>
  <c r="BY282" i="1"/>
  <c r="BZ282" i="1"/>
  <c r="CB282" i="1"/>
  <c r="CA282" i="1"/>
  <c r="BX274" i="1"/>
  <c r="BY274" i="1"/>
  <c r="BZ274" i="1"/>
  <c r="CB274" i="1"/>
  <c r="CA274" i="1"/>
  <c r="BX266" i="1"/>
  <c r="BY266" i="1"/>
  <c r="BZ266" i="1"/>
  <c r="CB266" i="1"/>
  <c r="CA266" i="1"/>
  <c r="BX258" i="1"/>
  <c r="BY258" i="1"/>
  <c r="BZ258" i="1"/>
  <c r="CB258" i="1"/>
  <c r="CA258" i="1"/>
  <c r="BX250" i="1"/>
  <c r="BY250" i="1"/>
  <c r="BZ250" i="1"/>
  <c r="CB250" i="1"/>
  <c r="CA250" i="1"/>
  <c r="BX242" i="1"/>
  <c r="BY242" i="1"/>
  <c r="BZ242" i="1"/>
  <c r="CB242" i="1"/>
  <c r="CA242" i="1"/>
  <c r="BX234" i="1"/>
  <c r="BY234" i="1"/>
  <c r="BZ234" i="1"/>
  <c r="CB234" i="1"/>
  <c r="CA234" i="1"/>
  <c r="BX226" i="1"/>
  <c r="BY226" i="1"/>
  <c r="BZ226" i="1"/>
  <c r="CB226" i="1"/>
  <c r="CA226" i="1"/>
  <c r="BX218" i="1"/>
  <c r="BY218" i="1"/>
  <c r="BZ218" i="1"/>
  <c r="CB218" i="1"/>
  <c r="CA218" i="1"/>
  <c r="BX210" i="1"/>
  <c r="BY210" i="1"/>
  <c r="BZ210" i="1"/>
  <c r="CA210" i="1"/>
  <c r="CB210" i="1"/>
  <c r="BX202" i="1"/>
  <c r="BY202" i="1"/>
  <c r="BZ202" i="1"/>
  <c r="CA202" i="1"/>
  <c r="CB202" i="1"/>
  <c r="BX194" i="1"/>
  <c r="BY194" i="1"/>
  <c r="BZ194" i="1"/>
  <c r="CA194" i="1"/>
  <c r="CB194" i="1"/>
  <c r="BX186" i="1"/>
  <c r="BY186" i="1"/>
  <c r="BZ186" i="1"/>
  <c r="CA186" i="1"/>
  <c r="CB186" i="1"/>
  <c r="BX178" i="1"/>
  <c r="BY178" i="1"/>
  <c r="BZ178" i="1"/>
  <c r="CA178" i="1"/>
  <c r="CB178" i="1"/>
  <c r="BX170" i="1"/>
  <c r="BY170" i="1"/>
  <c r="BZ170" i="1"/>
  <c r="CA170" i="1"/>
  <c r="CB170" i="1"/>
  <c r="BX162" i="1"/>
  <c r="BY162" i="1"/>
  <c r="BZ162" i="1"/>
  <c r="CA162" i="1"/>
  <c r="CB162" i="1"/>
  <c r="BX154" i="1"/>
  <c r="BY154" i="1"/>
  <c r="BZ154" i="1"/>
  <c r="CA154" i="1"/>
  <c r="CB154" i="1"/>
  <c r="BX146" i="1"/>
  <c r="BY146" i="1"/>
  <c r="BZ146" i="1"/>
  <c r="CA146" i="1"/>
  <c r="CB146" i="1"/>
  <c r="BX138" i="1"/>
  <c r="BY138" i="1"/>
  <c r="BZ138" i="1"/>
  <c r="CA138" i="1"/>
  <c r="CB138" i="1"/>
  <c r="BX130" i="1"/>
  <c r="BY130" i="1"/>
  <c r="BZ130" i="1"/>
  <c r="CA130" i="1"/>
  <c r="CB130" i="1"/>
  <c r="BX122" i="1"/>
  <c r="BY122" i="1"/>
  <c r="BZ122" i="1"/>
  <c r="CA122" i="1"/>
  <c r="CB122" i="1"/>
  <c r="BX114" i="1"/>
  <c r="BY114" i="1"/>
  <c r="BZ114" i="1"/>
  <c r="CA114" i="1"/>
  <c r="CB114" i="1"/>
  <c r="BX106" i="1"/>
  <c r="BY106" i="1"/>
  <c r="BZ106" i="1"/>
  <c r="CA106" i="1"/>
  <c r="CB106" i="1"/>
  <c r="BX98" i="1"/>
  <c r="BY98" i="1"/>
  <c r="BZ98" i="1"/>
  <c r="CA98" i="1"/>
  <c r="CB98" i="1"/>
  <c r="BX90" i="1"/>
  <c r="BY90" i="1"/>
  <c r="BZ90" i="1"/>
  <c r="CA90" i="1"/>
  <c r="CB90" i="1"/>
  <c r="BX82" i="1"/>
  <c r="BY82" i="1"/>
  <c r="BZ82" i="1"/>
  <c r="CA82" i="1"/>
  <c r="CB82" i="1"/>
  <c r="BX74" i="1"/>
  <c r="BY74" i="1"/>
  <c r="BZ74" i="1"/>
  <c r="CA74" i="1"/>
  <c r="CB74" i="1"/>
  <c r="BX66" i="1"/>
  <c r="BY66" i="1"/>
  <c r="BZ66" i="1"/>
  <c r="CA66" i="1"/>
  <c r="CB66" i="1"/>
  <c r="BX58" i="1"/>
  <c r="BY58" i="1"/>
  <c r="BZ58" i="1"/>
  <c r="CA58" i="1"/>
  <c r="CB58" i="1"/>
  <c r="BX50" i="1"/>
  <c r="BY50" i="1"/>
  <c r="BZ50" i="1"/>
  <c r="CA50" i="1"/>
  <c r="CB50" i="1"/>
  <c r="BX42" i="1"/>
  <c r="BY42" i="1"/>
  <c r="BZ42" i="1"/>
  <c r="CA42" i="1"/>
  <c r="CB42" i="1"/>
  <c r="BX34" i="1"/>
  <c r="BY34" i="1"/>
  <c r="BZ34" i="1"/>
  <c r="CA34" i="1"/>
  <c r="CB34" i="1"/>
  <c r="BX26" i="1"/>
  <c r="BY26" i="1"/>
  <c r="BZ26" i="1"/>
  <c r="CA26" i="1"/>
  <c r="CB26" i="1"/>
  <c r="BX18" i="1"/>
  <c r="BY18" i="1"/>
  <c r="BZ18" i="1"/>
  <c r="CA18" i="1"/>
  <c r="CB18" i="1"/>
  <c r="BX10" i="1"/>
  <c r="BY10" i="1"/>
  <c r="BZ10" i="1"/>
  <c r="CA10" i="1"/>
  <c r="CB10" i="1"/>
  <c r="CH3215" i="1"/>
  <c r="CI3215" i="1"/>
  <c r="CJ3215" i="1"/>
  <c r="CK3215" i="1"/>
  <c r="CG3215" i="1"/>
  <c r="CH3207" i="1"/>
  <c r="CI3207" i="1"/>
  <c r="CJ3207" i="1"/>
  <c r="CK3207" i="1"/>
  <c r="CG3207" i="1"/>
  <c r="CH3199" i="1"/>
  <c r="CI3199" i="1"/>
  <c r="CJ3199" i="1"/>
  <c r="CK3199" i="1"/>
  <c r="CG3199" i="1"/>
  <c r="CH3191" i="1"/>
  <c r="CI3191" i="1"/>
  <c r="CJ3191" i="1"/>
  <c r="CK3191" i="1"/>
  <c r="CG3191" i="1"/>
  <c r="CH3183" i="1"/>
  <c r="CI3183" i="1"/>
  <c r="CJ3183" i="1"/>
  <c r="CK3183" i="1"/>
  <c r="CG3183" i="1"/>
  <c r="CJ3175" i="1"/>
  <c r="CK3175" i="1"/>
  <c r="CG3175" i="1"/>
  <c r="CH3175" i="1"/>
  <c r="CI3175" i="1"/>
  <c r="CJ3167" i="1"/>
  <c r="CK3167" i="1"/>
  <c r="CG3167" i="1"/>
  <c r="CH3167" i="1"/>
  <c r="CI3167" i="1"/>
  <c r="CJ3159" i="1"/>
  <c r="CK3159" i="1"/>
  <c r="CG3159" i="1"/>
  <c r="CI3159" i="1"/>
  <c r="CH3159" i="1"/>
  <c r="CJ3151" i="1"/>
  <c r="CK3151" i="1"/>
  <c r="CG3151" i="1"/>
  <c r="CH3151" i="1"/>
  <c r="CI3151" i="1"/>
  <c r="CJ3143" i="1"/>
  <c r="CK3143" i="1"/>
  <c r="CG3143" i="1"/>
  <c r="CH3143" i="1"/>
  <c r="CI3143" i="1"/>
  <c r="CJ3135" i="1"/>
  <c r="CK3135" i="1"/>
  <c r="CG3135" i="1"/>
  <c r="CH3135" i="1"/>
  <c r="CI3135" i="1"/>
  <c r="CJ3127" i="1"/>
  <c r="CK3127" i="1"/>
  <c r="CG3127" i="1"/>
  <c r="CH3127" i="1"/>
  <c r="CI3127" i="1"/>
  <c r="CJ3119" i="1"/>
  <c r="CK3119" i="1"/>
  <c r="CG3119" i="1"/>
  <c r="CH3119" i="1"/>
  <c r="CI3119" i="1"/>
  <c r="CJ3111" i="1"/>
  <c r="CK3111" i="1"/>
  <c r="CG3111" i="1"/>
  <c r="CH3111" i="1"/>
  <c r="CI3111" i="1"/>
  <c r="CJ3103" i="1"/>
  <c r="CK3103" i="1"/>
  <c r="CG3103" i="1"/>
  <c r="CH3103" i="1"/>
  <c r="CI3103" i="1"/>
  <c r="CJ3095" i="1"/>
  <c r="CK3095" i="1"/>
  <c r="CG3095" i="1"/>
  <c r="CH3095" i="1"/>
  <c r="CI3095" i="1"/>
  <c r="CJ3087" i="1"/>
  <c r="CK3087" i="1"/>
  <c r="CG3087" i="1"/>
  <c r="CH3087" i="1"/>
  <c r="CI3087" i="1"/>
  <c r="CJ3079" i="1"/>
  <c r="CK3079" i="1"/>
  <c r="CG3079" i="1"/>
  <c r="CH3079" i="1"/>
  <c r="CI3079" i="1"/>
  <c r="CJ3071" i="1"/>
  <c r="CK3071" i="1"/>
  <c r="CG3071" i="1"/>
  <c r="CH3071" i="1"/>
  <c r="CI3071" i="1"/>
  <c r="CJ3063" i="1"/>
  <c r="CK3063" i="1"/>
  <c r="CG3063" i="1"/>
  <c r="CH3063" i="1"/>
  <c r="CI3063" i="1"/>
  <c r="CJ3055" i="1"/>
  <c r="CK3055" i="1"/>
  <c r="CG3055" i="1"/>
  <c r="CH3055" i="1"/>
  <c r="CI3055" i="1"/>
  <c r="CJ3047" i="1"/>
  <c r="CK3047" i="1"/>
  <c r="CG3047" i="1"/>
  <c r="CH3047" i="1"/>
  <c r="CI3047" i="1"/>
  <c r="CJ3039" i="1"/>
  <c r="CK3039" i="1"/>
  <c r="CG3039" i="1"/>
  <c r="CH3039" i="1"/>
  <c r="CI3039" i="1"/>
  <c r="CJ3031" i="1"/>
  <c r="CK3031" i="1"/>
  <c r="CG3031" i="1"/>
  <c r="CH3031" i="1"/>
  <c r="CI3031" i="1"/>
  <c r="CJ3023" i="1"/>
  <c r="CK3023" i="1"/>
  <c r="CG3023" i="1"/>
  <c r="CH3023" i="1"/>
  <c r="CI3023" i="1"/>
  <c r="CJ3015" i="1"/>
  <c r="CK3015" i="1"/>
  <c r="CG3015" i="1"/>
  <c r="CH3015" i="1"/>
  <c r="CI3015" i="1"/>
  <c r="CJ3007" i="1"/>
  <c r="CK3007" i="1"/>
  <c r="CG3007" i="1"/>
  <c r="CH3007" i="1"/>
  <c r="CI3007" i="1"/>
  <c r="CJ2999" i="1"/>
  <c r="CK2999" i="1"/>
  <c r="CG2999" i="1"/>
  <c r="CH2999" i="1"/>
  <c r="CI2999" i="1"/>
  <c r="CJ2991" i="1"/>
  <c r="CK2991" i="1"/>
  <c r="CG2991" i="1"/>
  <c r="CH2991" i="1"/>
  <c r="CI2991" i="1"/>
  <c r="CJ2983" i="1"/>
  <c r="CK2983" i="1"/>
  <c r="CG2983" i="1"/>
  <c r="CH2983" i="1"/>
  <c r="CI2983" i="1"/>
  <c r="CJ2975" i="1"/>
  <c r="CK2975" i="1"/>
  <c r="CG2975" i="1"/>
  <c r="CH2975" i="1"/>
  <c r="CI2975" i="1"/>
  <c r="CJ2967" i="1"/>
  <c r="CK2967" i="1"/>
  <c r="CG2967" i="1"/>
  <c r="CH2967" i="1"/>
  <c r="CI2967" i="1"/>
  <c r="CJ2959" i="1"/>
  <c r="CK2959" i="1"/>
  <c r="CG2959" i="1"/>
  <c r="CH2959" i="1"/>
  <c r="CI2959" i="1"/>
  <c r="CJ2951" i="1"/>
  <c r="CK2951" i="1"/>
  <c r="CG2951" i="1"/>
  <c r="CH2951" i="1"/>
  <c r="CI2951" i="1"/>
  <c r="CJ2943" i="1"/>
  <c r="CK2943" i="1"/>
  <c r="CG2943" i="1"/>
  <c r="CH2943" i="1"/>
  <c r="CI2943" i="1"/>
  <c r="CJ2935" i="1"/>
  <c r="CK2935" i="1"/>
  <c r="CG2935" i="1"/>
  <c r="CH2935" i="1"/>
  <c r="CI2935" i="1"/>
  <c r="CJ2927" i="1"/>
  <c r="CK2927" i="1"/>
  <c r="CG2927" i="1"/>
  <c r="CH2927" i="1"/>
  <c r="CI2927" i="1"/>
  <c r="CJ2919" i="1"/>
  <c r="CK2919" i="1"/>
  <c r="CG2919" i="1"/>
  <c r="CH2919" i="1"/>
  <c r="CI2919" i="1"/>
  <c r="CJ2911" i="1"/>
  <c r="CK2911" i="1"/>
  <c r="CG2911" i="1"/>
  <c r="CH2911" i="1"/>
  <c r="CI2911" i="1"/>
  <c r="CJ2903" i="1"/>
  <c r="CK2903" i="1"/>
  <c r="CG2903" i="1"/>
  <c r="CH2903" i="1"/>
  <c r="CI2903" i="1"/>
  <c r="CJ2895" i="1"/>
  <c r="CK2895" i="1"/>
  <c r="CG2895" i="1"/>
  <c r="CH2895" i="1"/>
  <c r="CI2895" i="1"/>
  <c r="CJ2887" i="1"/>
  <c r="CK2887" i="1"/>
  <c r="CG2887" i="1"/>
  <c r="CH2887" i="1"/>
  <c r="CI2887" i="1"/>
  <c r="CJ2879" i="1"/>
  <c r="CK2879" i="1"/>
  <c r="CG2879" i="1"/>
  <c r="CH2879" i="1"/>
  <c r="CI2879" i="1"/>
  <c r="CJ2871" i="1"/>
  <c r="CK2871" i="1"/>
  <c r="CG2871" i="1"/>
  <c r="CH2871" i="1"/>
  <c r="CI2871" i="1"/>
  <c r="CJ2863" i="1"/>
  <c r="CK2863" i="1"/>
  <c r="CG2863" i="1"/>
  <c r="CH2863" i="1"/>
  <c r="CI2863" i="1"/>
  <c r="CJ2855" i="1"/>
  <c r="CK2855" i="1"/>
  <c r="CG2855" i="1"/>
  <c r="CH2855" i="1"/>
  <c r="CI2855" i="1"/>
  <c r="CJ2847" i="1"/>
  <c r="CK2847" i="1"/>
  <c r="CG2847" i="1"/>
  <c r="CH2847" i="1"/>
  <c r="CI2847" i="1"/>
  <c r="CJ2839" i="1"/>
  <c r="CK2839" i="1"/>
  <c r="CG2839" i="1"/>
  <c r="CH2839" i="1"/>
  <c r="CI2839" i="1"/>
  <c r="CJ2831" i="1"/>
  <c r="CK2831" i="1"/>
  <c r="CG2831" i="1"/>
  <c r="CH2831" i="1"/>
  <c r="CI2831" i="1"/>
  <c r="CJ2823" i="1"/>
  <c r="CK2823" i="1"/>
  <c r="CG2823" i="1"/>
  <c r="CH2823" i="1"/>
  <c r="CI2823" i="1"/>
  <c r="CJ2815" i="1"/>
  <c r="CK2815" i="1"/>
  <c r="CG2815" i="1"/>
  <c r="CH2815" i="1"/>
  <c r="CI2815" i="1"/>
  <c r="CJ2807" i="1"/>
  <c r="CK2807" i="1"/>
  <c r="CG2807" i="1"/>
  <c r="CH2807" i="1"/>
  <c r="CI2807" i="1"/>
  <c r="CJ2799" i="1"/>
  <c r="CK2799" i="1"/>
  <c r="CG2799" i="1"/>
  <c r="CH2799" i="1"/>
  <c r="CI2799" i="1"/>
  <c r="CJ2791" i="1"/>
  <c r="CK2791" i="1"/>
  <c r="CG2791" i="1"/>
  <c r="CH2791" i="1"/>
  <c r="CI2791" i="1"/>
  <c r="CJ2783" i="1"/>
  <c r="CK2783" i="1"/>
  <c r="CG2783" i="1"/>
  <c r="CH2783" i="1"/>
  <c r="CI2783" i="1"/>
  <c r="CJ2775" i="1"/>
  <c r="CK2775" i="1"/>
  <c r="CG2775" i="1"/>
  <c r="CH2775" i="1"/>
  <c r="CI2775" i="1"/>
  <c r="CJ2767" i="1"/>
  <c r="CK2767" i="1"/>
  <c r="CG2767" i="1"/>
  <c r="CH2767" i="1"/>
  <c r="CI2767" i="1"/>
  <c r="CJ2759" i="1"/>
  <c r="CK2759" i="1"/>
  <c r="CG2759" i="1"/>
  <c r="CH2759" i="1"/>
  <c r="CI2759" i="1"/>
  <c r="CJ2751" i="1"/>
  <c r="CK2751" i="1"/>
  <c r="CG2751" i="1"/>
  <c r="CH2751" i="1"/>
  <c r="CI2751" i="1"/>
  <c r="CJ2743" i="1"/>
  <c r="CK2743" i="1"/>
  <c r="CG2743" i="1"/>
  <c r="CH2743" i="1"/>
  <c r="CI2743" i="1"/>
  <c r="CI2735" i="1"/>
  <c r="CJ2735" i="1"/>
  <c r="CK2735" i="1"/>
  <c r="CG2735" i="1"/>
  <c r="CH2735" i="1"/>
  <c r="CI2727" i="1"/>
  <c r="CJ2727" i="1"/>
  <c r="CK2727" i="1"/>
  <c r="CG2727" i="1"/>
  <c r="CH2727" i="1"/>
  <c r="CI2719" i="1"/>
  <c r="CJ2719" i="1"/>
  <c r="CK2719" i="1"/>
  <c r="CG2719" i="1"/>
  <c r="CH2719" i="1"/>
  <c r="CI2711" i="1"/>
  <c r="CJ2711" i="1"/>
  <c r="CK2711" i="1"/>
  <c r="CG2711" i="1"/>
  <c r="CH2711" i="1"/>
  <c r="CI2703" i="1"/>
  <c r="CJ2703" i="1"/>
  <c r="CK2703" i="1"/>
  <c r="CG2703" i="1"/>
  <c r="CH2703" i="1"/>
  <c r="CI2695" i="1"/>
  <c r="CJ2695" i="1"/>
  <c r="CK2695" i="1"/>
  <c r="CG2695" i="1"/>
  <c r="CH2695" i="1"/>
  <c r="CI2687" i="1"/>
  <c r="CJ2687" i="1"/>
  <c r="CK2687" i="1"/>
  <c r="CG2687" i="1"/>
  <c r="CH2687" i="1"/>
  <c r="CI2679" i="1"/>
  <c r="CJ2679" i="1"/>
  <c r="CK2679" i="1"/>
  <c r="CG2679" i="1"/>
  <c r="CH2679" i="1"/>
  <c r="CI2671" i="1"/>
  <c r="CJ2671" i="1"/>
  <c r="CK2671" i="1"/>
  <c r="CG2671" i="1"/>
  <c r="CH2671" i="1"/>
  <c r="CI2663" i="1"/>
  <c r="CJ2663" i="1"/>
  <c r="CK2663" i="1"/>
  <c r="CG2663" i="1"/>
  <c r="CH2663" i="1"/>
  <c r="CI2655" i="1"/>
  <c r="CJ2655" i="1"/>
  <c r="CK2655" i="1"/>
  <c r="CG2655" i="1"/>
  <c r="CH2655" i="1"/>
  <c r="CI2647" i="1"/>
  <c r="CJ2647" i="1"/>
  <c r="CK2647" i="1"/>
  <c r="CG2647" i="1"/>
  <c r="CH2647" i="1"/>
  <c r="CI2639" i="1"/>
  <c r="CJ2639" i="1"/>
  <c r="CK2639" i="1"/>
  <c r="CG2639" i="1"/>
  <c r="CH2639" i="1"/>
  <c r="CI2631" i="1"/>
  <c r="CJ2631" i="1"/>
  <c r="CK2631" i="1"/>
  <c r="CG2631" i="1"/>
  <c r="CH2631" i="1"/>
  <c r="CI2623" i="1"/>
  <c r="CJ2623" i="1"/>
  <c r="CK2623" i="1"/>
  <c r="CG2623" i="1"/>
  <c r="CH2623" i="1"/>
  <c r="CI2615" i="1"/>
  <c r="CJ2615" i="1"/>
  <c r="CK2615" i="1"/>
  <c r="CG2615" i="1"/>
  <c r="CH2615" i="1"/>
  <c r="CI2607" i="1"/>
  <c r="CJ2607" i="1"/>
  <c r="CK2607" i="1"/>
  <c r="CG2607" i="1"/>
  <c r="CH2607" i="1"/>
  <c r="CI2599" i="1"/>
  <c r="CJ2599" i="1"/>
  <c r="CK2599" i="1"/>
  <c r="CG2599" i="1"/>
  <c r="CH2599" i="1"/>
  <c r="CI2591" i="1"/>
  <c r="CJ2591" i="1"/>
  <c r="CK2591" i="1"/>
  <c r="CG2591" i="1"/>
  <c r="CH2591" i="1"/>
  <c r="CI2583" i="1"/>
  <c r="CJ2583" i="1"/>
  <c r="CK2583" i="1"/>
  <c r="CG2583" i="1"/>
  <c r="CH2583" i="1"/>
  <c r="CI2575" i="1"/>
  <c r="CJ2575" i="1"/>
  <c r="CK2575" i="1"/>
  <c r="CG2575" i="1"/>
  <c r="CH2575" i="1"/>
  <c r="CI2567" i="1"/>
  <c r="CJ2567" i="1"/>
  <c r="CK2567" i="1"/>
  <c r="CG2567" i="1"/>
  <c r="CH2567" i="1"/>
  <c r="CI2559" i="1"/>
  <c r="CJ2559" i="1"/>
  <c r="CK2559" i="1"/>
  <c r="CG2559" i="1"/>
  <c r="CH2559" i="1"/>
  <c r="CI2551" i="1"/>
  <c r="CJ2551" i="1"/>
  <c r="CK2551" i="1"/>
  <c r="CG2551" i="1"/>
  <c r="CH2551" i="1"/>
  <c r="CI2543" i="1"/>
  <c r="CJ2543" i="1"/>
  <c r="CK2543" i="1"/>
  <c r="CG2543" i="1"/>
  <c r="CH2543" i="1"/>
  <c r="CI2535" i="1"/>
  <c r="CJ2535" i="1"/>
  <c r="CK2535" i="1"/>
  <c r="CG2535" i="1"/>
  <c r="CH2535" i="1"/>
  <c r="CI2527" i="1"/>
  <c r="CJ2527" i="1"/>
  <c r="CK2527" i="1"/>
  <c r="CG2527" i="1"/>
  <c r="CH2527" i="1"/>
  <c r="CI2519" i="1"/>
  <c r="CJ2519" i="1"/>
  <c r="CK2519" i="1"/>
  <c r="CG2519" i="1"/>
  <c r="CH2519" i="1"/>
  <c r="CI2511" i="1"/>
  <c r="CJ2511" i="1"/>
  <c r="CK2511" i="1"/>
  <c r="CG2511" i="1"/>
  <c r="CH2511" i="1"/>
  <c r="CI2503" i="1"/>
  <c r="CJ2503" i="1"/>
  <c r="CK2503" i="1"/>
  <c r="CG2503" i="1"/>
  <c r="CH2503" i="1"/>
  <c r="CI2495" i="1"/>
  <c r="CJ2495" i="1"/>
  <c r="CK2495" i="1"/>
  <c r="CG2495" i="1"/>
  <c r="CH2495" i="1"/>
  <c r="CI2487" i="1"/>
  <c r="CJ2487" i="1"/>
  <c r="CK2487" i="1"/>
  <c r="CG2487" i="1"/>
  <c r="CH2487" i="1"/>
  <c r="CI2479" i="1"/>
  <c r="CJ2479" i="1"/>
  <c r="CK2479" i="1"/>
  <c r="CG2479" i="1"/>
  <c r="CH2479" i="1"/>
  <c r="CI2471" i="1"/>
  <c r="CJ2471" i="1"/>
  <c r="CK2471" i="1"/>
  <c r="CG2471" i="1"/>
  <c r="CH2471" i="1"/>
  <c r="CI2463" i="1"/>
  <c r="CJ2463" i="1"/>
  <c r="CK2463" i="1"/>
  <c r="CG2463" i="1"/>
  <c r="CH2463" i="1"/>
  <c r="CI2455" i="1"/>
  <c r="CJ2455" i="1"/>
  <c r="CK2455" i="1"/>
  <c r="CG2455" i="1"/>
  <c r="CH2455" i="1"/>
  <c r="CI2447" i="1"/>
  <c r="CJ2447" i="1"/>
  <c r="CK2447" i="1"/>
  <c r="CG2447" i="1"/>
  <c r="CH2447" i="1"/>
  <c r="CI2439" i="1"/>
  <c r="CJ2439" i="1"/>
  <c r="CK2439" i="1"/>
  <c r="CG2439" i="1"/>
  <c r="CH2439" i="1"/>
  <c r="CI2431" i="1"/>
  <c r="CJ2431" i="1"/>
  <c r="CK2431" i="1"/>
  <c r="CG2431" i="1"/>
  <c r="CH2431" i="1"/>
  <c r="CI2423" i="1"/>
  <c r="CJ2423" i="1"/>
  <c r="CK2423" i="1"/>
  <c r="CG2423" i="1"/>
  <c r="CH2423" i="1"/>
  <c r="CI2415" i="1"/>
  <c r="CJ2415" i="1"/>
  <c r="CK2415" i="1"/>
  <c r="CG2415" i="1"/>
  <c r="CH2415" i="1"/>
  <c r="CI2407" i="1"/>
  <c r="CJ2407" i="1"/>
  <c r="CK2407" i="1"/>
  <c r="CG2407" i="1"/>
  <c r="CH2407" i="1"/>
  <c r="CI2399" i="1"/>
  <c r="CJ2399" i="1"/>
  <c r="CK2399" i="1"/>
  <c r="CG2399" i="1"/>
  <c r="CH2399" i="1"/>
  <c r="CI2391" i="1"/>
  <c r="CJ2391" i="1"/>
  <c r="CK2391" i="1"/>
  <c r="CG2391" i="1"/>
  <c r="CH2391" i="1"/>
  <c r="CI2383" i="1"/>
  <c r="CJ2383" i="1"/>
  <c r="CK2383" i="1"/>
  <c r="CG2383" i="1"/>
  <c r="CH2383" i="1"/>
  <c r="CI2375" i="1"/>
  <c r="CJ2375" i="1"/>
  <c r="CK2375" i="1"/>
  <c r="CG2375" i="1"/>
  <c r="CH2375" i="1"/>
  <c r="CI2367" i="1"/>
  <c r="CJ2367" i="1"/>
  <c r="CK2367" i="1"/>
  <c r="CG2367" i="1"/>
  <c r="CH2367" i="1"/>
  <c r="CI2359" i="1"/>
  <c r="CJ2359" i="1"/>
  <c r="CK2359" i="1"/>
  <c r="CG2359" i="1"/>
  <c r="CH2359" i="1"/>
  <c r="CI2351" i="1"/>
  <c r="CJ2351" i="1"/>
  <c r="CK2351" i="1"/>
  <c r="CG2351" i="1"/>
  <c r="CH2351" i="1"/>
  <c r="CI2343" i="1"/>
  <c r="CJ2343" i="1"/>
  <c r="CK2343" i="1"/>
  <c r="CG2343" i="1"/>
  <c r="CH2343" i="1"/>
  <c r="CI2335" i="1"/>
  <c r="CJ2335" i="1"/>
  <c r="CK2335" i="1"/>
  <c r="CG2335" i="1"/>
  <c r="CH2335" i="1"/>
  <c r="CI2327" i="1"/>
  <c r="CJ2327" i="1"/>
  <c r="CK2327" i="1"/>
  <c r="CG2327" i="1"/>
  <c r="CH2327" i="1"/>
  <c r="CI2319" i="1"/>
  <c r="CJ2319" i="1"/>
  <c r="CK2319" i="1"/>
  <c r="CG2319" i="1"/>
  <c r="CH2319" i="1"/>
  <c r="CI2311" i="1"/>
  <c r="CJ2311" i="1"/>
  <c r="CK2311" i="1"/>
  <c r="CG2311" i="1"/>
  <c r="CH2311" i="1"/>
  <c r="CI2303" i="1"/>
  <c r="CJ2303" i="1"/>
  <c r="CK2303" i="1"/>
  <c r="CG2303" i="1"/>
  <c r="CH2303" i="1"/>
  <c r="CI2295" i="1"/>
  <c r="CJ2295" i="1"/>
  <c r="CK2295" i="1"/>
  <c r="CG2295" i="1"/>
  <c r="CH2295" i="1"/>
  <c r="CI2287" i="1"/>
  <c r="CJ2287" i="1"/>
  <c r="CK2287" i="1"/>
  <c r="CG2287" i="1"/>
  <c r="CH2287" i="1"/>
  <c r="CI2279" i="1"/>
  <c r="CJ2279" i="1"/>
  <c r="CK2279" i="1"/>
  <c r="CG2279" i="1"/>
  <c r="CH2279" i="1"/>
  <c r="CI2271" i="1"/>
  <c r="CJ2271" i="1"/>
  <c r="CK2271" i="1"/>
  <c r="CG2271" i="1"/>
  <c r="CH2271" i="1"/>
  <c r="CI2263" i="1"/>
  <c r="CJ2263" i="1"/>
  <c r="CK2263" i="1"/>
  <c r="CG2263" i="1"/>
  <c r="CH2263" i="1"/>
  <c r="CI2255" i="1"/>
  <c r="CJ2255" i="1"/>
  <c r="CK2255" i="1"/>
  <c r="CG2255" i="1"/>
  <c r="CH2255" i="1"/>
  <c r="CI2247" i="1"/>
  <c r="CJ2247" i="1"/>
  <c r="CK2247" i="1"/>
  <c r="CG2247" i="1"/>
  <c r="CH2247" i="1"/>
  <c r="CI2239" i="1"/>
  <c r="CJ2239" i="1"/>
  <c r="CK2239" i="1"/>
  <c r="CG2239" i="1"/>
  <c r="CH2239" i="1"/>
  <c r="CI2231" i="1"/>
  <c r="CJ2231" i="1"/>
  <c r="CK2231" i="1"/>
  <c r="CG2231" i="1"/>
  <c r="CH2231" i="1"/>
  <c r="CG2223" i="1"/>
  <c r="CH2223" i="1"/>
  <c r="CI2223" i="1"/>
  <c r="CJ2223" i="1"/>
  <c r="CK2223" i="1"/>
  <c r="CG2215" i="1"/>
  <c r="CH2215" i="1"/>
  <c r="CI2215" i="1"/>
  <c r="CJ2215" i="1"/>
  <c r="CK2215" i="1"/>
  <c r="CG2207" i="1"/>
  <c r="CH2207" i="1"/>
  <c r="CI2207" i="1"/>
  <c r="CJ2207" i="1"/>
  <c r="CK2207" i="1"/>
  <c r="CG2199" i="1"/>
  <c r="CH2199" i="1"/>
  <c r="CI2199" i="1"/>
  <c r="CJ2199" i="1"/>
  <c r="CK2199" i="1"/>
  <c r="CG2191" i="1"/>
  <c r="CH2191" i="1"/>
  <c r="CI2191" i="1"/>
  <c r="CJ2191" i="1"/>
  <c r="CK2191" i="1"/>
  <c r="CG2183" i="1"/>
  <c r="CH2183" i="1"/>
  <c r="CI2183" i="1"/>
  <c r="CJ2183" i="1"/>
  <c r="CK2183" i="1"/>
  <c r="CG2175" i="1"/>
  <c r="CH2175" i="1"/>
  <c r="CI2175" i="1"/>
  <c r="CJ2175" i="1"/>
  <c r="CK2175" i="1"/>
  <c r="CG2167" i="1"/>
  <c r="CH2167" i="1"/>
  <c r="CI2167" i="1"/>
  <c r="CJ2167" i="1"/>
  <c r="CK2167" i="1"/>
  <c r="CG2159" i="1"/>
  <c r="CH2159" i="1"/>
  <c r="CI2159" i="1"/>
  <c r="CJ2159" i="1"/>
  <c r="CK2159" i="1"/>
  <c r="CG2151" i="1"/>
  <c r="CH2151" i="1"/>
  <c r="CI2151" i="1"/>
  <c r="CJ2151" i="1"/>
  <c r="CK2151" i="1"/>
  <c r="CG2143" i="1"/>
  <c r="CH2143" i="1"/>
  <c r="CI2143" i="1"/>
  <c r="CJ2143" i="1"/>
  <c r="CK2143" i="1"/>
  <c r="CG2135" i="1"/>
  <c r="CH2135" i="1"/>
  <c r="CI2135" i="1"/>
  <c r="CJ2135" i="1"/>
  <c r="CK2135" i="1"/>
  <c r="CG2127" i="1"/>
  <c r="CH2127" i="1"/>
  <c r="CI2127" i="1"/>
  <c r="CJ2127" i="1"/>
  <c r="CK2127" i="1"/>
  <c r="CG2119" i="1"/>
  <c r="CH2119" i="1"/>
  <c r="CI2119" i="1"/>
  <c r="CJ2119" i="1"/>
  <c r="CK2119" i="1"/>
  <c r="CG2111" i="1"/>
  <c r="CH2111" i="1"/>
  <c r="CI2111" i="1"/>
  <c r="CJ2111" i="1"/>
  <c r="CK2111" i="1"/>
  <c r="CG2103" i="1"/>
  <c r="CH2103" i="1"/>
  <c r="CI2103" i="1"/>
  <c r="CJ2103" i="1"/>
  <c r="CK2103" i="1"/>
  <c r="CG2095" i="1"/>
  <c r="CH2095" i="1"/>
  <c r="CI2095" i="1"/>
  <c r="CJ2095" i="1"/>
  <c r="CK2095" i="1"/>
  <c r="CG2087" i="1"/>
  <c r="CH2087" i="1"/>
  <c r="CI2087" i="1"/>
  <c r="CJ2087" i="1"/>
  <c r="CK2087" i="1"/>
  <c r="CG2079" i="1"/>
  <c r="CH2079" i="1"/>
  <c r="CI2079" i="1"/>
  <c r="CJ2079" i="1"/>
  <c r="CK2079" i="1"/>
  <c r="CG2071" i="1"/>
  <c r="CH2071" i="1"/>
  <c r="CI2071" i="1"/>
  <c r="CJ2071" i="1"/>
  <c r="CK2071" i="1"/>
  <c r="CG2063" i="1"/>
  <c r="CH2063" i="1"/>
  <c r="CI2063" i="1"/>
  <c r="CJ2063" i="1"/>
  <c r="CK2063" i="1"/>
  <c r="CG2055" i="1"/>
  <c r="CH2055" i="1"/>
  <c r="CI2055" i="1"/>
  <c r="CJ2055" i="1"/>
  <c r="CK2055" i="1"/>
  <c r="CG2047" i="1"/>
  <c r="CH2047" i="1"/>
  <c r="CI2047" i="1"/>
  <c r="CJ2047" i="1"/>
  <c r="CK2047" i="1"/>
  <c r="CG2039" i="1"/>
  <c r="CH2039" i="1"/>
  <c r="CI2039" i="1"/>
  <c r="CJ2039" i="1"/>
  <c r="CK2039" i="1"/>
  <c r="CG2031" i="1"/>
  <c r="CH2031" i="1"/>
  <c r="CI2031" i="1"/>
  <c r="CJ2031" i="1"/>
  <c r="CK2031" i="1"/>
  <c r="CG2023" i="1"/>
  <c r="CH2023" i="1"/>
  <c r="CI2023" i="1"/>
  <c r="CJ2023" i="1"/>
  <c r="CK2023" i="1"/>
  <c r="CG2015" i="1"/>
  <c r="CH2015" i="1"/>
  <c r="CI2015" i="1"/>
  <c r="CJ2015" i="1"/>
  <c r="CK2015" i="1"/>
  <c r="CG2007" i="1"/>
  <c r="CH2007" i="1"/>
  <c r="CI2007" i="1"/>
  <c r="CJ2007" i="1"/>
  <c r="CK2007" i="1"/>
  <c r="CG1999" i="1"/>
  <c r="CH1999" i="1"/>
  <c r="CI1999" i="1"/>
  <c r="CJ1999" i="1"/>
  <c r="CK1999" i="1"/>
  <c r="CG1991" i="1"/>
  <c r="CH1991" i="1"/>
  <c r="CI1991" i="1"/>
  <c r="CJ1991" i="1"/>
  <c r="CK1991" i="1"/>
  <c r="CG1983" i="1"/>
  <c r="CH1983" i="1"/>
  <c r="CI1983" i="1"/>
  <c r="CJ1983" i="1"/>
  <c r="CK1983" i="1"/>
  <c r="CG1975" i="1"/>
  <c r="CH1975" i="1"/>
  <c r="CI1975" i="1"/>
  <c r="CJ1975" i="1"/>
  <c r="CK1975" i="1"/>
  <c r="CG1967" i="1"/>
  <c r="CH1967" i="1"/>
  <c r="CI1967" i="1"/>
  <c r="CJ1967" i="1"/>
  <c r="CK1967" i="1"/>
  <c r="CG1959" i="1"/>
  <c r="CH1959" i="1"/>
  <c r="CI1959" i="1"/>
  <c r="CJ1959" i="1"/>
  <c r="CK1959" i="1"/>
  <c r="CG1951" i="1"/>
  <c r="CH1951" i="1"/>
  <c r="CI1951" i="1"/>
  <c r="CJ1951" i="1"/>
  <c r="CK1951" i="1"/>
  <c r="CG1943" i="1"/>
  <c r="CH1943" i="1"/>
  <c r="CI1943" i="1"/>
  <c r="CJ1943" i="1"/>
  <c r="CK1943" i="1"/>
  <c r="CG1935" i="1"/>
  <c r="CH1935" i="1"/>
  <c r="CI1935" i="1"/>
  <c r="CJ1935" i="1"/>
  <c r="CK1935" i="1"/>
  <c r="CG1927" i="1"/>
  <c r="CH1927" i="1"/>
  <c r="CI1927" i="1"/>
  <c r="CJ1927" i="1"/>
  <c r="CK1927" i="1"/>
  <c r="CG1919" i="1"/>
  <c r="CH1919" i="1"/>
  <c r="CI1919" i="1"/>
  <c r="CJ1919" i="1"/>
  <c r="CK1919" i="1"/>
  <c r="CG1911" i="1"/>
  <c r="CH1911" i="1"/>
  <c r="CI1911" i="1"/>
  <c r="CJ1911" i="1"/>
  <c r="CK1911" i="1"/>
  <c r="CG1903" i="1"/>
  <c r="CH1903" i="1"/>
  <c r="CI1903" i="1"/>
  <c r="CJ1903" i="1"/>
  <c r="CK1903" i="1"/>
  <c r="CG1895" i="1"/>
  <c r="CH1895" i="1"/>
  <c r="CI1895" i="1"/>
  <c r="CJ1895" i="1"/>
  <c r="CK1895" i="1"/>
  <c r="CG1887" i="1"/>
  <c r="CH1887" i="1"/>
  <c r="CI1887" i="1"/>
  <c r="CJ1887" i="1"/>
  <c r="CK1887" i="1"/>
  <c r="CG1879" i="1"/>
  <c r="CH1879" i="1"/>
  <c r="CI1879" i="1"/>
  <c r="CJ1879" i="1"/>
  <c r="CK1879" i="1"/>
  <c r="CG1871" i="1"/>
  <c r="CH1871" i="1"/>
  <c r="CI1871" i="1"/>
  <c r="CJ1871" i="1"/>
  <c r="CK1871" i="1"/>
  <c r="CG1863" i="1"/>
  <c r="CH1863" i="1"/>
  <c r="CI1863" i="1"/>
  <c r="CJ1863" i="1"/>
  <c r="CK1863" i="1"/>
  <c r="CG1855" i="1"/>
  <c r="CH1855" i="1"/>
  <c r="CI1855" i="1"/>
  <c r="CJ1855" i="1"/>
  <c r="CK1855" i="1"/>
  <c r="CG1847" i="1"/>
  <c r="CH1847" i="1"/>
  <c r="CI1847" i="1"/>
  <c r="CJ1847" i="1"/>
  <c r="CK1847" i="1"/>
  <c r="CG1839" i="1"/>
  <c r="CH1839" i="1"/>
  <c r="CI1839" i="1"/>
  <c r="CJ1839" i="1"/>
  <c r="CK1839" i="1"/>
  <c r="CG1831" i="1"/>
  <c r="CH1831" i="1"/>
  <c r="CI1831" i="1"/>
  <c r="CJ1831" i="1"/>
  <c r="CK1831" i="1"/>
  <c r="CG1823" i="1"/>
  <c r="CH1823" i="1"/>
  <c r="CI1823" i="1"/>
  <c r="CJ1823" i="1"/>
  <c r="CK1823" i="1"/>
  <c r="CG1815" i="1"/>
  <c r="CH1815" i="1"/>
  <c r="CI1815" i="1"/>
  <c r="CK1815" i="1"/>
  <c r="CJ1815" i="1"/>
  <c r="CG1807" i="1"/>
  <c r="CH1807" i="1"/>
  <c r="CI1807" i="1"/>
  <c r="CK1807" i="1"/>
  <c r="CJ1807" i="1"/>
  <c r="CG1799" i="1"/>
  <c r="CH1799" i="1"/>
  <c r="CI1799" i="1"/>
  <c r="CK1799" i="1"/>
  <c r="CJ1799" i="1"/>
  <c r="CG1791" i="1"/>
  <c r="CH1791" i="1"/>
  <c r="CI1791" i="1"/>
  <c r="CK1791" i="1"/>
  <c r="CJ1791" i="1"/>
  <c r="CG1783" i="1"/>
  <c r="CH1783" i="1"/>
  <c r="CI1783" i="1"/>
  <c r="CK1783" i="1"/>
  <c r="CJ1783" i="1"/>
  <c r="CG1775" i="1"/>
  <c r="CH1775" i="1"/>
  <c r="CI1775" i="1"/>
  <c r="CK1775" i="1"/>
  <c r="CJ1775" i="1"/>
  <c r="CG1767" i="1"/>
  <c r="CH1767" i="1"/>
  <c r="CI1767" i="1"/>
  <c r="CK1767" i="1"/>
  <c r="CJ1767" i="1"/>
  <c r="CG1759" i="1"/>
  <c r="CH1759" i="1"/>
  <c r="CI1759" i="1"/>
  <c r="CK1759" i="1"/>
  <c r="CJ1759" i="1"/>
  <c r="CG1751" i="1"/>
  <c r="CH1751" i="1"/>
  <c r="CI1751" i="1"/>
  <c r="CK1751" i="1"/>
  <c r="CJ1751" i="1"/>
  <c r="CG1743" i="1"/>
  <c r="CH1743" i="1"/>
  <c r="CI1743" i="1"/>
  <c r="CK1743" i="1"/>
  <c r="CJ1743" i="1"/>
  <c r="CG1735" i="1"/>
  <c r="CH1735" i="1"/>
  <c r="CI1735" i="1"/>
  <c r="CK1735" i="1"/>
  <c r="CJ1735" i="1"/>
  <c r="CG1727" i="1"/>
  <c r="CH1727" i="1"/>
  <c r="CI1727" i="1"/>
  <c r="CK1727" i="1"/>
  <c r="CJ1727" i="1"/>
  <c r="CG1719" i="1"/>
  <c r="CH1719" i="1"/>
  <c r="CI1719" i="1"/>
  <c r="CK1719" i="1"/>
  <c r="CJ1719" i="1"/>
  <c r="CG1711" i="1"/>
  <c r="CH1711" i="1"/>
  <c r="CI1711" i="1"/>
  <c r="CK1711" i="1"/>
  <c r="CJ1711" i="1"/>
  <c r="CG1703" i="1"/>
  <c r="CH1703" i="1"/>
  <c r="CI1703" i="1"/>
  <c r="CK1703" i="1"/>
  <c r="CJ1703" i="1"/>
  <c r="CG1695" i="1"/>
  <c r="CH1695" i="1"/>
  <c r="CI1695" i="1"/>
  <c r="CK1695" i="1"/>
  <c r="CJ1695" i="1"/>
  <c r="CG1687" i="1"/>
  <c r="CH1687" i="1"/>
  <c r="CI1687" i="1"/>
  <c r="CK1687" i="1"/>
  <c r="CJ1687" i="1"/>
  <c r="CG1679" i="1"/>
  <c r="CH1679" i="1"/>
  <c r="CI1679" i="1"/>
  <c r="CK1679" i="1"/>
  <c r="CJ1679" i="1"/>
  <c r="CG1671" i="1"/>
  <c r="CH1671" i="1"/>
  <c r="CI1671" i="1"/>
  <c r="CK1671" i="1"/>
  <c r="CJ1671" i="1"/>
  <c r="CG1663" i="1"/>
  <c r="CH1663" i="1"/>
  <c r="CI1663" i="1"/>
  <c r="CK1663" i="1"/>
  <c r="CJ1663" i="1"/>
  <c r="CG1655" i="1"/>
  <c r="CH1655" i="1"/>
  <c r="CI1655" i="1"/>
  <c r="CK1655" i="1"/>
  <c r="CJ1655" i="1"/>
  <c r="CG1647" i="1"/>
  <c r="CH1647" i="1"/>
  <c r="CI1647" i="1"/>
  <c r="CK1647" i="1"/>
  <c r="CJ1647" i="1"/>
  <c r="CG1639" i="1"/>
  <c r="CH1639" i="1"/>
  <c r="CI1639" i="1"/>
  <c r="CK1639" i="1"/>
  <c r="CJ1639" i="1"/>
  <c r="CG1631" i="1"/>
  <c r="CH1631" i="1"/>
  <c r="CI1631" i="1"/>
  <c r="CK1631" i="1"/>
  <c r="CJ1631" i="1"/>
  <c r="CG1623" i="1"/>
  <c r="CH1623" i="1"/>
  <c r="CI1623" i="1"/>
  <c r="CK1623" i="1"/>
  <c r="CJ1623" i="1"/>
  <c r="CG1615" i="1"/>
  <c r="CH1615" i="1"/>
  <c r="CI1615" i="1"/>
  <c r="CK1615" i="1"/>
  <c r="CJ1615" i="1"/>
  <c r="CG1607" i="1"/>
  <c r="CH1607" i="1"/>
  <c r="CI1607" i="1"/>
  <c r="CJ1607" i="1"/>
  <c r="CK1607" i="1"/>
  <c r="CG1599" i="1"/>
  <c r="CH1599" i="1"/>
  <c r="CI1599" i="1"/>
  <c r="CJ1599" i="1"/>
  <c r="CK1599" i="1"/>
  <c r="CG1591" i="1"/>
  <c r="CH1591" i="1"/>
  <c r="CI1591" i="1"/>
  <c r="CJ1591" i="1"/>
  <c r="CK1591" i="1"/>
  <c r="CG1583" i="1"/>
  <c r="CH1583" i="1"/>
  <c r="CI1583" i="1"/>
  <c r="CJ1583" i="1"/>
  <c r="CK1583" i="1"/>
  <c r="CG1575" i="1"/>
  <c r="CH1575" i="1"/>
  <c r="CI1575" i="1"/>
  <c r="CJ1575" i="1"/>
  <c r="CK1575" i="1"/>
  <c r="CG1567" i="1"/>
  <c r="CH1567" i="1"/>
  <c r="CI1567" i="1"/>
  <c r="CJ1567" i="1"/>
  <c r="CK1567" i="1"/>
  <c r="CG1559" i="1"/>
  <c r="CH1559" i="1"/>
  <c r="CI1559" i="1"/>
  <c r="CJ1559" i="1"/>
  <c r="CK1559" i="1"/>
  <c r="CG1551" i="1"/>
  <c r="CH1551" i="1"/>
  <c r="CI1551" i="1"/>
  <c r="CJ1551" i="1"/>
  <c r="CK1551" i="1"/>
  <c r="CG1543" i="1"/>
  <c r="CH1543" i="1"/>
  <c r="CI1543" i="1"/>
  <c r="CJ1543" i="1"/>
  <c r="CK1543" i="1"/>
  <c r="CG1535" i="1"/>
  <c r="CH1535" i="1"/>
  <c r="CI1535" i="1"/>
  <c r="CJ1535" i="1"/>
  <c r="CK1535" i="1"/>
  <c r="CG1527" i="1"/>
  <c r="CH1527" i="1"/>
  <c r="CI1527" i="1"/>
  <c r="CJ1527" i="1"/>
  <c r="CK1527" i="1"/>
  <c r="CG1519" i="1"/>
  <c r="CH1519" i="1"/>
  <c r="CI1519" i="1"/>
  <c r="CJ1519" i="1"/>
  <c r="CK1519" i="1"/>
  <c r="CG1511" i="1"/>
  <c r="CH1511" i="1"/>
  <c r="CI1511" i="1"/>
  <c r="CJ1511" i="1"/>
  <c r="CK1511" i="1"/>
  <c r="CG1503" i="1"/>
  <c r="CH1503" i="1"/>
  <c r="CI1503" i="1"/>
  <c r="CJ1503" i="1"/>
  <c r="CK1503" i="1"/>
  <c r="CG1495" i="1"/>
  <c r="CH1495" i="1"/>
  <c r="CI1495" i="1"/>
  <c r="CJ1495" i="1"/>
  <c r="CK1495" i="1"/>
  <c r="CG1487" i="1"/>
  <c r="CH1487" i="1"/>
  <c r="CI1487" i="1"/>
  <c r="CJ1487" i="1"/>
  <c r="CK1487" i="1"/>
  <c r="CG1479" i="1"/>
  <c r="CH1479" i="1"/>
  <c r="CI1479" i="1"/>
  <c r="CJ1479" i="1"/>
  <c r="CK1479" i="1"/>
  <c r="CG1471" i="1"/>
  <c r="CH1471" i="1"/>
  <c r="CI1471" i="1"/>
  <c r="CJ1471" i="1"/>
  <c r="CK1471" i="1"/>
  <c r="CG1463" i="1"/>
  <c r="CH1463" i="1"/>
  <c r="CI1463" i="1"/>
  <c r="CJ1463" i="1"/>
  <c r="CK1463" i="1"/>
  <c r="CG1455" i="1"/>
  <c r="CH1455" i="1"/>
  <c r="CI1455" i="1"/>
  <c r="CJ1455" i="1"/>
  <c r="CK1455" i="1"/>
  <c r="CG1447" i="1"/>
  <c r="CH1447" i="1"/>
  <c r="CI1447" i="1"/>
  <c r="CJ1447" i="1"/>
  <c r="CK1447" i="1"/>
  <c r="CG1439" i="1"/>
  <c r="CH1439" i="1"/>
  <c r="CI1439" i="1"/>
  <c r="CJ1439" i="1"/>
  <c r="CK1439" i="1"/>
  <c r="CG1431" i="1"/>
  <c r="CH1431" i="1"/>
  <c r="CI1431" i="1"/>
  <c r="CJ1431" i="1"/>
  <c r="CK1431" i="1"/>
  <c r="CG1423" i="1"/>
  <c r="CH1423" i="1"/>
  <c r="CI1423" i="1"/>
  <c r="CJ1423" i="1"/>
  <c r="CK1423" i="1"/>
  <c r="CG1415" i="1"/>
  <c r="CH1415" i="1"/>
  <c r="CI1415" i="1"/>
  <c r="CJ1415" i="1"/>
  <c r="CK1415" i="1"/>
  <c r="CG1407" i="1"/>
  <c r="CH1407" i="1"/>
  <c r="CI1407" i="1"/>
  <c r="CJ1407" i="1"/>
  <c r="CK1407" i="1"/>
  <c r="CG1399" i="1"/>
  <c r="CH1399" i="1"/>
  <c r="CI1399" i="1"/>
  <c r="CJ1399" i="1"/>
  <c r="CK1399" i="1"/>
  <c r="CG1391" i="1"/>
  <c r="CH1391" i="1"/>
  <c r="CI1391" i="1"/>
  <c r="CJ1391" i="1"/>
  <c r="CK1391" i="1"/>
  <c r="CG1383" i="1"/>
  <c r="CH1383" i="1"/>
  <c r="CI1383" i="1"/>
  <c r="CJ1383" i="1"/>
  <c r="CK1383" i="1"/>
  <c r="CG1375" i="1"/>
  <c r="CH1375" i="1"/>
  <c r="CI1375" i="1"/>
  <c r="CK1375" i="1"/>
  <c r="CJ1375" i="1"/>
  <c r="CG1367" i="1"/>
  <c r="CH1367" i="1"/>
  <c r="CI1367" i="1"/>
  <c r="CK1367" i="1"/>
  <c r="CJ1367" i="1"/>
  <c r="CG1359" i="1"/>
  <c r="CH1359" i="1"/>
  <c r="CI1359" i="1"/>
  <c r="CK1359" i="1"/>
  <c r="CJ1359" i="1"/>
  <c r="CG1351" i="1"/>
  <c r="CH1351" i="1"/>
  <c r="CI1351" i="1"/>
  <c r="CK1351" i="1"/>
  <c r="CJ1351" i="1"/>
  <c r="CG1343" i="1"/>
  <c r="CH1343" i="1"/>
  <c r="CI1343" i="1"/>
  <c r="CJ1343" i="1"/>
  <c r="CK1343" i="1"/>
  <c r="CG1335" i="1"/>
  <c r="CH1335" i="1"/>
  <c r="CI1335" i="1"/>
  <c r="CJ1335" i="1"/>
  <c r="CK1335" i="1"/>
  <c r="CG1327" i="1"/>
  <c r="CH1327" i="1"/>
  <c r="CI1327" i="1"/>
  <c r="CJ1327" i="1"/>
  <c r="CK1327" i="1"/>
  <c r="CG1319" i="1"/>
  <c r="CH1319" i="1"/>
  <c r="CI1319" i="1"/>
  <c r="CJ1319" i="1"/>
  <c r="CK1319" i="1"/>
  <c r="CG1311" i="1"/>
  <c r="CH1311" i="1"/>
  <c r="CI1311" i="1"/>
  <c r="CJ1311" i="1"/>
  <c r="CK1311" i="1"/>
  <c r="CG1303" i="1"/>
  <c r="CH1303" i="1"/>
  <c r="CI1303" i="1"/>
  <c r="CJ1303" i="1"/>
  <c r="CK1303" i="1"/>
  <c r="CG1295" i="1"/>
  <c r="CH1295" i="1"/>
  <c r="CI1295" i="1"/>
  <c r="CJ1295" i="1"/>
  <c r="CK1295" i="1"/>
  <c r="CG1287" i="1"/>
  <c r="CH1287" i="1"/>
  <c r="CI1287" i="1"/>
  <c r="CJ1287" i="1"/>
  <c r="CK1287" i="1"/>
  <c r="CG1279" i="1"/>
  <c r="CH1279" i="1"/>
  <c r="CI1279" i="1"/>
  <c r="CJ1279" i="1"/>
  <c r="CK1279" i="1"/>
  <c r="CG1271" i="1"/>
  <c r="CH1271" i="1"/>
  <c r="CI1271" i="1"/>
  <c r="CJ1271" i="1"/>
  <c r="CK1271" i="1"/>
  <c r="CG1263" i="1"/>
  <c r="CH1263" i="1"/>
  <c r="CI1263" i="1"/>
  <c r="CJ1263" i="1"/>
  <c r="CK1263" i="1"/>
  <c r="CG1255" i="1"/>
  <c r="CH1255" i="1"/>
  <c r="CI1255" i="1"/>
  <c r="CJ1255" i="1"/>
  <c r="CK1255" i="1"/>
  <c r="CG1247" i="1"/>
  <c r="CH1247" i="1"/>
  <c r="CI1247" i="1"/>
  <c r="CJ1247" i="1"/>
  <c r="CK1247" i="1"/>
  <c r="CG1239" i="1"/>
  <c r="CH1239" i="1"/>
  <c r="CI1239" i="1"/>
  <c r="CJ1239" i="1"/>
  <c r="CK1239" i="1"/>
  <c r="CG1231" i="1"/>
  <c r="CH1231" i="1"/>
  <c r="CI1231" i="1"/>
  <c r="CJ1231" i="1"/>
  <c r="CK1231" i="1"/>
  <c r="CG1223" i="1"/>
  <c r="CH1223" i="1"/>
  <c r="CI1223" i="1"/>
  <c r="CJ1223" i="1"/>
  <c r="CK1223" i="1"/>
  <c r="CG1215" i="1"/>
  <c r="CH1215" i="1"/>
  <c r="CI1215" i="1"/>
  <c r="CJ1215" i="1"/>
  <c r="CK1215" i="1"/>
  <c r="CG1207" i="1"/>
  <c r="CH1207" i="1"/>
  <c r="CI1207" i="1"/>
  <c r="CJ1207" i="1"/>
  <c r="CK1207" i="1"/>
  <c r="CG1199" i="1"/>
  <c r="CH1199" i="1"/>
  <c r="CI1199" i="1"/>
  <c r="CJ1199" i="1"/>
  <c r="CK1199" i="1"/>
  <c r="CG1191" i="1"/>
  <c r="CI1191" i="1"/>
  <c r="CJ1191" i="1"/>
  <c r="CK1191" i="1"/>
  <c r="CH1191" i="1"/>
  <c r="CG1183" i="1"/>
  <c r="CH1183" i="1"/>
  <c r="CI1183" i="1"/>
  <c r="CJ1183" i="1"/>
  <c r="CK1183" i="1"/>
  <c r="CG1175" i="1"/>
  <c r="CH1175" i="1"/>
  <c r="CI1175" i="1"/>
  <c r="CJ1175" i="1"/>
  <c r="CK1175" i="1"/>
  <c r="CG1167" i="1"/>
  <c r="CH1167" i="1"/>
  <c r="CI1167" i="1"/>
  <c r="CJ1167" i="1"/>
  <c r="CK1167" i="1"/>
  <c r="CG1159" i="1"/>
  <c r="CH1159" i="1"/>
  <c r="CI1159" i="1"/>
  <c r="CJ1159" i="1"/>
  <c r="CK1159" i="1"/>
  <c r="CG1151" i="1"/>
  <c r="CH1151" i="1"/>
  <c r="CI1151" i="1"/>
  <c r="CJ1151" i="1"/>
  <c r="CK1151" i="1"/>
  <c r="CG1143" i="1"/>
  <c r="CH1143" i="1"/>
  <c r="CI1143" i="1"/>
  <c r="CJ1143" i="1"/>
  <c r="CK1143" i="1"/>
  <c r="CG1135" i="1"/>
  <c r="CH1135" i="1"/>
  <c r="CI1135" i="1"/>
  <c r="CJ1135" i="1"/>
  <c r="CK1135" i="1"/>
  <c r="CG1127" i="1"/>
  <c r="CH1127" i="1"/>
  <c r="CI1127" i="1"/>
  <c r="CJ1127" i="1"/>
  <c r="CK1127" i="1"/>
  <c r="CG1119" i="1"/>
  <c r="CH1119" i="1"/>
  <c r="CI1119" i="1"/>
  <c r="CJ1119" i="1"/>
  <c r="CK1119" i="1"/>
  <c r="CG1111" i="1"/>
  <c r="CH1111" i="1"/>
  <c r="CI1111" i="1"/>
  <c r="CJ1111" i="1"/>
  <c r="CK1111" i="1"/>
  <c r="CG1103" i="1"/>
  <c r="CH1103" i="1"/>
  <c r="CI1103" i="1"/>
  <c r="CJ1103" i="1"/>
  <c r="CK1103" i="1"/>
  <c r="CG1095" i="1"/>
  <c r="CH1095" i="1"/>
  <c r="CI1095" i="1"/>
  <c r="CJ1095" i="1"/>
  <c r="CK1095" i="1"/>
  <c r="CG1087" i="1"/>
  <c r="CH1087" i="1"/>
  <c r="CI1087" i="1"/>
  <c r="CJ1087" i="1"/>
  <c r="CK1087" i="1"/>
  <c r="CG1079" i="1"/>
  <c r="CH1079" i="1"/>
  <c r="CI1079" i="1"/>
  <c r="CJ1079" i="1"/>
  <c r="CK1079" i="1"/>
  <c r="CG1071" i="1"/>
  <c r="CH1071" i="1"/>
  <c r="CI1071" i="1"/>
  <c r="CJ1071" i="1"/>
  <c r="CK1071" i="1"/>
  <c r="CG1063" i="1"/>
  <c r="CH1063" i="1"/>
  <c r="CI1063" i="1"/>
  <c r="CJ1063" i="1"/>
  <c r="CK1063" i="1"/>
  <c r="CG1055" i="1"/>
  <c r="CH1055" i="1"/>
  <c r="CI1055" i="1"/>
  <c r="CJ1055" i="1"/>
  <c r="CK1055" i="1"/>
  <c r="CG1047" i="1"/>
  <c r="CH1047" i="1"/>
  <c r="CI1047" i="1"/>
  <c r="CJ1047" i="1"/>
  <c r="CK1047" i="1"/>
  <c r="CG1039" i="1"/>
  <c r="CH1039" i="1"/>
  <c r="CI1039" i="1"/>
  <c r="CJ1039" i="1"/>
  <c r="CK1039" i="1"/>
  <c r="CG1031" i="1"/>
  <c r="CH1031" i="1"/>
  <c r="CI1031" i="1"/>
  <c r="CJ1031" i="1"/>
  <c r="CK1031" i="1"/>
  <c r="CG1023" i="1"/>
  <c r="CH1023" i="1"/>
  <c r="CI1023" i="1"/>
  <c r="CJ1023" i="1"/>
  <c r="CK1023" i="1"/>
  <c r="CG1015" i="1"/>
  <c r="CH1015" i="1"/>
  <c r="CI1015" i="1"/>
  <c r="CJ1015" i="1"/>
  <c r="CK1015" i="1"/>
  <c r="CG1007" i="1"/>
  <c r="CH1007" i="1"/>
  <c r="CI1007" i="1"/>
  <c r="CJ1007" i="1"/>
  <c r="CK1007" i="1"/>
  <c r="CG999" i="1"/>
  <c r="CH999" i="1"/>
  <c r="CI999" i="1"/>
  <c r="CJ999" i="1"/>
  <c r="CK999" i="1"/>
  <c r="CG991" i="1"/>
  <c r="CH991" i="1"/>
  <c r="CI991" i="1"/>
  <c r="CJ991" i="1"/>
  <c r="CK991" i="1"/>
  <c r="CG983" i="1"/>
  <c r="CH983" i="1"/>
  <c r="CI983" i="1"/>
  <c r="CJ983" i="1"/>
  <c r="CK983" i="1"/>
  <c r="CG975" i="1"/>
  <c r="CI975" i="1"/>
  <c r="CH975" i="1"/>
  <c r="CK975" i="1"/>
  <c r="CJ975" i="1"/>
  <c r="BZ2100" i="1"/>
  <c r="BZ2425" i="1"/>
  <c r="CA2425" i="1"/>
  <c r="CB2425" i="1"/>
  <c r="BX2425" i="1"/>
  <c r="BY2425" i="1"/>
  <c r="BZ2417" i="1"/>
  <c r="CA2417" i="1"/>
  <c r="CB2417" i="1"/>
  <c r="BX2417" i="1"/>
  <c r="BY2417" i="1"/>
  <c r="BZ2409" i="1"/>
  <c r="CA2409" i="1"/>
  <c r="CB2409" i="1"/>
  <c r="BX2409" i="1"/>
  <c r="BY2409" i="1"/>
  <c r="BZ2401" i="1"/>
  <c r="CA2401" i="1"/>
  <c r="CB2401" i="1"/>
  <c r="BX2401" i="1"/>
  <c r="BZ2393" i="1"/>
  <c r="CA2393" i="1"/>
  <c r="CB2393" i="1"/>
  <c r="BX2393" i="1"/>
  <c r="BY2393" i="1"/>
  <c r="BZ2385" i="1"/>
  <c r="CA2385" i="1"/>
  <c r="CB2385" i="1"/>
  <c r="BX2385" i="1"/>
  <c r="BY2385" i="1"/>
  <c r="BZ2377" i="1"/>
  <c r="CA2377" i="1"/>
  <c r="CB2377" i="1"/>
  <c r="BX2377" i="1"/>
  <c r="BY2377" i="1"/>
  <c r="BZ2369" i="1"/>
  <c r="CA2369" i="1"/>
  <c r="CB2369" i="1"/>
  <c r="BX2369" i="1"/>
  <c r="BZ2361" i="1"/>
  <c r="CA2361" i="1"/>
  <c r="CB2361" i="1"/>
  <c r="BX2361" i="1"/>
  <c r="BY2361" i="1"/>
  <c r="BZ2353" i="1"/>
  <c r="CA2353" i="1"/>
  <c r="CB2353" i="1"/>
  <c r="BX2353" i="1"/>
  <c r="BY2353" i="1"/>
  <c r="BZ2345" i="1"/>
  <c r="CA2345" i="1"/>
  <c r="CB2345" i="1"/>
  <c r="BX2345" i="1"/>
  <c r="BY2345" i="1"/>
  <c r="BZ2337" i="1"/>
  <c r="CA2337" i="1"/>
  <c r="CB2337" i="1"/>
  <c r="BX2337" i="1"/>
  <c r="BZ2329" i="1"/>
  <c r="CA2329" i="1"/>
  <c r="CB2329" i="1"/>
  <c r="BX2329" i="1"/>
  <c r="BY2329" i="1"/>
  <c r="BZ2321" i="1"/>
  <c r="CA2321" i="1"/>
  <c r="CB2321" i="1"/>
  <c r="BX2321" i="1"/>
  <c r="BY2321" i="1"/>
  <c r="BZ2313" i="1"/>
  <c r="CA2313" i="1"/>
  <c r="CB2313" i="1"/>
  <c r="BX2313" i="1"/>
  <c r="BY2313" i="1"/>
  <c r="BZ2305" i="1"/>
  <c r="CA2305" i="1"/>
  <c r="CB2305" i="1"/>
  <c r="BX2305" i="1"/>
  <c r="BZ2297" i="1"/>
  <c r="CA2297" i="1"/>
  <c r="CB2297" i="1"/>
  <c r="BX2297" i="1"/>
  <c r="BY2297" i="1"/>
  <c r="BZ2289" i="1"/>
  <c r="CA2289" i="1"/>
  <c r="CB2289" i="1"/>
  <c r="BX2289" i="1"/>
  <c r="BY2289" i="1"/>
  <c r="BZ2281" i="1"/>
  <c r="CA2281" i="1"/>
  <c r="CB2281" i="1"/>
  <c r="BX2281" i="1"/>
  <c r="BY2281" i="1"/>
  <c r="BZ2273" i="1"/>
  <c r="CA2273" i="1"/>
  <c r="CB2273" i="1"/>
  <c r="BX2273" i="1"/>
  <c r="BZ2265" i="1"/>
  <c r="CA2265" i="1"/>
  <c r="CB2265" i="1"/>
  <c r="BX2265" i="1"/>
  <c r="BY2265" i="1"/>
  <c r="BZ2257" i="1"/>
  <c r="CA2257" i="1"/>
  <c r="CB2257" i="1"/>
  <c r="BX2257" i="1"/>
  <c r="BY2257" i="1"/>
  <c r="BZ2249" i="1"/>
  <c r="CA2249" i="1"/>
  <c r="CB2249" i="1"/>
  <c r="BX2249" i="1"/>
  <c r="BY2249" i="1"/>
  <c r="BZ2241" i="1"/>
  <c r="CA2241" i="1"/>
  <c r="CB2241" i="1"/>
  <c r="BX2241" i="1"/>
  <c r="BZ2233" i="1"/>
  <c r="CA2233" i="1"/>
  <c r="CB2233" i="1"/>
  <c r="BX2233" i="1"/>
  <c r="BY2233" i="1"/>
  <c r="BZ2225" i="1"/>
  <c r="CA2225" i="1"/>
  <c r="CB2225" i="1"/>
  <c r="BX2225" i="1"/>
  <c r="BY2225" i="1"/>
  <c r="BZ2217" i="1"/>
  <c r="CA2217" i="1"/>
  <c r="CB2217" i="1"/>
  <c r="BX2217" i="1"/>
  <c r="BY2217" i="1"/>
  <c r="BZ2209" i="1"/>
  <c r="CA2209" i="1"/>
  <c r="CB2209" i="1"/>
  <c r="BX2209" i="1"/>
  <c r="BZ2201" i="1"/>
  <c r="CA2201" i="1"/>
  <c r="CB2201" i="1"/>
  <c r="BX2201" i="1"/>
  <c r="BY2201" i="1"/>
  <c r="BZ2193" i="1"/>
  <c r="CA2193" i="1"/>
  <c r="CB2193" i="1"/>
  <c r="BX2193" i="1"/>
  <c r="BY2193" i="1"/>
  <c r="BZ2185" i="1"/>
  <c r="CA2185" i="1"/>
  <c r="CB2185" i="1"/>
  <c r="BX2185" i="1"/>
  <c r="BY2185" i="1"/>
  <c r="BZ2177" i="1"/>
  <c r="CA2177" i="1"/>
  <c r="CB2177" i="1"/>
  <c r="BX2177" i="1"/>
  <c r="BZ2169" i="1"/>
  <c r="CA2169" i="1"/>
  <c r="CB2169" i="1"/>
  <c r="BX2169" i="1"/>
  <c r="BY2169" i="1"/>
  <c r="BZ2161" i="1"/>
  <c r="CA2161" i="1"/>
  <c r="CB2161" i="1"/>
  <c r="BX2161" i="1"/>
  <c r="BY2161" i="1"/>
  <c r="BZ2153" i="1"/>
  <c r="CA2153" i="1"/>
  <c r="CB2153" i="1"/>
  <c r="BX2153" i="1"/>
  <c r="BY2153" i="1"/>
  <c r="BZ2145" i="1"/>
  <c r="CA2145" i="1"/>
  <c r="CB2145" i="1"/>
  <c r="BX2145" i="1"/>
  <c r="BZ2137" i="1"/>
  <c r="CA2137" i="1"/>
  <c r="CB2137" i="1"/>
  <c r="BX2137" i="1"/>
  <c r="BY2137" i="1"/>
  <c r="BZ2129" i="1"/>
  <c r="CA2129" i="1"/>
  <c r="CB2129" i="1"/>
  <c r="BX2129" i="1"/>
  <c r="BY2129" i="1"/>
  <c r="BZ2121" i="1"/>
  <c r="CA2121" i="1"/>
  <c r="CB2121" i="1"/>
  <c r="BX2121" i="1"/>
  <c r="BY2121" i="1"/>
  <c r="BZ2113" i="1"/>
  <c r="CA2113" i="1"/>
  <c r="CB2113" i="1"/>
  <c r="BX2113" i="1"/>
  <c r="BZ2105" i="1"/>
  <c r="CA2105" i="1"/>
  <c r="CB2105" i="1"/>
  <c r="BX2105" i="1"/>
  <c r="BY2105" i="1"/>
  <c r="BZ2097" i="1"/>
  <c r="CA2097" i="1"/>
  <c r="CB2097" i="1"/>
  <c r="BX2097" i="1"/>
  <c r="BY2097" i="1"/>
  <c r="BZ2089" i="1"/>
  <c r="CA2089" i="1"/>
  <c r="CB2089" i="1"/>
  <c r="BX2089" i="1"/>
  <c r="BY2089" i="1"/>
  <c r="BZ2081" i="1"/>
  <c r="CA2081" i="1"/>
  <c r="CB2081" i="1"/>
  <c r="BX2081" i="1"/>
  <c r="BZ2073" i="1"/>
  <c r="CA2073" i="1"/>
  <c r="CB2073" i="1"/>
  <c r="BX2073" i="1"/>
  <c r="BY2073" i="1"/>
  <c r="BZ2065" i="1"/>
  <c r="CA2065" i="1"/>
  <c r="CB2065" i="1"/>
  <c r="BX2065" i="1"/>
  <c r="BY2065" i="1"/>
  <c r="BZ2057" i="1"/>
  <c r="CA2057" i="1"/>
  <c r="CB2057" i="1"/>
  <c r="BX2057" i="1"/>
  <c r="BY2057" i="1"/>
  <c r="BZ2049" i="1"/>
  <c r="CA2049" i="1"/>
  <c r="CB2049" i="1"/>
  <c r="BX2049" i="1"/>
  <c r="BY2049" i="1"/>
  <c r="BZ2041" i="1"/>
  <c r="CA2041" i="1"/>
  <c r="CB2041" i="1"/>
  <c r="BX2041" i="1"/>
  <c r="BY2041" i="1"/>
  <c r="BZ2033" i="1"/>
  <c r="CA2033" i="1"/>
  <c r="CB2033" i="1"/>
  <c r="BX2033" i="1"/>
  <c r="BY2033" i="1"/>
  <c r="BZ2025" i="1"/>
  <c r="CA2025" i="1"/>
  <c r="CB2025" i="1"/>
  <c r="BX2025" i="1"/>
  <c r="BY2025" i="1"/>
  <c r="BZ2017" i="1"/>
  <c r="CA2017" i="1"/>
  <c r="CB2017" i="1"/>
  <c r="BX2017" i="1"/>
  <c r="BY2017" i="1"/>
  <c r="BZ2009" i="1"/>
  <c r="CA2009" i="1"/>
  <c r="CB2009" i="1"/>
  <c r="BX2009" i="1"/>
  <c r="BZ2001" i="1"/>
  <c r="CA2001" i="1"/>
  <c r="CB2001" i="1"/>
  <c r="BX2001" i="1"/>
  <c r="BY2001" i="1"/>
  <c r="BZ1993" i="1"/>
  <c r="CA1993" i="1"/>
  <c r="CB1993" i="1"/>
  <c r="BX1993" i="1"/>
  <c r="BY1993" i="1"/>
  <c r="BZ1985" i="1"/>
  <c r="CA1985" i="1"/>
  <c r="CB1985" i="1"/>
  <c r="BX1985" i="1"/>
  <c r="BY1985" i="1"/>
  <c r="BZ1977" i="1"/>
  <c r="CA1977" i="1"/>
  <c r="CB1977" i="1"/>
  <c r="BX1977" i="1"/>
  <c r="BY1977" i="1"/>
  <c r="BZ1969" i="1"/>
  <c r="CA1969" i="1"/>
  <c r="CB1969" i="1"/>
  <c r="BX1969" i="1"/>
  <c r="BY1969" i="1"/>
  <c r="BZ1961" i="1"/>
  <c r="CA1961" i="1"/>
  <c r="CB1961" i="1"/>
  <c r="BX1961" i="1"/>
  <c r="BY1961" i="1"/>
  <c r="BZ1953" i="1"/>
  <c r="CA1953" i="1"/>
  <c r="CB1953" i="1"/>
  <c r="BX1953" i="1"/>
  <c r="BY1953" i="1"/>
  <c r="BZ1945" i="1"/>
  <c r="CA1945" i="1"/>
  <c r="CB1945" i="1"/>
  <c r="BX1945" i="1"/>
  <c r="BZ1937" i="1"/>
  <c r="CA1937" i="1"/>
  <c r="CB1937" i="1"/>
  <c r="BX1937" i="1"/>
  <c r="BY1937" i="1"/>
  <c r="BZ1929" i="1"/>
  <c r="CA1929" i="1"/>
  <c r="CB1929" i="1"/>
  <c r="BX1929" i="1"/>
  <c r="BY1929" i="1"/>
  <c r="BZ1921" i="1"/>
  <c r="CA1921" i="1"/>
  <c r="CB1921" i="1"/>
  <c r="BX1921" i="1"/>
  <c r="BY1921" i="1"/>
  <c r="BZ1913" i="1"/>
  <c r="CA1913" i="1"/>
  <c r="CB1913" i="1"/>
  <c r="BX1913" i="1"/>
  <c r="BY1913" i="1"/>
  <c r="BZ1905" i="1"/>
  <c r="CA1905" i="1"/>
  <c r="CB1905" i="1"/>
  <c r="BX1905" i="1"/>
  <c r="BY1905" i="1"/>
  <c r="BZ1897" i="1"/>
  <c r="CA1897" i="1"/>
  <c r="CB1897" i="1"/>
  <c r="BX1897" i="1"/>
  <c r="BY1897" i="1"/>
  <c r="BZ1889" i="1"/>
  <c r="CA1889" i="1"/>
  <c r="CB1889" i="1"/>
  <c r="BX1889" i="1"/>
  <c r="BY1889" i="1"/>
  <c r="BZ1881" i="1"/>
  <c r="CA1881" i="1"/>
  <c r="CB1881" i="1"/>
  <c r="BX1881" i="1"/>
  <c r="BZ1873" i="1"/>
  <c r="CA1873" i="1"/>
  <c r="CB1873" i="1"/>
  <c r="BX1873" i="1"/>
  <c r="BY1873" i="1"/>
  <c r="BZ1865" i="1"/>
  <c r="CA1865" i="1"/>
  <c r="CB1865" i="1"/>
  <c r="BX1865" i="1"/>
  <c r="BY1865" i="1"/>
  <c r="BZ1857" i="1"/>
  <c r="CA1857" i="1"/>
  <c r="CB1857" i="1"/>
  <c r="BX1857" i="1"/>
  <c r="BY1857" i="1"/>
  <c r="BZ1849" i="1"/>
  <c r="CA1849" i="1"/>
  <c r="CB1849" i="1"/>
  <c r="BX1849" i="1"/>
  <c r="BY1849" i="1"/>
  <c r="BZ1841" i="1"/>
  <c r="CA1841" i="1"/>
  <c r="CB1841" i="1"/>
  <c r="BX1841" i="1"/>
  <c r="BY1841" i="1"/>
  <c r="BZ1833" i="1"/>
  <c r="CA1833" i="1"/>
  <c r="CB1833" i="1"/>
  <c r="BX1833" i="1"/>
  <c r="BY1833" i="1"/>
  <c r="BZ1825" i="1"/>
  <c r="CA1825" i="1"/>
  <c r="CB1825" i="1"/>
  <c r="BX1825" i="1"/>
  <c r="BY1825" i="1"/>
  <c r="BZ1817" i="1"/>
  <c r="CA1817" i="1"/>
  <c r="CB1817" i="1"/>
  <c r="BX1817" i="1"/>
  <c r="BZ1809" i="1"/>
  <c r="CA1809" i="1"/>
  <c r="CB1809" i="1"/>
  <c r="BX1809" i="1"/>
  <c r="BY1809" i="1"/>
  <c r="BZ1801" i="1"/>
  <c r="CA1801" i="1"/>
  <c r="CB1801" i="1"/>
  <c r="BX1801" i="1"/>
  <c r="BY1801" i="1"/>
  <c r="BZ1793" i="1"/>
  <c r="CA1793" i="1"/>
  <c r="CB1793" i="1"/>
  <c r="BX1793" i="1"/>
  <c r="BY1793" i="1"/>
  <c r="BY1785" i="1"/>
  <c r="BZ1785" i="1"/>
  <c r="CA1785" i="1"/>
  <c r="CB1785" i="1"/>
  <c r="BX1785" i="1"/>
  <c r="BY1777" i="1"/>
  <c r="BZ1777" i="1"/>
  <c r="CA1777" i="1"/>
  <c r="CB1777" i="1"/>
  <c r="BX1777" i="1"/>
  <c r="BY1769" i="1"/>
  <c r="BZ1769" i="1"/>
  <c r="CA1769" i="1"/>
  <c r="CB1769" i="1"/>
  <c r="BX1769" i="1"/>
  <c r="BY1761" i="1"/>
  <c r="BZ1761" i="1"/>
  <c r="CA1761" i="1"/>
  <c r="CB1761" i="1"/>
  <c r="BX1761" i="1"/>
  <c r="BY1753" i="1"/>
  <c r="BZ1753" i="1"/>
  <c r="CA1753" i="1"/>
  <c r="CB1753" i="1"/>
  <c r="BX1753" i="1"/>
  <c r="BY1745" i="1"/>
  <c r="BZ1745" i="1"/>
  <c r="CA1745" i="1"/>
  <c r="CB1745" i="1"/>
  <c r="BX1745" i="1"/>
  <c r="BY1737" i="1"/>
  <c r="BZ1737" i="1"/>
  <c r="CA1737" i="1"/>
  <c r="CB1737" i="1"/>
  <c r="BX1737" i="1"/>
  <c r="BY1729" i="1"/>
  <c r="BZ1729" i="1"/>
  <c r="CA1729" i="1"/>
  <c r="CB1729" i="1"/>
  <c r="BX1729" i="1"/>
  <c r="BY1721" i="1"/>
  <c r="BZ1721" i="1"/>
  <c r="CA1721" i="1"/>
  <c r="CB1721" i="1"/>
  <c r="BX1721" i="1"/>
  <c r="BY1713" i="1"/>
  <c r="BZ1713" i="1"/>
  <c r="CA1713" i="1"/>
  <c r="CB1713" i="1"/>
  <c r="BX1713" i="1"/>
  <c r="BY1705" i="1"/>
  <c r="BZ1705" i="1"/>
  <c r="CA1705" i="1"/>
  <c r="CB1705" i="1"/>
  <c r="BX1705" i="1"/>
  <c r="BY1697" i="1"/>
  <c r="BZ1697" i="1"/>
  <c r="CA1697" i="1"/>
  <c r="CB1697" i="1"/>
  <c r="BX1697" i="1"/>
  <c r="BY1689" i="1"/>
  <c r="BZ1689" i="1"/>
  <c r="CA1689" i="1"/>
  <c r="CB1689" i="1"/>
  <c r="BX1689" i="1"/>
  <c r="BY1681" i="1"/>
  <c r="BZ1681" i="1"/>
  <c r="CA1681" i="1"/>
  <c r="CB1681" i="1"/>
  <c r="BX1681" i="1"/>
  <c r="BY1673" i="1"/>
  <c r="BZ1673" i="1"/>
  <c r="CA1673" i="1"/>
  <c r="CB1673" i="1"/>
  <c r="BX1673" i="1"/>
  <c r="BY1665" i="1"/>
  <c r="BZ1665" i="1"/>
  <c r="CA1665" i="1"/>
  <c r="CB1665" i="1"/>
  <c r="BX1665" i="1"/>
  <c r="BY1657" i="1"/>
  <c r="BZ1657" i="1"/>
  <c r="CA1657" i="1"/>
  <c r="CB1657" i="1"/>
  <c r="BX1657" i="1"/>
  <c r="BY1649" i="1"/>
  <c r="BZ1649" i="1"/>
  <c r="CA1649" i="1"/>
  <c r="CB1649" i="1"/>
  <c r="BY1641" i="1"/>
  <c r="BZ1641" i="1"/>
  <c r="CA1641" i="1"/>
  <c r="CB1641" i="1"/>
  <c r="BX1641" i="1"/>
  <c r="BY1633" i="1"/>
  <c r="BZ1633" i="1"/>
  <c r="CA1633" i="1"/>
  <c r="CB1633" i="1"/>
  <c r="BX1633" i="1"/>
  <c r="BY1625" i="1"/>
  <c r="BZ1625" i="1"/>
  <c r="CA1625" i="1"/>
  <c r="CB1625" i="1"/>
  <c r="BX1625" i="1"/>
  <c r="BY1617" i="1"/>
  <c r="BZ1617" i="1"/>
  <c r="CA1617" i="1"/>
  <c r="CB1617" i="1"/>
  <c r="BX1617" i="1"/>
  <c r="BY1609" i="1"/>
  <c r="BZ1609" i="1"/>
  <c r="CA1609" i="1"/>
  <c r="CB1609" i="1"/>
  <c r="BX1609" i="1"/>
  <c r="BY1601" i="1"/>
  <c r="BZ1601" i="1"/>
  <c r="CA1601" i="1"/>
  <c r="CB1601" i="1"/>
  <c r="BX1601" i="1"/>
  <c r="BY1593" i="1"/>
  <c r="BZ1593" i="1"/>
  <c r="CA1593" i="1"/>
  <c r="CB1593" i="1"/>
  <c r="BX1593" i="1"/>
  <c r="BY1585" i="1"/>
  <c r="BZ1585" i="1"/>
  <c r="CA1585" i="1"/>
  <c r="CB1585" i="1"/>
  <c r="BX1585" i="1"/>
  <c r="BY1577" i="1"/>
  <c r="BZ1577" i="1"/>
  <c r="CA1577" i="1"/>
  <c r="CB1577" i="1"/>
  <c r="BX1577" i="1"/>
  <c r="BY1569" i="1"/>
  <c r="BZ1569" i="1"/>
  <c r="CA1569" i="1"/>
  <c r="CB1569" i="1"/>
  <c r="BX1569" i="1"/>
  <c r="BY1561" i="1"/>
  <c r="BZ1561" i="1"/>
  <c r="CA1561" i="1"/>
  <c r="CB1561" i="1"/>
  <c r="BX1561" i="1"/>
  <c r="BY1553" i="1"/>
  <c r="BZ1553" i="1"/>
  <c r="CA1553" i="1"/>
  <c r="CB1553" i="1"/>
  <c r="BX1553" i="1"/>
  <c r="BY1545" i="1"/>
  <c r="BZ1545" i="1"/>
  <c r="CA1545" i="1"/>
  <c r="CB1545" i="1"/>
  <c r="BX1545" i="1"/>
  <c r="BY1537" i="1"/>
  <c r="BZ1537" i="1"/>
  <c r="CA1537" i="1"/>
  <c r="CB1537" i="1"/>
  <c r="BX1537" i="1"/>
  <c r="BY1529" i="1"/>
  <c r="BZ1529" i="1"/>
  <c r="CA1529" i="1"/>
  <c r="CB1529" i="1"/>
  <c r="BX1529" i="1"/>
  <c r="BY1521" i="1"/>
  <c r="BZ1521" i="1"/>
  <c r="CA1521" i="1"/>
  <c r="CB1521" i="1"/>
  <c r="BX1521" i="1"/>
  <c r="BY1513" i="1"/>
  <c r="BZ1513" i="1"/>
  <c r="CA1513" i="1"/>
  <c r="CB1513" i="1"/>
  <c r="BY1505" i="1"/>
  <c r="BZ1505" i="1"/>
  <c r="CA1505" i="1"/>
  <c r="CB1505" i="1"/>
  <c r="BX1505" i="1"/>
  <c r="BY1497" i="1"/>
  <c r="BZ1497" i="1"/>
  <c r="CA1497" i="1"/>
  <c r="CB1497" i="1"/>
  <c r="BX1497" i="1"/>
  <c r="BY1489" i="1"/>
  <c r="BZ1489" i="1"/>
  <c r="CA1489" i="1"/>
  <c r="CB1489" i="1"/>
  <c r="BX1489" i="1"/>
  <c r="BY1481" i="1"/>
  <c r="BZ1481" i="1"/>
  <c r="CA1481" i="1"/>
  <c r="CB1481" i="1"/>
  <c r="BX1481" i="1"/>
  <c r="BY1473" i="1"/>
  <c r="BZ1473" i="1"/>
  <c r="CA1473" i="1"/>
  <c r="CB1473" i="1"/>
  <c r="BX1473" i="1"/>
  <c r="BY1465" i="1"/>
  <c r="BZ1465" i="1"/>
  <c r="CA1465" i="1"/>
  <c r="CB1465" i="1"/>
  <c r="BX1465" i="1"/>
  <c r="BY1457" i="1"/>
  <c r="BZ1457" i="1"/>
  <c r="CA1457" i="1"/>
  <c r="CB1457" i="1"/>
  <c r="BX1457" i="1"/>
  <c r="BY1449" i="1"/>
  <c r="BZ1449" i="1"/>
  <c r="CA1449" i="1"/>
  <c r="CB1449" i="1"/>
  <c r="BX1449" i="1"/>
  <c r="BY1441" i="1"/>
  <c r="BZ1441" i="1"/>
  <c r="CA1441" i="1"/>
  <c r="CB1441" i="1"/>
  <c r="BX1441" i="1"/>
  <c r="BY1433" i="1"/>
  <c r="BZ1433" i="1"/>
  <c r="CA1433" i="1"/>
  <c r="CB1433" i="1"/>
  <c r="BX1433" i="1"/>
  <c r="BY1425" i="1"/>
  <c r="BZ1425" i="1"/>
  <c r="CA1425" i="1"/>
  <c r="CB1425" i="1"/>
  <c r="BX1425" i="1"/>
  <c r="BY1417" i="1"/>
  <c r="BZ1417" i="1"/>
  <c r="CA1417" i="1"/>
  <c r="CB1417" i="1"/>
  <c r="BX1417" i="1"/>
  <c r="BY1409" i="1"/>
  <c r="BZ1409" i="1"/>
  <c r="CA1409" i="1"/>
  <c r="CB1409" i="1"/>
  <c r="BX1409" i="1"/>
  <c r="BY1401" i="1"/>
  <c r="BZ1401" i="1"/>
  <c r="CA1401" i="1"/>
  <c r="CB1401" i="1"/>
  <c r="BX1401" i="1"/>
  <c r="BY1393" i="1"/>
  <c r="BZ1393" i="1"/>
  <c r="CA1393" i="1"/>
  <c r="CB1393" i="1"/>
  <c r="BX1393" i="1"/>
  <c r="BY1385" i="1"/>
  <c r="BZ1385" i="1"/>
  <c r="CA1385" i="1"/>
  <c r="CB1385" i="1"/>
  <c r="BX1385" i="1"/>
  <c r="BY1377" i="1"/>
  <c r="BZ1377" i="1"/>
  <c r="CA1377" i="1"/>
  <c r="CB1377" i="1"/>
  <c r="BX1377" i="1"/>
  <c r="BY1369" i="1"/>
  <c r="BZ1369" i="1"/>
  <c r="CA1369" i="1"/>
  <c r="CB1369" i="1"/>
  <c r="BX1369" i="1"/>
  <c r="BY1361" i="1"/>
  <c r="BZ1361" i="1"/>
  <c r="CA1361" i="1"/>
  <c r="CB1361" i="1"/>
  <c r="BX1361" i="1"/>
  <c r="BY1353" i="1"/>
  <c r="BZ1353" i="1"/>
  <c r="CA1353" i="1"/>
  <c r="CB1353" i="1"/>
  <c r="BX1353" i="1"/>
  <c r="BY1345" i="1"/>
  <c r="BZ1345" i="1"/>
  <c r="CA1345" i="1"/>
  <c r="CB1345" i="1"/>
  <c r="BX1345" i="1"/>
  <c r="BY1337" i="1"/>
  <c r="BZ1337" i="1"/>
  <c r="CA1337" i="1"/>
  <c r="CB1337" i="1"/>
  <c r="BX1337" i="1"/>
  <c r="BY1329" i="1"/>
  <c r="BZ1329" i="1"/>
  <c r="CA1329" i="1"/>
  <c r="CB1329" i="1"/>
  <c r="BX1329" i="1"/>
  <c r="BY1321" i="1"/>
  <c r="BZ1321" i="1"/>
  <c r="CA1321" i="1"/>
  <c r="CB1321" i="1"/>
  <c r="BX1321" i="1"/>
  <c r="BX1313" i="1"/>
  <c r="BY1313" i="1"/>
  <c r="BZ1313" i="1"/>
  <c r="CA1313" i="1"/>
  <c r="CB1313" i="1"/>
  <c r="BX1305" i="1"/>
  <c r="BY1305" i="1"/>
  <c r="BZ1305" i="1"/>
  <c r="CA1305" i="1"/>
  <c r="CB1305" i="1"/>
  <c r="BX1297" i="1"/>
  <c r="BY1297" i="1"/>
  <c r="BZ1297" i="1"/>
  <c r="CA1297" i="1"/>
  <c r="CB1297" i="1"/>
  <c r="BX1289" i="1"/>
  <c r="BY1289" i="1"/>
  <c r="BZ1289" i="1"/>
  <c r="CA1289" i="1"/>
  <c r="CB1289" i="1"/>
  <c r="BX1281" i="1"/>
  <c r="BY1281" i="1"/>
  <c r="BZ1281" i="1"/>
  <c r="CA1281" i="1"/>
  <c r="CB1281" i="1"/>
  <c r="BX1273" i="1"/>
  <c r="BY1273" i="1"/>
  <c r="BZ1273" i="1"/>
  <c r="CA1273" i="1"/>
  <c r="CB1273" i="1"/>
  <c r="BX1265" i="1"/>
  <c r="BY1265" i="1"/>
  <c r="BZ1265" i="1"/>
  <c r="CA1265" i="1"/>
  <c r="CB1265" i="1"/>
  <c r="BX1257" i="1"/>
  <c r="BY1257" i="1"/>
  <c r="BZ1257" i="1"/>
  <c r="CA1257" i="1"/>
  <c r="CB1257" i="1"/>
  <c r="BX1249" i="1"/>
  <c r="BY1249" i="1"/>
  <c r="BZ1249" i="1"/>
  <c r="CA1249" i="1"/>
  <c r="CB1249" i="1"/>
  <c r="BX1241" i="1"/>
  <c r="BY1241" i="1"/>
  <c r="BZ1241" i="1"/>
  <c r="CA1241" i="1"/>
  <c r="CB1241" i="1"/>
  <c r="BX1233" i="1"/>
  <c r="BY1233" i="1"/>
  <c r="BZ1233" i="1"/>
  <c r="CA1233" i="1"/>
  <c r="CB1233" i="1"/>
  <c r="BX1225" i="1"/>
  <c r="BY1225" i="1"/>
  <c r="BZ1225" i="1"/>
  <c r="CA1225" i="1"/>
  <c r="CB1225" i="1"/>
  <c r="BX1217" i="1"/>
  <c r="BY1217" i="1"/>
  <c r="BZ1217" i="1"/>
  <c r="CA1217" i="1"/>
  <c r="CB1217" i="1"/>
  <c r="BX1209" i="1"/>
  <c r="BY1209" i="1"/>
  <c r="BZ1209" i="1"/>
  <c r="CA1209" i="1"/>
  <c r="CB1209" i="1"/>
  <c r="BX1201" i="1"/>
  <c r="BY1201" i="1"/>
  <c r="BZ1201" i="1"/>
  <c r="CA1201" i="1"/>
  <c r="CB1201" i="1"/>
  <c r="BX1193" i="1"/>
  <c r="BY1193" i="1"/>
  <c r="BZ1193" i="1"/>
  <c r="CA1193" i="1"/>
  <c r="CB1193" i="1"/>
  <c r="BX1185" i="1"/>
  <c r="BY1185" i="1"/>
  <c r="BZ1185" i="1"/>
  <c r="CA1185" i="1"/>
  <c r="CB1185" i="1"/>
  <c r="BX1177" i="1"/>
  <c r="BY1177" i="1"/>
  <c r="BZ1177" i="1"/>
  <c r="CA1177" i="1"/>
  <c r="CB1177" i="1"/>
  <c r="BX1169" i="1"/>
  <c r="BY1169" i="1"/>
  <c r="BZ1169" i="1"/>
  <c r="CA1169" i="1"/>
  <c r="CB1169" i="1"/>
  <c r="BX1161" i="1"/>
  <c r="BY1161" i="1"/>
  <c r="BZ1161" i="1"/>
  <c r="CA1161" i="1"/>
  <c r="CB1161" i="1"/>
  <c r="BX1153" i="1"/>
  <c r="BY1153" i="1"/>
  <c r="BZ1153" i="1"/>
  <c r="CA1153" i="1"/>
  <c r="CB1153" i="1"/>
  <c r="BX1145" i="1"/>
  <c r="BY1145" i="1"/>
  <c r="BZ1145" i="1"/>
  <c r="CA1145" i="1"/>
  <c r="CB1145" i="1"/>
  <c r="BX1137" i="1"/>
  <c r="BY1137" i="1"/>
  <c r="BZ1137" i="1"/>
  <c r="CA1137" i="1"/>
  <c r="CB1137" i="1"/>
  <c r="BX1129" i="1"/>
  <c r="BY1129" i="1"/>
  <c r="BZ1129" i="1"/>
  <c r="CA1129" i="1"/>
  <c r="CB1129" i="1"/>
  <c r="BX1121" i="1"/>
  <c r="BY1121" i="1"/>
  <c r="BZ1121" i="1"/>
  <c r="CA1121" i="1"/>
  <c r="CB1121" i="1"/>
  <c r="BX1113" i="1"/>
  <c r="BY1113" i="1"/>
  <c r="BZ1113" i="1"/>
  <c r="CA1113" i="1"/>
  <c r="CB1113" i="1"/>
  <c r="BX1105" i="1"/>
  <c r="BY1105" i="1"/>
  <c r="BZ1105" i="1"/>
  <c r="CA1105" i="1"/>
  <c r="CB1105" i="1"/>
  <c r="BX1097" i="1"/>
  <c r="BY1097" i="1"/>
  <c r="BZ1097" i="1"/>
  <c r="CA1097" i="1"/>
  <c r="CB1097" i="1"/>
  <c r="BX1089" i="1"/>
  <c r="BY1089" i="1"/>
  <c r="BZ1089" i="1"/>
  <c r="CA1089" i="1"/>
  <c r="CB1089" i="1"/>
  <c r="BX1081" i="1"/>
  <c r="BY1081" i="1"/>
  <c r="BZ1081" i="1"/>
  <c r="CA1081" i="1"/>
  <c r="CB1081" i="1"/>
  <c r="BX1073" i="1"/>
  <c r="BY1073" i="1"/>
  <c r="BZ1073" i="1"/>
  <c r="CA1073" i="1"/>
  <c r="CB1073" i="1"/>
  <c r="BX1065" i="1"/>
  <c r="BY1065" i="1"/>
  <c r="BZ1065" i="1"/>
  <c r="CA1065" i="1"/>
  <c r="CB1065" i="1"/>
  <c r="BX1057" i="1"/>
  <c r="BY1057" i="1"/>
  <c r="BZ1057" i="1"/>
  <c r="CA1057" i="1"/>
  <c r="CB1057" i="1"/>
  <c r="BX1049" i="1"/>
  <c r="BY1049" i="1"/>
  <c r="BZ1049" i="1"/>
  <c r="CA1049" i="1"/>
  <c r="CB1049" i="1"/>
  <c r="BX1041" i="1"/>
  <c r="BY1041" i="1"/>
  <c r="BZ1041" i="1"/>
  <c r="CA1041" i="1"/>
  <c r="CB1041" i="1"/>
  <c r="BX1033" i="1"/>
  <c r="BY1033" i="1"/>
  <c r="BZ1033" i="1"/>
  <c r="CA1033" i="1"/>
  <c r="CB1033" i="1"/>
  <c r="BX1025" i="1"/>
  <c r="BY1025" i="1"/>
  <c r="BZ1025" i="1"/>
  <c r="CA1025" i="1"/>
  <c r="CB1025" i="1"/>
  <c r="BX1017" i="1"/>
  <c r="BY1017" i="1"/>
  <c r="BZ1017" i="1"/>
  <c r="CA1017" i="1"/>
  <c r="CB1017" i="1"/>
  <c r="BX1009" i="1"/>
  <c r="BY1009" i="1"/>
  <c r="BZ1009" i="1"/>
  <c r="CA1009" i="1"/>
  <c r="CB1009" i="1"/>
  <c r="BX1001" i="1"/>
  <c r="BY1001" i="1"/>
  <c r="BZ1001" i="1"/>
  <c r="CA1001" i="1"/>
  <c r="CB1001" i="1"/>
  <c r="BX993" i="1"/>
  <c r="BY993" i="1"/>
  <c r="BZ993" i="1"/>
  <c r="CA993" i="1"/>
  <c r="CB993" i="1"/>
  <c r="BX985" i="1"/>
  <c r="BY985" i="1"/>
  <c r="BZ985" i="1"/>
  <c r="CA985" i="1"/>
  <c r="CB985" i="1"/>
  <c r="BX977" i="1"/>
  <c r="BY977" i="1"/>
  <c r="BZ977" i="1"/>
  <c r="CA977" i="1"/>
  <c r="CB977" i="1"/>
  <c r="BX969" i="1"/>
  <c r="BY969" i="1"/>
  <c r="BZ969" i="1"/>
  <c r="CA969" i="1"/>
  <c r="CB969" i="1"/>
  <c r="BX961" i="1"/>
  <c r="BY961" i="1"/>
  <c r="BZ961" i="1"/>
  <c r="CA961" i="1"/>
  <c r="CB961" i="1"/>
  <c r="BX953" i="1"/>
  <c r="BY953" i="1"/>
  <c r="BZ953" i="1"/>
  <c r="CA953" i="1"/>
  <c r="CB953" i="1"/>
  <c r="BX945" i="1"/>
  <c r="BY945" i="1"/>
  <c r="BZ945" i="1"/>
  <c r="CA945" i="1"/>
  <c r="CB945" i="1"/>
  <c r="BX937" i="1"/>
  <c r="BY937" i="1"/>
  <c r="BZ937" i="1"/>
  <c r="CA937" i="1"/>
  <c r="CB937" i="1"/>
  <c r="BX929" i="1"/>
  <c r="BY929" i="1"/>
  <c r="BZ929" i="1"/>
  <c r="CA929" i="1"/>
  <c r="CB929" i="1"/>
  <c r="BX921" i="1"/>
  <c r="BY921" i="1"/>
  <c r="BZ921" i="1"/>
  <c r="CA921" i="1"/>
  <c r="CB921" i="1"/>
  <c r="BX913" i="1"/>
  <c r="BY913" i="1"/>
  <c r="BZ913" i="1"/>
  <c r="CA913" i="1"/>
  <c r="CB913" i="1"/>
  <c r="BX905" i="1"/>
  <c r="BY905" i="1"/>
  <c r="BZ905" i="1"/>
  <c r="CA905" i="1"/>
  <c r="CB905" i="1"/>
  <c r="BX897" i="1"/>
  <c r="BY897" i="1"/>
  <c r="BZ897" i="1"/>
  <c r="CA897" i="1"/>
  <c r="CB897" i="1"/>
  <c r="BX889" i="1"/>
  <c r="BY889" i="1"/>
  <c r="BZ889" i="1"/>
  <c r="CA889" i="1"/>
  <c r="CB889" i="1"/>
  <c r="BX881" i="1"/>
  <c r="BY881" i="1"/>
  <c r="BZ881" i="1"/>
  <c r="CA881" i="1"/>
  <c r="CB881" i="1"/>
  <c r="BX873" i="1"/>
  <c r="BY873" i="1"/>
  <c r="BZ873" i="1"/>
  <c r="CA873" i="1"/>
  <c r="CB873" i="1"/>
  <c r="BX865" i="1"/>
  <c r="BY865" i="1"/>
  <c r="BZ865" i="1"/>
  <c r="CA865" i="1"/>
  <c r="CB865" i="1"/>
  <c r="BX857" i="1"/>
  <c r="BY857" i="1"/>
  <c r="CA857" i="1"/>
  <c r="BZ857" i="1"/>
  <c r="CB857" i="1"/>
  <c r="BX849" i="1"/>
  <c r="BY849" i="1"/>
  <c r="CA849" i="1"/>
  <c r="BZ849" i="1"/>
  <c r="CB849" i="1"/>
  <c r="BX841" i="1"/>
  <c r="BY841" i="1"/>
  <c r="CA841" i="1"/>
  <c r="BZ841" i="1"/>
  <c r="CB841" i="1"/>
  <c r="BX833" i="1"/>
  <c r="BY833" i="1"/>
  <c r="CA833" i="1"/>
  <c r="BZ833" i="1"/>
  <c r="CB833" i="1"/>
  <c r="BX825" i="1"/>
  <c r="BY825" i="1"/>
  <c r="CA825" i="1"/>
  <c r="BZ825" i="1"/>
  <c r="CB825" i="1"/>
  <c r="BX817" i="1"/>
  <c r="BY817" i="1"/>
  <c r="CA817" i="1"/>
  <c r="CB817" i="1"/>
  <c r="BZ817" i="1"/>
  <c r="BX809" i="1"/>
  <c r="BY809" i="1"/>
  <c r="CA809" i="1"/>
  <c r="BZ809" i="1"/>
  <c r="CB809" i="1"/>
  <c r="BX801" i="1"/>
  <c r="BY801" i="1"/>
  <c r="BZ801" i="1"/>
  <c r="CA801" i="1"/>
  <c r="CB801" i="1"/>
  <c r="BX793" i="1"/>
  <c r="BY793" i="1"/>
  <c r="BZ793" i="1"/>
  <c r="CA793" i="1"/>
  <c r="CB793" i="1"/>
  <c r="BX785" i="1"/>
  <c r="BY785" i="1"/>
  <c r="BZ785" i="1"/>
  <c r="CA785" i="1"/>
  <c r="CB785" i="1"/>
  <c r="BX777" i="1"/>
  <c r="BY777" i="1"/>
  <c r="BZ777" i="1"/>
  <c r="CA777" i="1"/>
  <c r="CB777" i="1"/>
  <c r="BX769" i="1"/>
  <c r="BY769" i="1"/>
  <c r="BZ769" i="1"/>
  <c r="CA769" i="1"/>
  <c r="CB769" i="1"/>
  <c r="BX761" i="1"/>
  <c r="BY761" i="1"/>
  <c r="BZ761" i="1"/>
  <c r="CA761" i="1"/>
  <c r="CB761" i="1"/>
  <c r="BX753" i="1"/>
  <c r="BY753" i="1"/>
  <c r="BZ753" i="1"/>
  <c r="CA753" i="1"/>
  <c r="CB753" i="1"/>
  <c r="BX745" i="1"/>
  <c r="BY745" i="1"/>
  <c r="BZ745" i="1"/>
  <c r="CA745" i="1"/>
  <c r="CB745" i="1"/>
  <c r="BX737" i="1"/>
  <c r="BY737" i="1"/>
  <c r="BZ737" i="1"/>
  <c r="CA737" i="1"/>
  <c r="CB737" i="1"/>
  <c r="BX729" i="1"/>
  <c r="BY729" i="1"/>
  <c r="BZ729" i="1"/>
  <c r="CA729" i="1"/>
  <c r="CB729" i="1"/>
  <c r="BX721" i="1"/>
  <c r="BY721" i="1"/>
  <c r="BZ721" i="1"/>
  <c r="CA721" i="1"/>
  <c r="CB721" i="1"/>
  <c r="BX713" i="1"/>
  <c r="BY713" i="1"/>
  <c r="BZ713" i="1"/>
  <c r="CA713" i="1"/>
  <c r="CB713" i="1"/>
  <c r="BX705" i="1"/>
  <c r="BY705" i="1"/>
  <c r="BZ705" i="1"/>
  <c r="CA705" i="1"/>
  <c r="CB705" i="1"/>
  <c r="BX697" i="1"/>
  <c r="BY697" i="1"/>
  <c r="BZ697" i="1"/>
  <c r="CA697" i="1"/>
  <c r="CB697" i="1"/>
  <c r="BX689" i="1"/>
  <c r="BY689" i="1"/>
  <c r="BZ689" i="1"/>
  <c r="CA689" i="1"/>
  <c r="CB689" i="1"/>
  <c r="BX681" i="1"/>
  <c r="BY681" i="1"/>
  <c r="BZ681" i="1"/>
  <c r="CA681" i="1"/>
  <c r="CB681" i="1"/>
  <c r="BX673" i="1"/>
  <c r="BY673" i="1"/>
  <c r="BZ673" i="1"/>
  <c r="CA673" i="1"/>
  <c r="CB673" i="1"/>
  <c r="BX665" i="1"/>
  <c r="BY665" i="1"/>
  <c r="BZ665" i="1"/>
  <c r="CA665" i="1"/>
  <c r="CB665" i="1"/>
  <c r="BX657" i="1"/>
  <c r="BY657" i="1"/>
  <c r="BZ657" i="1"/>
  <c r="CA657" i="1"/>
  <c r="CB657" i="1"/>
  <c r="BX649" i="1"/>
  <c r="BY649" i="1"/>
  <c r="BZ649" i="1"/>
  <c r="CA649" i="1"/>
  <c r="CB649" i="1"/>
  <c r="BX641" i="1"/>
  <c r="BY641" i="1"/>
  <c r="BZ641" i="1"/>
  <c r="CA641" i="1"/>
  <c r="CB641" i="1"/>
  <c r="BX633" i="1"/>
  <c r="BY633" i="1"/>
  <c r="BZ633" i="1"/>
  <c r="CA633" i="1"/>
  <c r="CB633" i="1"/>
  <c r="BX625" i="1"/>
  <c r="BY625" i="1"/>
  <c r="BZ625" i="1"/>
  <c r="CA625" i="1"/>
  <c r="CB625" i="1"/>
  <c r="BX617" i="1"/>
  <c r="BY617" i="1"/>
  <c r="BZ617" i="1"/>
  <c r="CA617" i="1"/>
  <c r="CB617" i="1"/>
  <c r="BX609" i="1"/>
  <c r="BY609" i="1"/>
  <c r="BZ609" i="1"/>
  <c r="CA609" i="1"/>
  <c r="CB609" i="1"/>
  <c r="BX601" i="1"/>
  <c r="BY601" i="1"/>
  <c r="BZ601" i="1"/>
  <c r="CA601" i="1"/>
  <c r="CB601" i="1"/>
  <c r="BX593" i="1"/>
  <c r="BY593" i="1"/>
  <c r="BZ593" i="1"/>
  <c r="CA593" i="1"/>
  <c r="CB593" i="1"/>
  <c r="BX585" i="1"/>
  <c r="BY585" i="1"/>
  <c r="BZ585" i="1"/>
  <c r="CA585" i="1"/>
  <c r="CB585" i="1"/>
  <c r="BX577" i="1"/>
  <c r="BY577" i="1"/>
  <c r="BZ577" i="1"/>
  <c r="CA577" i="1"/>
  <c r="CB577" i="1"/>
  <c r="BX569" i="1"/>
  <c r="BY569" i="1"/>
  <c r="BZ569" i="1"/>
  <c r="CA569" i="1"/>
  <c r="CB569" i="1"/>
  <c r="BX561" i="1"/>
  <c r="BY561" i="1"/>
  <c r="BZ561" i="1"/>
  <c r="CA561" i="1"/>
  <c r="CB561" i="1"/>
  <c r="BX553" i="1"/>
  <c r="BY553" i="1"/>
  <c r="BZ553" i="1"/>
  <c r="CA553" i="1"/>
  <c r="CB553" i="1"/>
  <c r="BX545" i="1"/>
  <c r="BY545" i="1"/>
  <c r="BZ545" i="1"/>
  <c r="CA545" i="1"/>
  <c r="CB545" i="1"/>
  <c r="BX537" i="1"/>
  <c r="BY537" i="1"/>
  <c r="BZ537" i="1"/>
  <c r="CA537" i="1"/>
  <c r="CB537" i="1"/>
  <c r="BX529" i="1"/>
  <c r="BY529" i="1"/>
  <c r="BZ529" i="1"/>
  <c r="CA529" i="1"/>
  <c r="CB529" i="1"/>
  <c r="BX521" i="1"/>
  <c r="BY521" i="1"/>
  <c r="BZ521" i="1"/>
  <c r="CA521" i="1"/>
  <c r="CB521" i="1"/>
  <c r="BX513" i="1"/>
  <c r="BY513" i="1"/>
  <c r="BZ513" i="1"/>
  <c r="CA513" i="1"/>
  <c r="CB513" i="1"/>
  <c r="BX505" i="1"/>
  <c r="BY505" i="1"/>
  <c r="BZ505" i="1"/>
  <c r="CA505" i="1"/>
  <c r="CB505" i="1"/>
  <c r="BX497" i="1"/>
  <c r="BY497" i="1"/>
  <c r="BZ497" i="1"/>
  <c r="CA497" i="1"/>
  <c r="CB497" i="1"/>
  <c r="BX489" i="1"/>
  <c r="BY489" i="1"/>
  <c r="BZ489" i="1"/>
  <c r="CA489" i="1"/>
  <c r="CB489" i="1"/>
  <c r="BX481" i="1"/>
  <c r="BY481" i="1"/>
  <c r="BZ481" i="1"/>
  <c r="CA481" i="1"/>
  <c r="CB481" i="1"/>
  <c r="BX473" i="1"/>
  <c r="BY473" i="1"/>
  <c r="BZ473" i="1"/>
  <c r="CA473" i="1"/>
  <c r="CB473" i="1"/>
  <c r="BX465" i="1"/>
  <c r="BY465" i="1"/>
  <c r="BZ465" i="1"/>
  <c r="CA465" i="1"/>
  <c r="CB465" i="1"/>
  <c r="BX457" i="1"/>
  <c r="BY457" i="1"/>
  <c r="BZ457" i="1"/>
  <c r="CA457" i="1"/>
  <c r="CB457" i="1"/>
  <c r="BX449" i="1"/>
  <c r="BY449" i="1"/>
  <c r="BZ449" i="1"/>
  <c r="CA449" i="1"/>
  <c r="CB449" i="1"/>
  <c r="BX441" i="1"/>
  <c r="BY441" i="1"/>
  <c r="BZ441" i="1"/>
  <c r="CA441" i="1"/>
  <c r="CB441" i="1"/>
  <c r="BX433" i="1"/>
  <c r="BY433" i="1"/>
  <c r="BZ433" i="1"/>
  <c r="CA433" i="1"/>
  <c r="CB433" i="1"/>
  <c r="BX425" i="1"/>
  <c r="BY425" i="1"/>
  <c r="BZ425" i="1"/>
  <c r="CA425" i="1"/>
  <c r="CB425" i="1"/>
  <c r="BX417" i="1"/>
  <c r="BY417" i="1"/>
  <c r="BZ417" i="1"/>
  <c r="CA417" i="1"/>
  <c r="CB417" i="1"/>
  <c r="BY409" i="1"/>
  <c r="CB409" i="1"/>
  <c r="BX409" i="1"/>
  <c r="BZ409" i="1"/>
  <c r="CA409" i="1"/>
  <c r="CB401" i="1"/>
  <c r="BY401" i="1"/>
  <c r="CA401" i="1"/>
  <c r="BX401" i="1"/>
  <c r="BZ401" i="1"/>
  <c r="CB393" i="1"/>
  <c r="BY393" i="1"/>
  <c r="BZ393" i="1"/>
  <c r="BX393" i="1"/>
  <c r="CA393" i="1"/>
  <c r="CB385" i="1"/>
  <c r="BY385" i="1"/>
  <c r="BZ385" i="1"/>
  <c r="BX385" i="1"/>
  <c r="CA385" i="1"/>
  <c r="CB377" i="1"/>
  <c r="BY377" i="1"/>
  <c r="BZ377" i="1"/>
  <c r="BX377" i="1"/>
  <c r="CA377" i="1"/>
  <c r="CB369" i="1"/>
  <c r="BY369" i="1"/>
  <c r="BZ369" i="1"/>
  <c r="BX369" i="1"/>
  <c r="CA369" i="1"/>
  <c r="CB361" i="1"/>
  <c r="BY361" i="1"/>
  <c r="BZ361" i="1"/>
  <c r="BX361" i="1"/>
  <c r="CA361" i="1"/>
  <c r="CB353" i="1"/>
  <c r="BY353" i="1"/>
  <c r="BZ353" i="1"/>
  <c r="BX353" i="1"/>
  <c r="CA353" i="1"/>
  <c r="CB345" i="1"/>
  <c r="BY345" i="1"/>
  <c r="BZ345" i="1"/>
  <c r="BX345" i="1"/>
  <c r="CA345" i="1"/>
  <c r="CB337" i="1"/>
  <c r="BY337" i="1"/>
  <c r="BZ337" i="1"/>
  <c r="BX337" i="1"/>
  <c r="CA337" i="1"/>
  <c r="CB329" i="1"/>
  <c r="BY329" i="1"/>
  <c r="BZ329" i="1"/>
  <c r="BX329" i="1"/>
  <c r="CA329" i="1"/>
  <c r="CB321" i="1"/>
  <c r="BY321" i="1"/>
  <c r="BZ321" i="1"/>
  <c r="BX321" i="1"/>
  <c r="CA321" i="1"/>
  <c r="CB313" i="1"/>
  <c r="BY313" i="1"/>
  <c r="BZ313" i="1"/>
  <c r="BX313" i="1"/>
  <c r="CA313" i="1"/>
  <c r="CB305" i="1"/>
  <c r="BY305" i="1"/>
  <c r="BZ305" i="1"/>
  <c r="BX305" i="1"/>
  <c r="CA305" i="1"/>
  <c r="CB297" i="1"/>
  <c r="BY297" i="1"/>
  <c r="BZ297" i="1"/>
  <c r="BX297" i="1"/>
  <c r="CA297" i="1"/>
  <c r="CB289" i="1"/>
  <c r="BY289" i="1"/>
  <c r="BZ289" i="1"/>
  <c r="BX289" i="1"/>
  <c r="CA289" i="1"/>
  <c r="CB281" i="1"/>
  <c r="BY281" i="1"/>
  <c r="BZ281" i="1"/>
  <c r="BX281" i="1"/>
  <c r="CA281" i="1"/>
  <c r="CB273" i="1"/>
  <c r="BY273" i="1"/>
  <c r="BZ273" i="1"/>
  <c r="BX273" i="1"/>
  <c r="CA273" i="1"/>
  <c r="CB265" i="1"/>
  <c r="BY265" i="1"/>
  <c r="BZ265" i="1"/>
  <c r="BX265" i="1"/>
  <c r="CA265" i="1"/>
  <c r="CB257" i="1"/>
  <c r="BY257" i="1"/>
  <c r="BZ257" i="1"/>
  <c r="BX257" i="1"/>
  <c r="CA257" i="1"/>
  <c r="CB249" i="1"/>
  <c r="BY249" i="1"/>
  <c r="BZ249" i="1"/>
  <c r="BX249" i="1"/>
  <c r="CA249" i="1"/>
  <c r="CB241" i="1"/>
  <c r="BY241" i="1"/>
  <c r="BZ241" i="1"/>
  <c r="BX241" i="1"/>
  <c r="CA241" i="1"/>
  <c r="CB233" i="1"/>
  <c r="BY233" i="1"/>
  <c r="BZ233" i="1"/>
  <c r="BX233" i="1"/>
  <c r="CA233" i="1"/>
  <c r="CB225" i="1"/>
  <c r="BY225" i="1"/>
  <c r="BZ225" i="1"/>
  <c r="BX225" i="1"/>
  <c r="CA225" i="1"/>
  <c r="CB217" i="1"/>
  <c r="BY217" i="1"/>
  <c r="BZ217" i="1"/>
  <c r="BX217" i="1"/>
  <c r="CA217" i="1"/>
  <c r="CB209" i="1"/>
  <c r="BX209" i="1"/>
  <c r="BY209" i="1"/>
  <c r="BZ209" i="1"/>
  <c r="CA209" i="1"/>
  <c r="CB201" i="1"/>
  <c r="BX201" i="1"/>
  <c r="BY201" i="1"/>
  <c r="BZ201" i="1"/>
  <c r="CA201" i="1"/>
  <c r="CB193" i="1"/>
  <c r="BX193" i="1"/>
  <c r="BY193" i="1"/>
  <c r="BZ193" i="1"/>
  <c r="CA193" i="1"/>
  <c r="CB185" i="1"/>
  <c r="BX185" i="1"/>
  <c r="BY185" i="1"/>
  <c r="BZ185" i="1"/>
  <c r="CA185" i="1"/>
  <c r="CB177" i="1"/>
  <c r="BX177" i="1"/>
  <c r="BY177" i="1"/>
  <c r="BZ177" i="1"/>
  <c r="CA177" i="1"/>
  <c r="CB169" i="1"/>
  <c r="BX169" i="1"/>
  <c r="BY169" i="1"/>
  <c r="BZ169" i="1"/>
  <c r="CA169" i="1"/>
  <c r="CB161" i="1"/>
  <c r="BX161" i="1"/>
  <c r="BY161" i="1"/>
  <c r="BZ161" i="1"/>
  <c r="CA161" i="1"/>
  <c r="CB153" i="1"/>
  <c r="BX153" i="1"/>
  <c r="BY153" i="1"/>
  <c r="BZ153" i="1"/>
  <c r="CA153" i="1"/>
  <c r="CB145" i="1"/>
  <c r="BX145" i="1"/>
  <c r="BY145" i="1"/>
  <c r="BZ145" i="1"/>
  <c r="CA145" i="1"/>
  <c r="CB137" i="1"/>
  <c r="BX137" i="1"/>
  <c r="BY137" i="1"/>
  <c r="BZ137" i="1"/>
  <c r="CA137" i="1"/>
  <c r="CB129" i="1"/>
  <c r="BX129" i="1"/>
  <c r="BY129" i="1"/>
  <c r="BZ129" i="1"/>
  <c r="CA129" i="1"/>
  <c r="CB121" i="1"/>
  <c r="BX121" i="1"/>
  <c r="BY121" i="1"/>
  <c r="BZ121" i="1"/>
  <c r="CA121" i="1"/>
  <c r="CB113" i="1"/>
  <c r="BX113" i="1"/>
  <c r="BY113" i="1"/>
  <c r="BZ113" i="1"/>
  <c r="CA113" i="1"/>
  <c r="CB105" i="1"/>
  <c r="BX105" i="1"/>
  <c r="BY105" i="1"/>
  <c r="BZ105" i="1"/>
  <c r="CA105" i="1"/>
  <c r="CB97" i="1"/>
  <c r="BX97" i="1"/>
  <c r="BY97" i="1"/>
  <c r="BZ97" i="1"/>
  <c r="CA97" i="1"/>
  <c r="CB89" i="1"/>
  <c r="BX89" i="1"/>
  <c r="BY89" i="1"/>
  <c r="BZ89" i="1"/>
  <c r="CA89" i="1"/>
  <c r="CB81" i="1"/>
  <c r="BX81" i="1"/>
  <c r="BY81" i="1"/>
  <c r="BZ81" i="1"/>
  <c r="CA81" i="1"/>
  <c r="CB73" i="1"/>
  <c r="BX73" i="1"/>
  <c r="BY73" i="1"/>
  <c r="BZ73" i="1"/>
  <c r="CA73" i="1"/>
  <c r="CB65" i="1"/>
  <c r="BX65" i="1"/>
  <c r="BY65" i="1"/>
  <c r="BZ65" i="1"/>
  <c r="CA65" i="1"/>
  <c r="CB57" i="1"/>
  <c r="BX57" i="1"/>
  <c r="BY57" i="1"/>
  <c r="BZ57" i="1"/>
  <c r="CA57" i="1"/>
  <c r="CB49" i="1"/>
  <c r="BX49" i="1"/>
  <c r="BY49" i="1"/>
  <c r="BZ49" i="1"/>
  <c r="CA49" i="1"/>
  <c r="CB41" i="1"/>
  <c r="BX41" i="1"/>
  <c r="BY41" i="1"/>
  <c r="BZ41" i="1"/>
  <c r="CA41" i="1"/>
  <c r="CB33" i="1"/>
  <c r="BX33" i="1"/>
  <c r="BY33" i="1"/>
  <c r="BZ33" i="1"/>
  <c r="CA33" i="1"/>
  <c r="CB25" i="1"/>
  <c r="BX25" i="1"/>
  <c r="BY25" i="1"/>
  <c r="BZ25" i="1"/>
  <c r="CA25" i="1"/>
  <c r="CB17" i="1"/>
  <c r="BX17" i="1"/>
  <c r="BY17" i="1"/>
  <c r="BZ17" i="1"/>
  <c r="CA17" i="1"/>
  <c r="CB9" i="1"/>
  <c r="BX9" i="1"/>
  <c r="BY9" i="1"/>
  <c r="BZ9" i="1"/>
  <c r="CA9" i="1"/>
  <c r="CK2" i="1"/>
  <c r="CJ2" i="1"/>
  <c r="CI2" i="1"/>
  <c r="CH2" i="1"/>
  <c r="CG2" i="1"/>
  <c r="CE3222" i="1"/>
  <c r="CE3223" i="1" s="1"/>
  <c r="CG3214" i="1"/>
  <c r="CH3214" i="1"/>
  <c r="CI3214" i="1"/>
  <c r="CJ3214" i="1"/>
  <c r="CK3214" i="1"/>
  <c r="CG3206" i="1"/>
  <c r="CH3206" i="1"/>
  <c r="CI3206" i="1"/>
  <c r="CJ3206" i="1"/>
  <c r="CK3206" i="1"/>
  <c r="CG3198" i="1"/>
  <c r="CH3198" i="1"/>
  <c r="CI3198" i="1"/>
  <c r="CJ3198" i="1"/>
  <c r="CK3198" i="1"/>
  <c r="CG3190" i="1"/>
  <c r="CH3190" i="1"/>
  <c r="CI3190" i="1"/>
  <c r="CJ3190" i="1"/>
  <c r="CK3190" i="1"/>
  <c r="CH3182" i="1"/>
  <c r="CG3182" i="1"/>
  <c r="CI3182" i="1"/>
  <c r="CJ3182" i="1"/>
  <c r="CK3182" i="1"/>
  <c r="CG3174" i="1"/>
  <c r="CH3174" i="1"/>
  <c r="CI3174" i="1"/>
  <c r="CJ3174" i="1"/>
  <c r="CK3174" i="1"/>
  <c r="CG3166" i="1"/>
  <c r="CH3166" i="1"/>
  <c r="CI3166" i="1"/>
  <c r="CJ3166" i="1"/>
  <c r="CK3166" i="1"/>
  <c r="CG3158" i="1"/>
  <c r="CH3158" i="1"/>
  <c r="CI3158" i="1"/>
  <c r="CJ3158" i="1"/>
  <c r="CK3158" i="1"/>
  <c r="CG3150" i="1"/>
  <c r="CH3150" i="1"/>
  <c r="CI3150" i="1"/>
  <c r="CJ3150" i="1"/>
  <c r="CK3150" i="1"/>
  <c r="CG3142" i="1"/>
  <c r="CH3142" i="1"/>
  <c r="CI3142" i="1"/>
  <c r="CJ3142" i="1"/>
  <c r="CK3142" i="1"/>
  <c r="CG3134" i="1"/>
  <c r="CH3134" i="1"/>
  <c r="CI3134" i="1"/>
  <c r="CJ3134" i="1"/>
  <c r="CK3134" i="1"/>
  <c r="CG3126" i="1"/>
  <c r="CH3126" i="1"/>
  <c r="CI3126" i="1"/>
  <c r="CJ3126" i="1"/>
  <c r="CK3126" i="1"/>
  <c r="CG3118" i="1"/>
  <c r="CH3118" i="1"/>
  <c r="CI3118" i="1"/>
  <c r="CJ3118" i="1"/>
  <c r="CK3118" i="1"/>
  <c r="CG3110" i="1"/>
  <c r="CH3110" i="1"/>
  <c r="CI3110" i="1"/>
  <c r="CJ3110" i="1"/>
  <c r="CK3110" i="1"/>
  <c r="CG3102" i="1"/>
  <c r="CH3102" i="1"/>
  <c r="CI3102" i="1"/>
  <c r="CJ3102" i="1"/>
  <c r="CK3102" i="1"/>
  <c r="CG3094" i="1"/>
  <c r="CH3094" i="1"/>
  <c r="CI3094" i="1"/>
  <c r="CJ3094" i="1"/>
  <c r="CK3094" i="1"/>
  <c r="CG3086" i="1"/>
  <c r="CH3086" i="1"/>
  <c r="CI3086" i="1"/>
  <c r="CJ3086" i="1"/>
  <c r="CK3086" i="1"/>
  <c r="CG3078" i="1"/>
  <c r="CH3078" i="1"/>
  <c r="CI3078" i="1"/>
  <c r="CJ3078" i="1"/>
  <c r="CK3078" i="1"/>
  <c r="CG3070" i="1"/>
  <c r="CH3070" i="1"/>
  <c r="CI3070" i="1"/>
  <c r="CJ3070" i="1"/>
  <c r="CK3070" i="1"/>
  <c r="CG3062" i="1"/>
  <c r="CH3062" i="1"/>
  <c r="CI3062" i="1"/>
  <c r="CJ3062" i="1"/>
  <c r="CK3062" i="1"/>
  <c r="CG3054" i="1"/>
  <c r="CH3054" i="1"/>
  <c r="CI3054" i="1"/>
  <c r="CJ3054" i="1"/>
  <c r="CK3054" i="1"/>
  <c r="CG3046" i="1"/>
  <c r="CH3046" i="1"/>
  <c r="CI3046" i="1"/>
  <c r="CJ3046" i="1"/>
  <c r="CK3046" i="1"/>
  <c r="CG3038" i="1"/>
  <c r="CH3038" i="1"/>
  <c r="CI3038" i="1"/>
  <c r="CJ3038" i="1"/>
  <c r="CK3038" i="1"/>
  <c r="CG3030" i="1"/>
  <c r="CH3030" i="1"/>
  <c r="CI3030" i="1"/>
  <c r="CJ3030" i="1"/>
  <c r="CK3030" i="1"/>
  <c r="CG3022" i="1"/>
  <c r="CH3022" i="1"/>
  <c r="CI3022" i="1"/>
  <c r="CJ3022" i="1"/>
  <c r="CK3022" i="1"/>
  <c r="CG3014" i="1"/>
  <c r="CH3014" i="1"/>
  <c r="CI3014" i="1"/>
  <c r="CJ3014" i="1"/>
  <c r="CK3014" i="1"/>
  <c r="CG3006" i="1"/>
  <c r="CH3006" i="1"/>
  <c r="CI3006" i="1"/>
  <c r="CJ3006" i="1"/>
  <c r="CK3006" i="1"/>
  <c r="CG2998" i="1"/>
  <c r="CH2998" i="1"/>
  <c r="CI2998" i="1"/>
  <c r="CJ2998" i="1"/>
  <c r="CK2998" i="1"/>
  <c r="CG2990" i="1"/>
  <c r="CH2990" i="1"/>
  <c r="CI2990" i="1"/>
  <c r="CJ2990" i="1"/>
  <c r="CK2990" i="1"/>
  <c r="CG2982" i="1"/>
  <c r="CH2982" i="1"/>
  <c r="CI2982" i="1"/>
  <c r="CJ2982" i="1"/>
  <c r="CK2982" i="1"/>
  <c r="CG2974" i="1"/>
  <c r="CH2974" i="1"/>
  <c r="CI2974" i="1"/>
  <c r="CJ2974" i="1"/>
  <c r="CK2974" i="1"/>
  <c r="CG2966" i="1"/>
  <c r="CH2966" i="1"/>
  <c r="CI2966" i="1"/>
  <c r="CJ2966" i="1"/>
  <c r="CK2966" i="1"/>
  <c r="CG2958" i="1"/>
  <c r="CH2958" i="1"/>
  <c r="CI2958" i="1"/>
  <c r="CJ2958" i="1"/>
  <c r="CK2958" i="1"/>
  <c r="CG2950" i="1"/>
  <c r="CH2950" i="1"/>
  <c r="CI2950" i="1"/>
  <c r="CJ2950" i="1"/>
  <c r="CK2950" i="1"/>
  <c r="CG2942" i="1"/>
  <c r="CH2942" i="1"/>
  <c r="CI2942" i="1"/>
  <c r="CJ2942" i="1"/>
  <c r="CK2942" i="1"/>
  <c r="CG2934" i="1"/>
  <c r="CH2934" i="1"/>
  <c r="CI2934" i="1"/>
  <c r="CJ2934" i="1"/>
  <c r="CK2934" i="1"/>
  <c r="CG2926" i="1"/>
  <c r="CH2926" i="1"/>
  <c r="CI2926" i="1"/>
  <c r="CJ2926" i="1"/>
  <c r="CK2926" i="1"/>
  <c r="CG2918" i="1"/>
  <c r="CH2918" i="1"/>
  <c r="CI2918" i="1"/>
  <c r="CJ2918" i="1"/>
  <c r="CK2918" i="1"/>
  <c r="CG2910" i="1"/>
  <c r="CH2910" i="1"/>
  <c r="CI2910" i="1"/>
  <c r="CJ2910" i="1"/>
  <c r="CK2910" i="1"/>
  <c r="CG2902" i="1"/>
  <c r="CH2902" i="1"/>
  <c r="CI2902" i="1"/>
  <c r="CJ2902" i="1"/>
  <c r="CK2902" i="1"/>
  <c r="CG2894" i="1"/>
  <c r="CH2894" i="1"/>
  <c r="CI2894" i="1"/>
  <c r="CJ2894" i="1"/>
  <c r="CK2894" i="1"/>
  <c r="CG2886" i="1"/>
  <c r="CH2886" i="1"/>
  <c r="CI2886" i="1"/>
  <c r="CJ2886" i="1"/>
  <c r="CK2886" i="1"/>
  <c r="CG2878" i="1"/>
  <c r="CH2878" i="1"/>
  <c r="CI2878" i="1"/>
  <c r="CJ2878" i="1"/>
  <c r="CK2878" i="1"/>
  <c r="CG2870" i="1"/>
  <c r="CH2870" i="1"/>
  <c r="CI2870" i="1"/>
  <c r="CJ2870" i="1"/>
  <c r="CK2870" i="1"/>
  <c r="CG2862" i="1"/>
  <c r="CH2862" i="1"/>
  <c r="CI2862" i="1"/>
  <c r="CJ2862" i="1"/>
  <c r="CK2862" i="1"/>
  <c r="CG2854" i="1"/>
  <c r="CH2854" i="1"/>
  <c r="CI2854" i="1"/>
  <c r="CJ2854" i="1"/>
  <c r="CK2854" i="1"/>
  <c r="CG2846" i="1"/>
  <c r="CH2846" i="1"/>
  <c r="CI2846" i="1"/>
  <c r="CJ2846" i="1"/>
  <c r="CK2846" i="1"/>
  <c r="CG2838" i="1"/>
  <c r="CH2838" i="1"/>
  <c r="CI2838" i="1"/>
  <c r="CJ2838" i="1"/>
  <c r="CK2838" i="1"/>
  <c r="CG2830" i="1"/>
  <c r="CH2830" i="1"/>
  <c r="CI2830" i="1"/>
  <c r="CJ2830" i="1"/>
  <c r="CK2830" i="1"/>
  <c r="CG2822" i="1"/>
  <c r="CH2822" i="1"/>
  <c r="CI2822" i="1"/>
  <c r="CJ2822" i="1"/>
  <c r="CK2822" i="1"/>
  <c r="CG2814" i="1"/>
  <c r="CH2814" i="1"/>
  <c r="CI2814" i="1"/>
  <c r="CJ2814" i="1"/>
  <c r="CK2814" i="1"/>
  <c r="CG2806" i="1"/>
  <c r="CH2806" i="1"/>
  <c r="CI2806" i="1"/>
  <c r="CJ2806" i="1"/>
  <c r="CK2806" i="1"/>
  <c r="CG2798" i="1"/>
  <c r="CH2798" i="1"/>
  <c r="CI2798" i="1"/>
  <c r="CJ2798" i="1"/>
  <c r="CK2798" i="1"/>
  <c r="CG2790" i="1"/>
  <c r="CH2790" i="1"/>
  <c r="CI2790" i="1"/>
  <c r="CJ2790" i="1"/>
  <c r="CK2790" i="1"/>
  <c r="CG2782" i="1"/>
  <c r="CH2782" i="1"/>
  <c r="CI2782" i="1"/>
  <c r="CJ2782" i="1"/>
  <c r="CK2782" i="1"/>
  <c r="CG2774" i="1"/>
  <c r="CH2774" i="1"/>
  <c r="CI2774" i="1"/>
  <c r="CJ2774" i="1"/>
  <c r="CK2774" i="1"/>
  <c r="CG2766" i="1"/>
  <c r="CH2766" i="1"/>
  <c r="CI2766" i="1"/>
  <c r="CJ2766" i="1"/>
  <c r="CK2766" i="1"/>
  <c r="CG2758" i="1"/>
  <c r="CH2758" i="1"/>
  <c r="CI2758" i="1"/>
  <c r="CJ2758" i="1"/>
  <c r="CK2758" i="1"/>
  <c r="CG2750" i="1"/>
  <c r="CH2750" i="1"/>
  <c r="CI2750" i="1"/>
  <c r="CJ2750" i="1"/>
  <c r="CK2750" i="1"/>
  <c r="CG2742" i="1"/>
  <c r="CH2742" i="1"/>
  <c r="CI2742" i="1"/>
  <c r="CJ2742" i="1"/>
  <c r="CK2742" i="1"/>
  <c r="CG2734" i="1"/>
  <c r="CH2734" i="1"/>
  <c r="CI2734" i="1"/>
  <c r="CJ2734" i="1"/>
  <c r="CK2734" i="1"/>
  <c r="CG2726" i="1"/>
  <c r="CH2726" i="1"/>
  <c r="CI2726" i="1"/>
  <c r="CJ2726" i="1"/>
  <c r="CK2726" i="1"/>
  <c r="CG2718" i="1"/>
  <c r="CH2718" i="1"/>
  <c r="CI2718" i="1"/>
  <c r="CJ2718" i="1"/>
  <c r="CK2718" i="1"/>
  <c r="CG2710" i="1"/>
  <c r="CH2710" i="1"/>
  <c r="CI2710" i="1"/>
  <c r="CJ2710" i="1"/>
  <c r="CK2710" i="1"/>
  <c r="CG2702" i="1"/>
  <c r="CH2702" i="1"/>
  <c r="CI2702" i="1"/>
  <c r="CJ2702" i="1"/>
  <c r="CK2702" i="1"/>
  <c r="CG2694" i="1"/>
  <c r="CH2694" i="1"/>
  <c r="CI2694" i="1"/>
  <c r="CJ2694" i="1"/>
  <c r="CK2694" i="1"/>
  <c r="CG2686" i="1"/>
  <c r="CH2686" i="1"/>
  <c r="CI2686" i="1"/>
  <c r="CJ2686" i="1"/>
  <c r="CK2686" i="1"/>
  <c r="CG2678" i="1"/>
  <c r="CH2678" i="1"/>
  <c r="CI2678" i="1"/>
  <c r="CJ2678" i="1"/>
  <c r="CK2678" i="1"/>
  <c r="CG2670" i="1"/>
  <c r="CH2670" i="1"/>
  <c r="CI2670" i="1"/>
  <c r="CJ2670" i="1"/>
  <c r="CK2670" i="1"/>
  <c r="CG2662" i="1"/>
  <c r="CH2662" i="1"/>
  <c r="CI2662" i="1"/>
  <c r="CJ2662" i="1"/>
  <c r="CK2662" i="1"/>
  <c r="CG2654" i="1"/>
  <c r="CH2654" i="1"/>
  <c r="CI2654" i="1"/>
  <c r="CJ2654" i="1"/>
  <c r="CK2654" i="1"/>
  <c r="CG2646" i="1"/>
  <c r="CH2646" i="1"/>
  <c r="CI2646" i="1"/>
  <c r="CJ2646" i="1"/>
  <c r="CK2646" i="1"/>
  <c r="CG2638" i="1"/>
  <c r="CH2638" i="1"/>
  <c r="CI2638" i="1"/>
  <c r="CJ2638" i="1"/>
  <c r="CK2638" i="1"/>
  <c r="CG2630" i="1"/>
  <c r="CH2630" i="1"/>
  <c r="CI2630" i="1"/>
  <c r="CJ2630" i="1"/>
  <c r="CK2630" i="1"/>
  <c r="CG2622" i="1"/>
  <c r="CH2622" i="1"/>
  <c r="CI2622" i="1"/>
  <c r="CJ2622" i="1"/>
  <c r="CK2622" i="1"/>
  <c r="CG2614" i="1"/>
  <c r="CH2614" i="1"/>
  <c r="CI2614" i="1"/>
  <c r="CJ2614" i="1"/>
  <c r="CK2614" i="1"/>
  <c r="CG2606" i="1"/>
  <c r="CH2606" i="1"/>
  <c r="CI2606" i="1"/>
  <c r="CJ2606" i="1"/>
  <c r="CK2606" i="1"/>
  <c r="CG2598" i="1"/>
  <c r="CH2598" i="1"/>
  <c r="CI2598" i="1"/>
  <c r="CJ2598" i="1"/>
  <c r="CK2598" i="1"/>
  <c r="CG2590" i="1"/>
  <c r="CH2590" i="1"/>
  <c r="CI2590" i="1"/>
  <c r="CJ2590" i="1"/>
  <c r="CK2590" i="1"/>
  <c r="CG2582" i="1"/>
  <c r="CH2582" i="1"/>
  <c r="CI2582" i="1"/>
  <c r="CJ2582" i="1"/>
  <c r="CK2582" i="1"/>
  <c r="CG2574" i="1"/>
  <c r="CH2574" i="1"/>
  <c r="CI2574" i="1"/>
  <c r="CJ2574" i="1"/>
  <c r="CK2574" i="1"/>
  <c r="CG2566" i="1"/>
  <c r="CH2566" i="1"/>
  <c r="CI2566" i="1"/>
  <c r="CJ2566" i="1"/>
  <c r="CK2566" i="1"/>
  <c r="CG2558" i="1"/>
  <c r="CH2558" i="1"/>
  <c r="CI2558" i="1"/>
  <c r="CJ2558" i="1"/>
  <c r="CK2558" i="1"/>
  <c r="CG2550" i="1"/>
  <c r="CH2550" i="1"/>
  <c r="CI2550" i="1"/>
  <c r="CJ2550" i="1"/>
  <c r="CK2550" i="1"/>
  <c r="CG2542" i="1"/>
  <c r="CH2542" i="1"/>
  <c r="CI2542" i="1"/>
  <c r="CJ2542" i="1"/>
  <c r="CK2542" i="1"/>
  <c r="CG2534" i="1"/>
  <c r="CH2534" i="1"/>
  <c r="CI2534" i="1"/>
  <c r="CJ2534" i="1"/>
  <c r="CK2534" i="1"/>
  <c r="CG2526" i="1"/>
  <c r="CH2526" i="1"/>
  <c r="CI2526" i="1"/>
  <c r="CJ2526" i="1"/>
  <c r="CK2526" i="1"/>
  <c r="CG2518" i="1"/>
  <c r="CH2518" i="1"/>
  <c r="CI2518" i="1"/>
  <c r="CJ2518" i="1"/>
  <c r="CK2518" i="1"/>
  <c r="CG2510" i="1"/>
  <c r="CH2510" i="1"/>
  <c r="CI2510" i="1"/>
  <c r="CJ2510" i="1"/>
  <c r="CK2510" i="1"/>
  <c r="CG2502" i="1"/>
  <c r="CH2502" i="1"/>
  <c r="CI2502" i="1"/>
  <c r="CJ2502" i="1"/>
  <c r="CK2502" i="1"/>
  <c r="CG2494" i="1"/>
  <c r="CH2494" i="1"/>
  <c r="CI2494" i="1"/>
  <c r="CJ2494" i="1"/>
  <c r="CK2494" i="1"/>
  <c r="CG2486" i="1"/>
  <c r="CH2486" i="1"/>
  <c r="CI2486" i="1"/>
  <c r="CJ2486" i="1"/>
  <c r="CK2486" i="1"/>
  <c r="CG2478" i="1"/>
  <c r="CH2478" i="1"/>
  <c r="CI2478" i="1"/>
  <c r="CJ2478" i="1"/>
  <c r="CK2478" i="1"/>
  <c r="CG2470" i="1"/>
  <c r="CH2470" i="1"/>
  <c r="CI2470" i="1"/>
  <c r="CJ2470" i="1"/>
  <c r="CK2470" i="1"/>
  <c r="CG2462" i="1"/>
  <c r="CH2462" i="1"/>
  <c r="CI2462" i="1"/>
  <c r="CJ2462" i="1"/>
  <c r="CK2462" i="1"/>
  <c r="CG2454" i="1"/>
  <c r="CH2454" i="1"/>
  <c r="CI2454" i="1"/>
  <c r="CJ2454" i="1"/>
  <c r="CK2454" i="1"/>
  <c r="CG2446" i="1"/>
  <c r="CH2446" i="1"/>
  <c r="CI2446" i="1"/>
  <c r="CJ2446" i="1"/>
  <c r="CK2446" i="1"/>
  <c r="CG2438" i="1"/>
  <c r="CH2438" i="1"/>
  <c r="CI2438" i="1"/>
  <c r="CJ2438" i="1"/>
  <c r="CK2438" i="1"/>
  <c r="CG2430" i="1"/>
  <c r="CH2430" i="1"/>
  <c r="CI2430" i="1"/>
  <c r="CJ2430" i="1"/>
  <c r="CK2430" i="1"/>
  <c r="CG2422" i="1"/>
  <c r="CH2422" i="1"/>
  <c r="CI2422" i="1"/>
  <c r="CJ2422" i="1"/>
  <c r="CK2422" i="1"/>
  <c r="CG2414" i="1"/>
  <c r="CH2414" i="1"/>
  <c r="CI2414" i="1"/>
  <c r="CJ2414" i="1"/>
  <c r="CK2414" i="1"/>
  <c r="CG2406" i="1"/>
  <c r="CH2406" i="1"/>
  <c r="CI2406" i="1"/>
  <c r="CJ2406" i="1"/>
  <c r="CK2406" i="1"/>
  <c r="CG2398" i="1"/>
  <c r="CH2398" i="1"/>
  <c r="CI2398" i="1"/>
  <c r="CJ2398" i="1"/>
  <c r="CK2398" i="1"/>
  <c r="CG2390" i="1"/>
  <c r="CH2390" i="1"/>
  <c r="CI2390" i="1"/>
  <c r="CJ2390" i="1"/>
  <c r="CK2390" i="1"/>
  <c r="CG2382" i="1"/>
  <c r="CH2382" i="1"/>
  <c r="CI2382" i="1"/>
  <c r="CJ2382" i="1"/>
  <c r="CK2382" i="1"/>
  <c r="CG2374" i="1"/>
  <c r="CH2374" i="1"/>
  <c r="CI2374" i="1"/>
  <c r="CJ2374" i="1"/>
  <c r="CK2374" i="1"/>
  <c r="CG2366" i="1"/>
  <c r="CH2366" i="1"/>
  <c r="CI2366" i="1"/>
  <c r="CJ2366" i="1"/>
  <c r="CK2366" i="1"/>
  <c r="CG2358" i="1"/>
  <c r="CH2358" i="1"/>
  <c r="CI2358" i="1"/>
  <c r="CJ2358" i="1"/>
  <c r="CK2358" i="1"/>
  <c r="CG2350" i="1"/>
  <c r="CH2350" i="1"/>
  <c r="CI2350" i="1"/>
  <c r="CJ2350" i="1"/>
  <c r="CK2350" i="1"/>
  <c r="CG2342" i="1"/>
  <c r="CH2342" i="1"/>
  <c r="CI2342" i="1"/>
  <c r="CJ2342" i="1"/>
  <c r="CK2342" i="1"/>
  <c r="CG2334" i="1"/>
  <c r="CH2334" i="1"/>
  <c r="CI2334" i="1"/>
  <c r="CJ2334" i="1"/>
  <c r="CK2334" i="1"/>
  <c r="CG2326" i="1"/>
  <c r="CH2326" i="1"/>
  <c r="CI2326" i="1"/>
  <c r="CJ2326" i="1"/>
  <c r="CK2326" i="1"/>
  <c r="CG2318" i="1"/>
  <c r="CH2318" i="1"/>
  <c r="CI2318" i="1"/>
  <c r="CJ2318" i="1"/>
  <c r="CK2318" i="1"/>
  <c r="CG2310" i="1"/>
  <c r="CH2310" i="1"/>
  <c r="CI2310" i="1"/>
  <c r="CJ2310" i="1"/>
  <c r="CK2310" i="1"/>
  <c r="CG2302" i="1"/>
  <c r="CH2302" i="1"/>
  <c r="CI2302" i="1"/>
  <c r="CJ2302" i="1"/>
  <c r="CK2302" i="1"/>
  <c r="CG2294" i="1"/>
  <c r="CH2294" i="1"/>
  <c r="CI2294" i="1"/>
  <c r="CJ2294" i="1"/>
  <c r="CK2294" i="1"/>
  <c r="CG2286" i="1"/>
  <c r="CH2286" i="1"/>
  <c r="CI2286" i="1"/>
  <c r="CJ2286" i="1"/>
  <c r="CK2286" i="1"/>
  <c r="CG2278" i="1"/>
  <c r="CH2278" i="1"/>
  <c r="CI2278" i="1"/>
  <c r="CJ2278" i="1"/>
  <c r="CK2278" i="1"/>
  <c r="CG2270" i="1"/>
  <c r="CH2270" i="1"/>
  <c r="CI2270" i="1"/>
  <c r="CJ2270" i="1"/>
  <c r="CK2270" i="1"/>
  <c r="CG2262" i="1"/>
  <c r="CH2262" i="1"/>
  <c r="CI2262" i="1"/>
  <c r="CJ2262" i="1"/>
  <c r="CK2262" i="1"/>
  <c r="CG2254" i="1"/>
  <c r="CH2254" i="1"/>
  <c r="CI2254" i="1"/>
  <c r="CJ2254" i="1"/>
  <c r="CK2254" i="1"/>
  <c r="CG2246" i="1"/>
  <c r="CH2246" i="1"/>
  <c r="CI2246" i="1"/>
  <c r="CJ2246" i="1"/>
  <c r="CK2246" i="1"/>
  <c r="CG2238" i="1"/>
  <c r="CH2238" i="1"/>
  <c r="CI2238" i="1"/>
  <c r="CJ2238" i="1"/>
  <c r="CK2238" i="1"/>
  <c r="CG2230" i="1"/>
  <c r="CH2230" i="1"/>
  <c r="CI2230" i="1"/>
  <c r="CJ2230" i="1"/>
  <c r="CK2230" i="1"/>
  <c r="CJ2222" i="1"/>
  <c r="CK2222" i="1"/>
  <c r="CG2222" i="1"/>
  <c r="CH2222" i="1"/>
  <c r="CI2222" i="1"/>
  <c r="CJ2214" i="1"/>
  <c r="CK2214" i="1"/>
  <c r="CG2214" i="1"/>
  <c r="CH2214" i="1"/>
  <c r="CI2214" i="1"/>
  <c r="CJ2206" i="1"/>
  <c r="CK2206" i="1"/>
  <c r="CG2206" i="1"/>
  <c r="CH2206" i="1"/>
  <c r="CI2206" i="1"/>
  <c r="CJ2198" i="1"/>
  <c r="CK2198" i="1"/>
  <c r="CG2198" i="1"/>
  <c r="CH2198" i="1"/>
  <c r="CI2198" i="1"/>
  <c r="CJ2190" i="1"/>
  <c r="CK2190" i="1"/>
  <c r="CG2190" i="1"/>
  <c r="CH2190" i="1"/>
  <c r="CI2190" i="1"/>
  <c r="CJ2182" i="1"/>
  <c r="CK2182" i="1"/>
  <c r="CG2182" i="1"/>
  <c r="CH2182" i="1"/>
  <c r="CI2182" i="1"/>
  <c r="CJ2174" i="1"/>
  <c r="CK2174" i="1"/>
  <c r="CG2174" i="1"/>
  <c r="CH2174" i="1"/>
  <c r="CI2174" i="1"/>
  <c r="CJ2166" i="1"/>
  <c r="CK2166" i="1"/>
  <c r="CG2166" i="1"/>
  <c r="CH2166" i="1"/>
  <c r="CI2166" i="1"/>
  <c r="CJ2158" i="1"/>
  <c r="CK2158" i="1"/>
  <c r="CG2158" i="1"/>
  <c r="CH2158" i="1"/>
  <c r="CI2158" i="1"/>
  <c r="CJ2150" i="1"/>
  <c r="CK2150" i="1"/>
  <c r="CG2150" i="1"/>
  <c r="CH2150" i="1"/>
  <c r="CI2150" i="1"/>
  <c r="CJ2142" i="1"/>
  <c r="CK2142" i="1"/>
  <c r="CG2142" i="1"/>
  <c r="CH2142" i="1"/>
  <c r="CI2142" i="1"/>
  <c r="CJ2134" i="1"/>
  <c r="CK2134" i="1"/>
  <c r="CG2134" i="1"/>
  <c r="CH2134" i="1"/>
  <c r="CI2134" i="1"/>
  <c r="CJ2126" i="1"/>
  <c r="CK2126" i="1"/>
  <c r="CG2126" i="1"/>
  <c r="CH2126" i="1"/>
  <c r="CI2126" i="1"/>
  <c r="CJ2118" i="1"/>
  <c r="CK2118" i="1"/>
  <c r="CG2118" i="1"/>
  <c r="CH2118" i="1"/>
  <c r="CI2118" i="1"/>
  <c r="CJ2110" i="1"/>
  <c r="CK2110" i="1"/>
  <c r="CG2110" i="1"/>
  <c r="CH2110" i="1"/>
  <c r="CI2110" i="1"/>
  <c r="CJ2102" i="1"/>
  <c r="CK2102" i="1"/>
  <c r="CG2102" i="1"/>
  <c r="CH2102" i="1"/>
  <c r="CI2102" i="1"/>
  <c r="CJ2094" i="1"/>
  <c r="CK2094" i="1"/>
  <c r="CG2094" i="1"/>
  <c r="CH2094" i="1"/>
  <c r="CI2094" i="1"/>
  <c r="CJ2086" i="1"/>
  <c r="CK2086" i="1"/>
  <c r="CG2086" i="1"/>
  <c r="CH2086" i="1"/>
  <c r="CI2086" i="1"/>
  <c r="CJ2078" i="1"/>
  <c r="CK2078" i="1"/>
  <c r="CG2078" i="1"/>
  <c r="CH2078" i="1"/>
  <c r="CI2078" i="1"/>
  <c r="CJ2070" i="1"/>
  <c r="CK2070" i="1"/>
  <c r="CG2070" i="1"/>
  <c r="CH2070" i="1"/>
  <c r="CI2070" i="1"/>
  <c r="CJ2062" i="1"/>
  <c r="CK2062" i="1"/>
  <c r="CG2062" i="1"/>
  <c r="CH2062" i="1"/>
  <c r="CI2062" i="1"/>
  <c r="CJ2054" i="1"/>
  <c r="CK2054" i="1"/>
  <c r="CG2054" i="1"/>
  <c r="CH2054" i="1"/>
  <c r="CI2054" i="1"/>
  <c r="CJ2046" i="1"/>
  <c r="CK2046" i="1"/>
  <c r="CG2046" i="1"/>
  <c r="CH2046" i="1"/>
  <c r="CI2046" i="1"/>
  <c r="CJ2038" i="1"/>
  <c r="CK2038" i="1"/>
  <c r="CG2038" i="1"/>
  <c r="CH2038" i="1"/>
  <c r="CI2038" i="1"/>
  <c r="CJ2030" i="1"/>
  <c r="CK2030" i="1"/>
  <c r="CG2030" i="1"/>
  <c r="CH2030" i="1"/>
  <c r="CI2030" i="1"/>
  <c r="CJ2022" i="1"/>
  <c r="CK2022" i="1"/>
  <c r="CG2022" i="1"/>
  <c r="CH2022" i="1"/>
  <c r="CI2022" i="1"/>
  <c r="CJ2014" i="1"/>
  <c r="CK2014" i="1"/>
  <c r="CG2014" i="1"/>
  <c r="CH2014" i="1"/>
  <c r="CI2014" i="1"/>
  <c r="CJ2006" i="1"/>
  <c r="CK2006" i="1"/>
  <c r="CG2006" i="1"/>
  <c r="CH2006" i="1"/>
  <c r="CI2006" i="1"/>
  <c r="CJ1998" i="1"/>
  <c r="CK1998" i="1"/>
  <c r="CG1998" i="1"/>
  <c r="CI1998" i="1"/>
  <c r="CH1998" i="1"/>
  <c r="CJ1990" i="1"/>
  <c r="CK1990" i="1"/>
  <c r="CG1990" i="1"/>
  <c r="CH1990" i="1"/>
  <c r="CI1990" i="1"/>
  <c r="CJ1982" i="1"/>
  <c r="CK1982" i="1"/>
  <c r="CG1982" i="1"/>
  <c r="CH1982" i="1"/>
  <c r="CI1982" i="1"/>
  <c r="CJ1974" i="1"/>
  <c r="CK1974" i="1"/>
  <c r="CG1974" i="1"/>
  <c r="CH1974" i="1"/>
  <c r="CI1974" i="1"/>
  <c r="CJ1966" i="1"/>
  <c r="CK1966" i="1"/>
  <c r="CG1966" i="1"/>
  <c r="CI1966" i="1"/>
  <c r="CH1966" i="1"/>
  <c r="CJ1958" i="1"/>
  <c r="CK1958" i="1"/>
  <c r="CG1958" i="1"/>
  <c r="CH1958" i="1"/>
  <c r="CI1958" i="1"/>
  <c r="CJ1950" i="1"/>
  <c r="CK1950" i="1"/>
  <c r="CG1950" i="1"/>
  <c r="CH1950" i="1"/>
  <c r="CI1950" i="1"/>
  <c r="CJ1942" i="1"/>
  <c r="CK1942" i="1"/>
  <c r="CG1942" i="1"/>
  <c r="CH1942" i="1"/>
  <c r="CI1942" i="1"/>
  <c r="CJ1934" i="1"/>
  <c r="CK1934" i="1"/>
  <c r="CG1934" i="1"/>
  <c r="CI1934" i="1"/>
  <c r="CH1934" i="1"/>
  <c r="CJ1926" i="1"/>
  <c r="CK1926" i="1"/>
  <c r="CG1926" i="1"/>
  <c r="CH1926" i="1"/>
  <c r="CI1926" i="1"/>
  <c r="CJ1918" i="1"/>
  <c r="CK1918" i="1"/>
  <c r="CG1918" i="1"/>
  <c r="CH1918" i="1"/>
  <c r="CI1918" i="1"/>
  <c r="CJ1910" i="1"/>
  <c r="CK1910" i="1"/>
  <c r="CG1910" i="1"/>
  <c r="CH1910" i="1"/>
  <c r="CI1910" i="1"/>
  <c r="CJ1902" i="1"/>
  <c r="CK1902" i="1"/>
  <c r="CG1902" i="1"/>
  <c r="CI1902" i="1"/>
  <c r="CH1902" i="1"/>
  <c r="CJ1894" i="1"/>
  <c r="CK1894" i="1"/>
  <c r="CG1894" i="1"/>
  <c r="CH1894" i="1"/>
  <c r="CI1894" i="1"/>
  <c r="CJ1886" i="1"/>
  <c r="CK1886" i="1"/>
  <c r="CG1886" i="1"/>
  <c r="CH1886" i="1"/>
  <c r="CI1886" i="1"/>
  <c r="CJ1878" i="1"/>
  <c r="CK1878" i="1"/>
  <c r="CG1878" i="1"/>
  <c r="CH1878" i="1"/>
  <c r="CI1878" i="1"/>
  <c r="CJ1870" i="1"/>
  <c r="CK1870" i="1"/>
  <c r="CG1870" i="1"/>
  <c r="CI1870" i="1"/>
  <c r="CH1870" i="1"/>
  <c r="CJ1862" i="1"/>
  <c r="CK1862" i="1"/>
  <c r="CG1862" i="1"/>
  <c r="CH1862" i="1"/>
  <c r="CI1862" i="1"/>
  <c r="CJ1854" i="1"/>
  <c r="CK1854" i="1"/>
  <c r="CG1854" i="1"/>
  <c r="CH1854" i="1"/>
  <c r="CI1854" i="1"/>
  <c r="CJ1846" i="1"/>
  <c r="CK1846" i="1"/>
  <c r="CG1846" i="1"/>
  <c r="CH1846" i="1"/>
  <c r="CI1846" i="1"/>
  <c r="CJ1838" i="1"/>
  <c r="CK1838" i="1"/>
  <c r="CG1838" i="1"/>
  <c r="CI1838" i="1"/>
  <c r="CH1838" i="1"/>
  <c r="CJ1830" i="1"/>
  <c r="CK1830" i="1"/>
  <c r="CG1830" i="1"/>
  <c r="CH1830" i="1"/>
  <c r="CI1830" i="1"/>
  <c r="CJ1822" i="1"/>
  <c r="CK1822" i="1"/>
  <c r="CG1822" i="1"/>
  <c r="CH1822" i="1"/>
  <c r="CI1822" i="1"/>
  <c r="CJ1814" i="1"/>
  <c r="CK1814" i="1"/>
  <c r="CH1814" i="1"/>
  <c r="CG1814" i="1"/>
  <c r="CI1814" i="1"/>
  <c r="CJ1806" i="1"/>
  <c r="CK1806" i="1"/>
  <c r="CH1806" i="1"/>
  <c r="CI1806" i="1"/>
  <c r="CG1806" i="1"/>
  <c r="CJ1798" i="1"/>
  <c r="CK1798" i="1"/>
  <c r="CH1798" i="1"/>
  <c r="CG1798" i="1"/>
  <c r="CI1798" i="1"/>
  <c r="CJ1790" i="1"/>
  <c r="CK1790" i="1"/>
  <c r="CH1790" i="1"/>
  <c r="CG1790" i="1"/>
  <c r="CI1790" i="1"/>
  <c r="CJ1782" i="1"/>
  <c r="CK1782" i="1"/>
  <c r="CH1782" i="1"/>
  <c r="CG1782" i="1"/>
  <c r="CI1782" i="1"/>
  <c r="CJ1774" i="1"/>
  <c r="CK1774" i="1"/>
  <c r="CH1774" i="1"/>
  <c r="CI1774" i="1"/>
  <c r="CG1774" i="1"/>
  <c r="CJ1766" i="1"/>
  <c r="CK1766" i="1"/>
  <c r="CH1766" i="1"/>
  <c r="CG1766" i="1"/>
  <c r="CI1766" i="1"/>
  <c r="CJ1758" i="1"/>
  <c r="CK1758" i="1"/>
  <c r="CH1758" i="1"/>
  <c r="CG1758" i="1"/>
  <c r="CI1758" i="1"/>
  <c r="CJ1750" i="1"/>
  <c r="CK1750" i="1"/>
  <c r="CH1750" i="1"/>
  <c r="CG1750" i="1"/>
  <c r="CI1750" i="1"/>
  <c r="CJ1742" i="1"/>
  <c r="CK1742" i="1"/>
  <c r="CH1742" i="1"/>
  <c r="CI1742" i="1"/>
  <c r="CG1742" i="1"/>
  <c r="CJ1734" i="1"/>
  <c r="CK1734" i="1"/>
  <c r="CH1734" i="1"/>
  <c r="CG1734" i="1"/>
  <c r="CI1734" i="1"/>
  <c r="CJ1726" i="1"/>
  <c r="CK1726" i="1"/>
  <c r="CH1726" i="1"/>
  <c r="CG1726" i="1"/>
  <c r="CI1726" i="1"/>
  <c r="CJ1718" i="1"/>
  <c r="CK1718" i="1"/>
  <c r="CH1718" i="1"/>
  <c r="CG1718" i="1"/>
  <c r="CI1718" i="1"/>
  <c r="CJ1710" i="1"/>
  <c r="CK1710" i="1"/>
  <c r="CH1710" i="1"/>
  <c r="CI1710" i="1"/>
  <c r="CG1710" i="1"/>
  <c r="CJ1702" i="1"/>
  <c r="CK1702" i="1"/>
  <c r="CH1702" i="1"/>
  <c r="CG1702" i="1"/>
  <c r="CI1702" i="1"/>
  <c r="CJ1694" i="1"/>
  <c r="CK1694" i="1"/>
  <c r="CH1694" i="1"/>
  <c r="CG1694" i="1"/>
  <c r="CI1694" i="1"/>
  <c r="CJ1686" i="1"/>
  <c r="CK1686" i="1"/>
  <c r="CH1686" i="1"/>
  <c r="CG1686" i="1"/>
  <c r="CI1686" i="1"/>
  <c r="CJ1678" i="1"/>
  <c r="CK1678" i="1"/>
  <c r="CH1678" i="1"/>
  <c r="CI1678" i="1"/>
  <c r="CG1678" i="1"/>
  <c r="CJ1670" i="1"/>
  <c r="CK1670" i="1"/>
  <c r="CH1670" i="1"/>
  <c r="CG1670" i="1"/>
  <c r="CI1670" i="1"/>
  <c r="CJ1662" i="1"/>
  <c r="CK1662" i="1"/>
  <c r="CH1662" i="1"/>
  <c r="CG1662" i="1"/>
  <c r="CI1662" i="1"/>
  <c r="CJ1654" i="1"/>
  <c r="CK1654" i="1"/>
  <c r="CH1654" i="1"/>
  <c r="CG1654" i="1"/>
  <c r="CI1654" i="1"/>
  <c r="CJ1646" i="1"/>
  <c r="CK1646" i="1"/>
  <c r="CH1646" i="1"/>
  <c r="CI1646" i="1"/>
  <c r="CG1646" i="1"/>
  <c r="CJ1638" i="1"/>
  <c r="CK1638" i="1"/>
  <c r="CH1638" i="1"/>
  <c r="CG1638" i="1"/>
  <c r="CI1638" i="1"/>
  <c r="CJ1630" i="1"/>
  <c r="CK1630" i="1"/>
  <c r="CH1630" i="1"/>
  <c r="CG1630" i="1"/>
  <c r="CI1630" i="1"/>
  <c r="CJ1622" i="1"/>
  <c r="CK1622" i="1"/>
  <c r="CH1622" i="1"/>
  <c r="CG1622" i="1"/>
  <c r="CI1622" i="1"/>
  <c r="CJ1614" i="1"/>
  <c r="CK1614" i="1"/>
  <c r="CH1614" i="1"/>
  <c r="CI1614" i="1"/>
  <c r="CG1614" i="1"/>
  <c r="CG1606" i="1"/>
  <c r="CH1606" i="1"/>
  <c r="CI1606" i="1"/>
  <c r="CK1606" i="1"/>
  <c r="CJ1606" i="1"/>
  <c r="CG1598" i="1"/>
  <c r="CH1598" i="1"/>
  <c r="CI1598" i="1"/>
  <c r="CJ1598" i="1"/>
  <c r="CK1598" i="1"/>
  <c r="CG1590" i="1"/>
  <c r="CH1590" i="1"/>
  <c r="CI1590" i="1"/>
  <c r="CJ1590" i="1"/>
  <c r="CK1590" i="1"/>
  <c r="CG1582" i="1"/>
  <c r="CH1582" i="1"/>
  <c r="CI1582" i="1"/>
  <c r="CK1582" i="1"/>
  <c r="CJ1582" i="1"/>
  <c r="CG1574" i="1"/>
  <c r="CH1574" i="1"/>
  <c r="CI1574" i="1"/>
  <c r="CK1574" i="1"/>
  <c r="CJ1574" i="1"/>
  <c r="CG1566" i="1"/>
  <c r="CH1566" i="1"/>
  <c r="CI1566" i="1"/>
  <c r="CJ1566" i="1"/>
  <c r="CK1566" i="1"/>
  <c r="CG1558" i="1"/>
  <c r="CH1558" i="1"/>
  <c r="CI1558" i="1"/>
  <c r="CJ1558" i="1"/>
  <c r="CK1558" i="1"/>
  <c r="CG1550" i="1"/>
  <c r="CH1550" i="1"/>
  <c r="CI1550" i="1"/>
  <c r="CK1550" i="1"/>
  <c r="CJ1550" i="1"/>
  <c r="CG1542" i="1"/>
  <c r="CH1542" i="1"/>
  <c r="CI1542" i="1"/>
  <c r="CK1542" i="1"/>
  <c r="CJ1542" i="1"/>
  <c r="CG1534" i="1"/>
  <c r="CH1534" i="1"/>
  <c r="CI1534" i="1"/>
  <c r="CJ1534" i="1"/>
  <c r="CK1534" i="1"/>
  <c r="CG1526" i="1"/>
  <c r="CH1526" i="1"/>
  <c r="CI1526" i="1"/>
  <c r="CJ1526" i="1"/>
  <c r="CK1526" i="1"/>
  <c r="CG1518" i="1"/>
  <c r="CH1518" i="1"/>
  <c r="CI1518" i="1"/>
  <c r="CK1518" i="1"/>
  <c r="CJ1518" i="1"/>
  <c r="CG1510" i="1"/>
  <c r="CH1510" i="1"/>
  <c r="CI1510" i="1"/>
  <c r="CK1510" i="1"/>
  <c r="CJ1510" i="1"/>
  <c r="CG1502" i="1"/>
  <c r="CH1502" i="1"/>
  <c r="CI1502" i="1"/>
  <c r="CJ1502" i="1"/>
  <c r="CK1502" i="1"/>
  <c r="CG1494" i="1"/>
  <c r="CH1494" i="1"/>
  <c r="CI1494" i="1"/>
  <c r="CJ1494" i="1"/>
  <c r="CK1494" i="1"/>
  <c r="CG1486" i="1"/>
  <c r="CH1486" i="1"/>
  <c r="CI1486" i="1"/>
  <c r="CK1486" i="1"/>
  <c r="CJ1486" i="1"/>
  <c r="CG1478" i="1"/>
  <c r="CH1478" i="1"/>
  <c r="CI1478" i="1"/>
  <c r="CK1478" i="1"/>
  <c r="CJ1478" i="1"/>
  <c r="CG1470" i="1"/>
  <c r="CH1470" i="1"/>
  <c r="CI1470" i="1"/>
  <c r="CJ1470" i="1"/>
  <c r="CK1470" i="1"/>
  <c r="CG1462" i="1"/>
  <c r="CH1462" i="1"/>
  <c r="CI1462" i="1"/>
  <c r="CJ1462" i="1"/>
  <c r="CK1462" i="1"/>
  <c r="CG1454" i="1"/>
  <c r="CH1454" i="1"/>
  <c r="CI1454" i="1"/>
  <c r="CK1454" i="1"/>
  <c r="CJ1454" i="1"/>
  <c r="CG1446" i="1"/>
  <c r="CH1446" i="1"/>
  <c r="CI1446" i="1"/>
  <c r="CK1446" i="1"/>
  <c r="CJ1446" i="1"/>
  <c r="CG1438" i="1"/>
  <c r="CH1438" i="1"/>
  <c r="CI1438" i="1"/>
  <c r="CJ1438" i="1"/>
  <c r="CK1438" i="1"/>
  <c r="CG1430" i="1"/>
  <c r="CH1430" i="1"/>
  <c r="CI1430" i="1"/>
  <c r="CJ1430" i="1"/>
  <c r="CK1430" i="1"/>
  <c r="CG1422" i="1"/>
  <c r="CH1422" i="1"/>
  <c r="CI1422" i="1"/>
  <c r="CK1422" i="1"/>
  <c r="CJ1422" i="1"/>
  <c r="CG1414" i="1"/>
  <c r="CH1414" i="1"/>
  <c r="CI1414" i="1"/>
  <c r="CK1414" i="1"/>
  <c r="CJ1414" i="1"/>
  <c r="CG1406" i="1"/>
  <c r="CH1406" i="1"/>
  <c r="CI1406" i="1"/>
  <c r="CJ1406" i="1"/>
  <c r="CK1406" i="1"/>
  <c r="CG1398" i="1"/>
  <c r="CH1398" i="1"/>
  <c r="CI1398" i="1"/>
  <c r="CJ1398" i="1"/>
  <c r="CK1398" i="1"/>
  <c r="CG1390" i="1"/>
  <c r="CH1390" i="1"/>
  <c r="CI1390" i="1"/>
  <c r="CK1390" i="1"/>
  <c r="CJ1390" i="1"/>
  <c r="CG1382" i="1"/>
  <c r="CH1382" i="1"/>
  <c r="CI1382" i="1"/>
  <c r="CK1382" i="1"/>
  <c r="CJ1382" i="1"/>
  <c r="CJ1374" i="1"/>
  <c r="CH1374" i="1"/>
  <c r="CG1374" i="1"/>
  <c r="CI1374" i="1"/>
  <c r="CK1374" i="1"/>
  <c r="CJ1366" i="1"/>
  <c r="CH1366" i="1"/>
  <c r="CG1366" i="1"/>
  <c r="CI1366" i="1"/>
  <c r="CK1366" i="1"/>
  <c r="CJ1358" i="1"/>
  <c r="CH1358" i="1"/>
  <c r="CG1358" i="1"/>
  <c r="CI1358" i="1"/>
  <c r="CK1358" i="1"/>
  <c r="CJ1350" i="1"/>
  <c r="CK1350" i="1"/>
  <c r="CG1350" i="1"/>
  <c r="CH1350" i="1"/>
  <c r="CI1350" i="1"/>
  <c r="CJ1342" i="1"/>
  <c r="CK1342" i="1"/>
  <c r="CG1342" i="1"/>
  <c r="CH1342" i="1"/>
  <c r="CI1342" i="1"/>
  <c r="CJ1334" i="1"/>
  <c r="CK1334" i="1"/>
  <c r="CG1334" i="1"/>
  <c r="CH1334" i="1"/>
  <c r="CI1334" i="1"/>
  <c r="CJ1326" i="1"/>
  <c r="CK1326" i="1"/>
  <c r="CG1326" i="1"/>
  <c r="CH1326" i="1"/>
  <c r="CI1326" i="1"/>
  <c r="CJ1318" i="1"/>
  <c r="CK1318" i="1"/>
  <c r="CG1318" i="1"/>
  <c r="CH1318" i="1"/>
  <c r="CI1318" i="1"/>
  <c r="CJ1310" i="1"/>
  <c r="CK1310" i="1"/>
  <c r="CG1310" i="1"/>
  <c r="CH1310" i="1"/>
  <c r="CI1310" i="1"/>
  <c r="CJ1302" i="1"/>
  <c r="CK1302" i="1"/>
  <c r="CG1302" i="1"/>
  <c r="CH1302" i="1"/>
  <c r="CI1302" i="1"/>
  <c r="CJ1294" i="1"/>
  <c r="CK1294" i="1"/>
  <c r="CG1294" i="1"/>
  <c r="CH1294" i="1"/>
  <c r="CI1294" i="1"/>
  <c r="CJ1286" i="1"/>
  <c r="CK1286" i="1"/>
  <c r="CG1286" i="1"/>
  <c r="CH1286" i="1"/>
  <c r="CI1286" i="1"/>
  <c r="CJ1278" i="1"/>
  <c r="CK1278" i="1"/>
  <c r="CG1278" i="1"/>
  <c r="CH1278" i="1"/>
  <c r="CI1278" i="1"/>
  <c r="CJ1270" i="1"/>
  <c r="CK1270" i="1"/>
  <c r="CG1270" i="1"/>
  <c r="CH1270" i="1"/>
  <c r="CI1270" i="1"/>
  <c r="CJ1262" i="1"/>
  <c r="CK1262" i="1"/>
  <c r="CG1262" i="1"/>
  <c r="CH1262" i="1"/>
  <c r="CI1262" i="1"/>
  <c r="CJ1254" i="1"/>
  <c r="CK1254" i="1"/>
  <c r="CG1254" i="1"/>
  <c r="CH1254" i="1"/>
  <c r="CI1254" i="1"/>
  <c r="CJ1246" i="1"/>
  <c r="CK1246" i="1"/>
  <c r="CG1246" i="1"/>
  <c r="CH1246" i="1"/>
  <c r="CI1246" i="1"/>
  <c r="CJ1238" i="1"/>
  <c r="CK1238" i="1"/>
  <c r="CG1238" i="1"/>
  <c r="CH1238" i="1"/>
  <c r="CI1238" i="1"/>
  <c r="CJ1230" i="1"/>
  <c r="CK1230" i="1"/>
  <c r="CG1230" i="1"/>
  <c r="CH1230" i="1"/>
  <c r="CI1230" i="1"/>
  <c r="CJ1222" i="1"/>
  <c r="CK1222" i="1"/>
  <c r="CG1222" i="1"/>
  <c r="CH1222" i="1"/>
  <c r="CI1222" i="1"/>
  <c r="CJ1214" i="1"/>
  <c r="CK1214" i="1"/>
  <c r="CG1214" i="1"/>
  <c r="CH1214" i="1"/>
  <c r="CI1214" i="1"/>
  <c r="CJ1206" i="1"/>
  <c r="CK1206" i="1"/>
  <c r="CG1206" i="1"/>
  <c r="CH1206" i="1"/>
  <c r="CI1206" i="1"/>
  <c r="CJ1198" i="1"/>
  <c r="CK1198" i="1"/>
  <c r="CG1198" i="1"/>
  <c r="CH1198" i="1"/>
  <c r="CI1198" i="1"/>
  <c r="CG1190" i="1"/>
  <c r="CH1190" i="1"/>
  <c r="CI1190" i="1"/>
  <c r="CJ1190" i="1"/>
  <c r="CK1190" i="1"/>
  <c r="CG1182" i="1"/>
  <c r="CH1182" i="1"/>
  <c r="CI1182" i="1"/>
  <c r="CJ1182" i="1"/>
  <c r="CK1182" i="1"/>
  <c r="CG1174" i="1"/>
  <c r="CH1174" i="1"/>
  <c r="CK1174" i="1"/>
  <c r="CI1174" i="1"/>
  <c r="CJ1174" i="1"/>
  <c r="CG1166" i="1"/>
  <c r="CH1166" i="1"/>
  <c r="CJ1166" i="1"/>
  <c r="CK1166" i="1"/>
  <c r="CI1166" i="1"/>
  <c r="CG1158" i="1"/>
  <c r="CH1158" i="1"/>
  <c r="CI1158" i="1"/>
  <c r="CJ1158" i="1"/>
  <c r="CK1158" i="1"/>
  <c r="CG1150" i="1"/>
  <c r="CH1150" i="1"/>
  <c r="CI1150" i="1"/>
  <c r="CJ1150" i="1"/>
  <c r="CK1150" i="1"/>
  <c r="CG1142" i="1"/>
  <c r="CH1142" i="1"/>
  <c r="CI1142" i="1"/>
  <c r="CJ1142" i="1"/>
  <c r="CK1142" i="1"/>
  <c r="CG1134" i="1"/>
  <c r="CH1134" i="1"/>
  <c r="CI1134" i="1"/>
  <c r="CJ1134" i="1"/>
  <c r="CK1134" i="1"/>
  <c r="CG1126" i="1"/>
  <c r="CH1126" i="1"/>
  <c r="CI1126" i="1"/>
  <c r="CJ1126" i="1"/>
  <c r="CK1126" i="1"/>
  <c r="CG1118" i="1"/>
  <c r="CH1118" i="1"/>
  <c r="CI1118" i="1"/>
  <c r="CJ1118" i="1"/>
  <c r="CK1118" i="1"/>
  <c r="CG1110" i="1"/>
  <c r="CH1110" i="1"/>
  <c r="CK1110" i="1"/>
  <c r="CI1110" i="1"/>
  <c r="CJ1110" i="1"/>
  <c r="CG1102" i="1"/>
  <c r="CH1102" i="1"/>
  <c r="CJ1102" i="1"/>
  <c r="CK1102" i="1"/>
  <c r="CI1102" i="1"/>
  <c r="CG1094" i="1"/>
  <c r="CH1094" i="1"/>
  <c r="CI1094" i="1"/>
  <c r="CJ1094" i="1"/>
  <c r="CK1094" i="1"/>
  <c r="CG1086" i="1"/>
  <c r="CH1086" i="1"/>
  <c r="CI1086" i="1"/>
  <c r="CJ1086" i="1"/>
  <c r="CK1086" i="1"/>
  <c r="CG1078" i="1"/>
  <c r="CH1078" i="1"/>
  <c r="CI1078" i="1"/>
  <c r="CJ1078" i="1"/>
  <c r="CK1078" i="1"/>
  <c r="CG1070" i="1"/>
  <c r="CH1070" i="1"/>
  <c r="CI1070" i="1"/>
  <c r="CJ1070" i="1"/>
  <c r="CK1070" i="1"/>
  <c r="CG1062" i="1"/>
  <c r="CH1062" i="1"/>
  <c r="CJ1062" i="1"/>
  <c r="CI1062" i="1"/>
  <c r="CK1062" i="1"/>
  <c r="CG1054" i="1"/>
  <c r="CH1054" i="1"/>
  <c r="CJ1054" i="1"/>
  <c r="CK1054" i="1"/>
  <c r="CI1054" i="1"/>
  <c r="CG1046" i="1"/>
  <c r="CH1046" i="1"/>
  <c r="CJ1046" i="1"/>
  <c r="CI1046" i="1"/>
  <c r="CK1046" i="1"/>
  <c r="CG1038" i="1"/>
  <c r="CH1038" i="1"/>
  <c r="CJ1038" i="1"/>
  <c r="CI1038" i="1"/>
  <c r="CK1038" i="1"/>
  <c r="CG1030" i="1"/>
  <c r="CH1030" i="1"/>
  <c r="CJ1030" i="1"/>
  <c r="CI1030" i="1"/>
  <c r="CK1030" i="1"/>
  <c r="CG1022" i="1"/>
  <c r="CH1022" i="1"/>
  <c r="CJ1022" i="1"/>
  <c r="CK1022" i="1"/>
  <c r="CI1022" i="1"/>
  <c r="CG1014" i="1"/>
  <c r="CH1014" i="1"/>
  <c r="CJ1014" i="1"/>
  <c r="CI1014" i="1"/>
  <c r="CK1014" i="1"/>
  <c r="CG1006" i="1"/>
  <c r="CH1006" i="1"/>
  <c r="CJ1006" i="1"/>
  <c r="CI1006" i="1"/>
  <c r="CK1006" i="1"/>
  <c r="CG998" i="1"/>
  <c r="CH998" i="1"/>
  <c r="CJ998" i="1"/>
  <c r="CI998" i="1"/>
  <c r="CK998" i="1"/>
  <c r="CG990" i="1"/>
  <c r="CH990" i="1"/>
  <c r="CJ990" i="1"/>
  <c r="CK990" i="1"/>
  <c r="CI990" i="1"/>
  <c r="CG982" i="1"/>
  <c r="CH982" i="1"/>
  <c r="CJ982" i="1"/>
  <c r="CI982" i="1"/>
  <c r="CK982" i="1"/>
  <c r="CI974" i="1"/>
  <c r="CJ974" i="1"/>
  <c r="CK974" i="1"/>
  <c r="CG974" i="1"/>
  <c r="CH974" i="1"/>
  <c r="CI966" i="1"/>
  <c r="CJ966" i="1"/>
  <c r="CK966" i="1"/>
  <c r="CG966" i="1"/>
  <c r="CH966" i="1"/>
  <c r="CI958" i="1"/>
  <c r="CJ958" i="1"/>
  <c r="CK958" i="1"/>
  <c r="CG958" i="1"/>
  <c r="CH958" i="1"/>
  <c r="CI950" i="1"/>
  <c r="CJ950" i="1"/>
  <c r="CK950" i="1"/>
  <c r="CH950" i="1"/>
  <c r="CG950" i="1"/>
  <c r="CI942" i="1"/>
  <c r="CJ942" i="1"/>
  <c r="CK942" i="1"/>
  <c r="CG942" i="1"/>
  <c r="CH942" i="1"/>
  <c r="CI934" i="1"/>
  <c r="CJ934" i="1"/>
  <c r="CK934" i="1"/>
  <c r="CH934" i="1"/>
  <c r="CG934" i="1"/>
  <c r="CI926" i="1"/>
  <c r="CJ926" i="1"/>
  <c r="CK926" i="1"/>
  <c r="CG926" i="1"/>
  <c r="CH926" i="1"/>
  <c r="BY2401" i="1"/>
  <c r="BZ2196" i="1"/>
  <c r="BY2145" i="1"/>
  <c r="BZ1932" i="1"/>
  <c r="BX1513" i="1"/>
  <c r="BX2376" i="1"/>
  <c r="BY2376" i="1"/>
  <c r="BZ2376" i="1"/>
  <c r="CB2376" i="1"/>
  <c r="CA2376" i="1"/>
  <c r="BX2368" i="1"/>
  <c r="BY2368" i="1"/>
  <c r="BZ2368" i="1"/>
  <c r="CB2368" i="1"/>
  <c r="CA2368" i="1"/>
  <c r="BX2360" i="1"/>
  <c r="BY2360" i="1"/>
  <c r="BZ2360" i="1"/>
  <c r="CB2360" i="1"/>
  <c r="CA2360" i="1"/>
  <c r="BX2352" i="1"/>
  <c r="BY2352" i="1"/>
  <c r="BZ2352" i="1"/>
  <c r="CB2352" i="1"/>
  <c r="CA2352" i="1"/>
  <c r="BX2344" i="1"/>
  <c r="BY2344" i="1"/>
  <c r="BZ2344" i="1"/>
  <c r="CB2344" i="1"/>
  <c r="CA2344" i="1"/>
  <c r="BX2336" i="1"/>
  <c r="BY2336" i="1"/>
  <c r="BZ2336" i="1"/>
  <c r="CB2336" i="1"/>
  <c r="CA2336" i="1"/>
  <c r="BX2328" i="1"/>
  <c r="BY2328" i="1"/>
  <c r="BZ2328" i="1"/>
  <c r="CB2328" i="1"/>
  <c r="CA2328" i="1"/>
  <c r="BX2320" i="1"/>
  <c r="BY2320" i="1"/>
  <c r="BZ2320" i="1"/>
  <c r="CB2320" i="1"/>
  <c r="CA2320" i="1"/>
  <c r="BX2312" i="1"/>
  <c r="BY2312" i="1"/>
  <c r="BZ2312" i="1"/>
  <c r="CB2312" i="1"/>
  <c r="CA2312" i="1"/>
  <c r="BX2304" i="1"/>
  <c r="BY2304" i="1"/>
  <c r="BZ2304" i="1"/>
  <c r="CB2304" i="1"/>
  <c r="CA2304" i="1"/>
  <c r="BX2296" i="1"/>
  <c r="BY2296" i="1"/>
  <c r="BZ2296" i="1"/>
  <c r="CB2296" i="1"/>
  <c r="CA2296" i="1"/>
  <c r="BX2288" i="1"/>
  <c r="BY2288" i="1"/>
  <c r="BZ2288" i="1"/>
  <c r="CB2288" i="1"/>
  <c r="CA2288" i="1"/>
  <c r="BX2280" i="1"/>
  <c r="BY2280" i="1"/>
  <c r="BZ2280" i="1"/>
  <c r="CB2280" i="1"/>
  <c r="CA2280" i="1"/>
  <c r="BX2272" i="1"/>
  <c r="BY2272" i="1"/>
  <c r="BZ2272" i="1"/>
  <c r="CB2272" i="1"/>
  <c r="CA2272" i="1"/>
  <c r="BX2264" i="1"/>
  <c r="BY2264" i="1"/>
  <c r="BZ2264" i="1"/>
  <c r="CB2264" i="1"/>
  <c r="CA2264" i="1"/>
  <c r="BX2256" i="1"/>
  <c r="BY2256" i="1"/>
  <c r="BZ2256" i="1"/>
  <c r="CB2256" i="1"/>
  <c r="CA2256" i="1"/>
  <c r="BX2248" i="1"/>
  <c r="BY2248" i="1"/>
  <c r="BZ2248" i="1"/>
  <c r="CB2248" i="1"/>
  <c r="CA2248" i="1"/>
  <c r="BX2240" i="1"/>
  <c r="BY2240" i="1"/>
  <c r="BZ2240" i="1"/>
  <c r="CB2240" i="1"/>
  <c r="CA2240" i="1"/>
  <c r="BX2232" i="1"/>
  <c r="BY2232" i="1"/>
  <c r="BZ2232" i="1"/>
  <c r="CB2232" i="1"/>
  <c r="CA2232" i="1"/>
  <c r="BX2224" i="1"/>
  <c r="BY2224" i="1"/>
  <c r="BZ2224" i="1"/>
  <c r="CB2224" i="1"/>
  <c r="CA2224" i="1"/>
  <c r="BX2216" i="1"/>
  <c r="BY2216" i="1"/>
  <c r="BZ2216" i="1"/>
  <c r="CB2216" i="1"/>
  <c r="CA2216" i="1"/>
  <c r="BX2208" i="1"/>
  <c r="BY2208" i="1"/>
  <c r="BZ2208" i="1"/>
  <c r="CB2208" i="1"/>
  <c r="CA2208" i="1"/>
  <c r="BX2200" i="1"/>
  <c r="BY2200" i="1"/>
  <c r="BZ2200" i="1"/>
  <c r="CB2200" i="1"/>
  <c r="CA2200" i="1"/>
  <c r="BX2192" i="1"/>
  <c r="BY2192" i="1"/>
  <c r="BZ2192" i="1"/>
  <c r="CB2192" i="1"/>
  <c r="CA2192" i="1"/>
  <c r="BX2184" i="1"/>
  <c r="BY2184" i="1"/>
  <c r="BZ2184" i="1"/>
  <c r="CB2184" i="1"/>
  <c r="CA2184" i="1"/>
  <c r="BX2176" i="1"/>
  <c r="BY2176" i="1"/>
  <c r="BZ2176" i="1"/>
  <c r="CB2176" i="1"/>
  <c r="CA2176" i="1"/>
  <c r="BX2168" i="1"/>
  <c r="BY2168" i="1"/>
  <c r="BZ2168" i="1"/>
  <c r="CB2168" i="1"/>
  <c r="CA2168" i="1"/>
  <c r="BX2160" i="1"/>
  <c r="BY2160" i="1"/>
  <c r="BZ2160" i="1"/>
  <c r="CB2160" i="1"/>
  <c r="CA2160" i="1"/>
  <c r="BX2152" i="1"/>
  <c r="BY2152" i="1"/>
  <c r="BZ2152" i="1"/>
  <c r="CB2152" i="1"/>
  <c r="CA2152" i="1"/>
  <c r="BX2144" i="1"/>
  <c r="BY2144" i="1"/>
  <c r="BZ2144" i="1"/>
  <c r="CB2144" i="1"/>
  <c r="CA2144" i="1"/>
  <c r="BX2136" i="1"/>
  <c r="BY2136" i="1"/>
  <c r="BZ2136" i="1"/>
  <c r="CB2136" i="1"/>
  <c r="CA2136" i="1"/>
  <c r="BX2128" i="1"/>
  <c r="BY2128" i="1"/>
  <c r="BZ2128" i="1"/>
  <c r="CB2128" i="1"/>
  <c r="CA2128" i="1"/>
  <c r="BX2120" i="1"/>
  <c r="BY2120" i="1"/>
  <c r="BZ2120" i="1"/>
  <c r="CB2120" i="1"/>
  <c r="CA2120" i="1"/>
  <c r="BX2112" i="1"/>
  <c r="BY2112" i="1"/>
  <c r="BZ2112" i="1"/>
  <c r="CB2112" i="1"/>
  <c r="CA2112" i="1"/>
  <c r="BX2104" i="1"/>
  <c r="BY2104" i="1"/>
  <c r="BZ2104" i="1"/>
  <c r="CB2104" i="1"/>
  <c r="CA2104" i="1"/>
  <c r="BX2096" i="1"/>
  <c r="BY2096" i="1"/>
  <c r="BZ2096" i="1"/>
  <c r="CB2096" i="1"/>
  <c r="CA2096" i="1"/>
  <c r="BX2088" i="1"/>
  <c r="BY2088" i="1"/>
  <c r="BZ2088" i="1"/>
  <c r="CB2088" i="1"/>
  <c r="CA2088" i="1"/>
  <c r="BX2080" i="1"/>
  <c r="BY2080" i="1"/>
  <c r="BZ2080" i="1"/>
  <c r="CB2080" i="1"/>
  <c r="CA2080" i="1"/>
  <c r="BX2072" i="1"/>
  <c r="BY2072" i="1"/>
  <c r="BZ2072" i="1"/>
  <c r="CB2072" i="1"/>
  <c r="CA2072" i="1"/>
  <c r="BX2064" i="1"/>
  <c r="BY2064" i="1"/>
  <c r="BZ2064" i="1"/>
  <c r="CB2064" i="1"/>
  <c r="CA2064" i="1"/>
  <c r="BX2056" i="1"/>
  <c r="BY2056" i="1"/>
  <c r="BZ2056" i="1"/>
  <c r="CB2056" i="1"/>
  <c r="CA2056" i="1"/>
  <c r="BX2048" i="1"/>
  <c r="BY2048" i="1"/>
  <c r="BZ2048" i="1"/>
  <c r="CA2048" i="1"/>
  <c r="CB2048" i="1"/>
  <c r="BX2040" i="1"/>
  <c r="BY2040" i="1"/>
  <c r="BZ2040" i="1"/>
  <c r="CA2040" i="1"/>
  <c r="CB2040" i="1"/>
  <c r="BX2032" i="1"/>
  <c r="BY2032" i="1"/>
  <c r="BZ2032" i="1"/>
  <c r="CA2032" i="1"/>
  <c r="CB2032" i="1"/>
  <c r="BX2024" i="1"/>
  <c r="BY2024" i="1"/>
  <c r="BZ2024" i="1"/>
  <c r="CA2024" i="1"/>
  <c r="CB2024" i="1"/>
  <c r="BX2016" i="1"/>
  <c r="BY2016" i="1"/>
  <c r="BZ2016" i="1"/>
  <c r="CA2016" i="1"/>
  <c r="CB2016" i="1"/>
  <c r="BX2008" i="1"/>
  <c r="BY2008" i="1"/>
  <c r="BZ2008" i="1"/>
  <c r="CA2008" i="1"/>
  <c r="CB2008" i="1"/>
  <c r="BX2000" i="1"/>
  <c r="BY2000" i="1"/>
  <c r="BZ2000" i="1"/>
  <c r="CA2000" i="1"/>
  <c r="CB2000" i="1"/>
  <c r="BX1992" i="1"/>
  <c r="BY1992" i="1"/>
  <c r="BZ1992" i="1"/>
  <c r="CA1992" i="1"/>
  <c r="CB1992" i="1"/>
  <c r="BX1984" i="1"/>
  <c r="BY1984" i="1"/>
  <c r="BZ1984" i="1"/>
  <c r="CA1984" i="1"/>
  <c r="CB1984" i="1"/>
  <c r="BX1976" i="1"/>
  <c r="BY1976" i="1"/>
  <c r="BZ1976" i="1"/>
  <c r="CA1976" i="1"/>
  <c r="CB1976" i="1"/>
  <c r="BX1968" i="1"/>
  <c r="BY1968" i="1"/>
  <c r="BZ1968" i="1"/>
  <c r="CA1968" i="1"/>
  <c r="CB1968" i="1"/>
  <c r="BX1960" i="1"/>
  <c r="BY1960" i="1"/>
  <c r="BZ1960" i="1"/>
  <c r="CA1960" i="1"/>
  <c r="CB1960" i="1"/>
  <c r="BX1952" i="1"/>
  <c r="BY1952" i="1"/>
  <c r="BZ1952" i="1"/>
  <c r="CA1952" i="1"/>
  <c r="CB1952" i="1"/>
  <c r="BX1944" i="1"/>
  <c r="BY1944" i="1"/>
  <c r="BZ1944" i="1"/>
  <c r="CA1944" i="1"/>
  <c r="CB1944" i="1"/>
  <c r="BX1936" i="1"/>
  <c r="BY1936" i="1"/>
  <c r="BZ1936" i="1"/>
  <c r="CA1936" i="1"/>
  <c r="CB1936" i="1"/>
  <c r="BX1928" i="1"/>
  <c r="BY1928" i="1"/>
  <c r="BZ1928" i="1"/>
  <c r="CA1928" i="1"/>
  <c r="CB1928" i="1"/>
  <c r="BX1920" i="1"/>
  <c r="BY1920" i="1"/>
  <c r="BZ1920" i="1"/>
  <c r="CA1920" i="1"/>
  <c r="CB1920" i="1"/>
  <c r="BX1912" i="1"/>
  <c r="BY1912" i="1"/>
  <c r="BZ1912" i="1"/>
  <c r="CA1912" i="1"/>
  <c r="CB1912" i="1"/>
  <c r="BX1904" i="1"/>
  <c r="BY1904" i="1"/>
  <c r="BZ1904" i="1"/>
  <c r="CA1904" i="1"/>
  <c r="CB1904" i="1"/>
  <c r="BX1896" i="1"/>
  <c r="BY1896" i="1"/>
  <c r="BZ1896" i="1"/>
  <c r="CA1896" i="1"/>
  <c r="CB1896" i="1"/>
  <c r="BX1888" i="1"/>
  <c r="BY1888" i="1"/>
  <c r="BZ1888" i="1"/>
  <c r="CA1888" i="1"/>
  <c r="CB1888" i="1"/>
  <c r="BX1880" i="1"/>
  <c r="BY1880" i="1"/>
  <c r="BZ1880" i="1"/>
  <c r="CA1880" i="1"/>
  <c r="CB1880" i="1"/>
  <c r="BX1872" i="1"/>
  <c r="BY1872" i="1"/>
  <c r="BZ1872" i="1"/>
  <c r="CA1872" i="1"/>
  <c r="CB1872" i="1"/>
  <c r="BX1864" i="1"/>
  <c r="BY1864" i="1"/>
  <c r="BZ1864" i="1"/>
  <c r="CA1864" i="1"/>
  <c r="CB1864" i="1"/>
  <c r="BX1856" i="1"/>
  <c r="BY1856" i="1"/>
  <c r="BZ1856" i="1"/>
  <c r="CA1856" i="1"/>
  <c r="CB1856" i="1"/>
  <c r="BX1848" i="1"/>
  <c r="BY1848" i="1"/>
  <c r="BZ1848" i="1"/>
  <c r="CA1848" i="1"/>
  <c r="CB1848" i="1"/>
  <c r="BX1840" i="1"/>
  <c r="BY1840" i="1"/>
  <c r="BZ1840" i="1"/>
  <c r="CA1840" i="1"/>
  <c r="CB1840" i="1"/>
  <c r="BX1832" i="1"/>
  <c r="BY1832" i="1"/>
  <c r="BZ1832" i="1"/>
  <c r="CA1832" i="1"/>
  <c r="CB1832" i="1"/>
  <c r="BX1824" i="1"/>
  <c r="BY1824" i="1"/>
  <c r="BZ1824" i="1"/>
  <c r="CA1824" i="1"/>
  <c r="CB1824" i="1"/>
  <c r="BX1816" i="1"/>
  <c r="BY1816" i="1"/>
  <c r="BZ1816" i="1"/>
  <c r="CA1816" i="1"/>
  <c r="CB1816" i="1"/>
  <c r="BX1808" i="1"/>
  <c r="BY1808" i="1"/>
  <c r="BZ1808" i="1"/>
  <c r="CA1808" i="1"/>
  <c r="CB1808" i="1"/>
  <c r="BX1800" i="1"/>
  <c r="BY1800" i="1"/>
  <c r="BZ1800" i="1"/>
  <c r="CA1800" i="1"/>
  <c r="CB1800" i="1"/>
  <c r="BX1792" i="1"/>
  <c r="BY1792" i="1"/>
  <c r="BZ1792" i="1"/>
  <c r="CA1792" i="1"/>
  <c r="CB1792" i="1"/>
  <c r="BX1784" i="1"/>
  <c r="BY1784" i="1"/>
  <c r="CA1784" i="1"/>
  <c r="BZ1784" i="1"/>
  <c r="CB1784" i="1"/>
  <c r="BX1776" i="1"/>
  <c r="BY1776" i="1"/>
  <c r="CA1776" i="1"/>
  <c r="BZ1776" i="1"/>
  <c r="CB1776" i="1"/>
  <c r="BX1768" i="1"/>
  <c r="BY1768" i="1"/>
  <c r="CA1768" i="1"/>
  <c r="BZ1768" i="1"/>
  <c r="CB1768" i="1"/>
  <c r="BX1760" i="1"/>
  <c r="BY1760" i="1"/>
  <c r="CA1760" i="1"/>
  <c r="CB1760" i="1"/>
  <c r="BZ1760" i="1"/>
  <c r="BX1752" i="1"/>
  <c r="BY1752" i="1"/>
  <c r="CA1752" i="1"/>
  <c r="CB1752" i="1"/>
  <c r="BZ1752" i="1"/>
  <c r="BX1744" i="1"/>
  <c r="BY1744" i="1"/>
  <c r="CA1744" i="1"/>
  <c r="CB1744" i="1"/>
  <c r="BZ1744" i="1"/>
  <c r="BX1736" i="1"/>
  <c r="BY1736" i="1"/>
  <c r="CA1736" i="1"/>
  <c r="CB1736" i="1"/>
  <c r="BZ1736" i="1"/>
  <c r="BX1728" i="1"/>
  <c r="BY1728" i="1"/>
  <c r="CA1728" i="1"/>
  <c r="CB1728" i="1"/>
  <c r="BZ1728" i="1"/>
  <c r="BX1720" i="1"/>
  <c r="BY1720" i="1"/>
  <c r="CA1720" i="1"/>
  <c r="CB1720" i="1"/>
  <c r="BZ1720" i="1"/>
  <c r="BX1712" i="1"/>
  <c r="BY1712" i="1"/>
  <c r="CA1712" i="1"/>
  <c r="CB1712" i="1"/>
  <c r="BZ1712" i="1"/>
  <c r="BX1704" i="1"/>
  <c r="BY1704" i="1"/>
  <c r="CA1704" i="1"/>
  <c r="CB1704" i="1"/>
  <c r="BZ1704" i="1"/>
  <c r="BX1696" i="1"/>
  <c r="BY1696" i="1"/>
  <c r="CA1696" i="1"/>
  <c r="CB1696" i="1"/>
  <c r="BZ1696" i="1"/>
  <c r="BX1688" i="1"/>
  <c r="BY1688" i="1"/>
  <c r="CA1688" i="1"/>
  <c r="CB1688" i="1"/>
  <c r="BZ1688" i="1"/>
  <c r="BX1680" i="1"/>
  <c r="BY1680" i="1"/>
  <c r="CA1680" i="1"/>
  <c r="CB1680" i="1"/>
  <c r="BZ1680" i="1"/>
  <c r="BX1672" i="1"/>
  <c r="BY1672" i="1"/>
  <c r="CA1672" i="1"/>
  <c r="CB1672" i="1"/>
  <c r="BZ1672" i="1"/>
  <c r="BX1664" i="1"/>
  <c r="BY1664" i="1"/>
  <c r="CA1664" i="1"/>
  <c r="CB1664" i="1"/>
  <c r="BZ1664" i="1"/>
  <c r="BX1656" i="1"/>
  <c r="BY1656" i="1"/>
  <c r="CA1656" i="1"/>
  <c r="CB1656" i="1"/>
  <c r="BZ1656" i="1"/>
  <c r="BX1648" i="1"/>
  <c r="BY1648" i="1"/>
  <c r="CA1648" i="1"/>
  <c r="CB1648" i="1"/>
  <c r="BZ1648" i="1"/>
  <c r="BX1640" i="1"/>
  <c r="BY1640" i="1"/>
  <c r="CA1640" i="1"/>
  <c r="CB1640" i="1"/>
  <c r="BZ1640" i="1"/>
  <c r="BX1632" i="1"/>
  <c r="BY1632" i="1"/>
  <c r="CA1632" i="1"/>
  <c r="CB1632" i="1"/>
  <c r="BZ1632" i="1"/>
  <c r="BX1624" i="1"/>
  <c r="BY1624" i="1"/>
  <c r="CA1624" i="1"/>
  <c r="CB1624" i="1"/>
  <c r="BZ1624" i="1"/>
  <c r="BX1616" i="1"/>
  <c r="BY1616" i="1"/>
  <c r="CA1616" i="1"/>
  <c r="CB1616" i="1"/>
  <c r="BZ1616" i="1"/>
  <c r="BX1608" i="1"/>
  <c r="BY1608" i="1"/>
  <c r="CA1608" i="1"/>
  <c r="CB1608" i="1"/>
  <c r="BZ1608" i="1"/>
  <c r="BX1600" i="1"/>
  <c r="BY1600" i="1"/>
  <c r="CA1600" i="1"/>
  <c r="CB1600" i="1"/>
  <c r="BZ1600" i="1"/>
  <c r="BX1592" i="1"/>
  <c r="BY1592" i="1"/>
  <c r="CA1592" i="1"/>
  <c r="CB1592" i="1"/>
  <c r="BZ1592" i="1"/>
  <c r="BX1584" i="1"/>
  <c r="BY1584" i="1"/>
  <c r="CA1584" i="1"/>
  <c r="CB1584" i="1"/>
  <c r="BZ1584" i="1"/>
  <c r="BX1576" i="1"/>
  <c r="BY1576" i="1"/>
  <c r="BZ1576" i="1"/>
  <c r="CA1576" i="1"/>
  <c r="CB1576" i="1"/>
  <c r="BX1568" i="1"/>
  <c r="BY1568" i="1"/>
  <c r="BZ1568" i="1"/>
  <c r="CA1568" i="1"/>
  <c r="CB1568" i="1"/>
  <c r="BX1560" i="1"/>
  <c r="BY1560" i="1"/>
  <c r="BZ1560" i="1"/>
  <c r="CA1560" i="1"/>
  <c r="CB1560" i="1"/>
  <c r="BX1552" i="1"/>
  <c r="BY1552" i="1"/>
  <c r="BZ1552" i="1"/>
  <c r="CA1552" i="1"/>
  <c r="CB1552" i="1"/>
  <c r="BX1544" i="1"/>
  <c r="BY1544" i="1"/>
  <c r="BZ1544" i="1"/>
  <c r="CA1544" i="1"/>
  <c r="CB1544" i="1"/>
  <c r="BX1536" i="1"/>
  <c r="BY1536" i="1"/>
  <c r="BZ1536" i="1"/>
  <c r="CA1536" i="1"/>
  <c r="CB1536" i="1"/>
  <c r="BX1528" i="1"/>
  <c r="BY1528" i="1"/>
  <c r="BZ1528" i="1"/>
  <c r="CA1528" i="1"/>
  <c r="CB1528" i="1"/>
  <c r="BX1520" i="1"/>
  <c r="BY1520" i="1"/>
  <c r="BZ1520" i="1"/>
  <c r="CA1520" i="1"/>
  <c r="CB1520" i="1"/>
  <c r="BX1512" i="1"/>
  <c r="BY1512" i="1"/>
  <c r="BZ1512" i="1"/>
  <c r="CA1512" i="1"/>
  <c r="CB1512" i="1"/>
  <c r="BX1504" i="1"/>
  <c r="BY1504" i="1"/>
  <c r="BZ1504" i="1"/>
  <c r="CA1504" i="1"/>
  <c r="CB1504" i="1"/>
  <c r="BX1496" i="1"/>
  <c r="BY1496" i="1"/>
  <c r="BZ1496" i="1"/>
  <c r="CA1496" i="1"/>
  <c r="CB1496" i="1"/>
  <c r="BX1488" i="1"/>
  <c r="BY1488" i="1"/>
  <c r="BZ1488" i="1"/>
  <c r="CA1488" i="1"/>
  <c r="CB1488" i="1"/>
  <c r="BX1480" i="1"/>
  <c r="BY1480" i="1"/>
  <c r="BZ1480" i="1"/>
  <c r="CA1480" i="1"/>
  <c r="CB1480" i="1"/>
  <c r="BX1472" i="1"/>
  <c r="BY1472" i="1"/>
  <c r="BZ1472" i="1"/>
  <c r="CA1472" i="1"/>
  <c r="CB1472" i="1"/>
  <c r="BX1464" i="1"/>
  <c r="BY1464" i="1"/>
  <c r="BZ1464" i="1"/>
  <c r="CA1464" i="1"/>
  <c r="CB1464" i="1"/>
  <c r="BX1456" i="1"/>
  <c r="BY1456" i="1"/>
  <c r="BZ1456" i="1"/>
  <c r="CA1456" i="1"/>
  <c r="CB1456" i="1"/>
  <c r="BX1448" i="1"/>
  <c r="BY1448" i="1"/>
  <c r="BZ1448" i="1"/>
  <c r="CA1448" i="1"/>
  <c r="CB1448" i="1"/>
  <c r="BX1440" i="1"/>
  <c r="BY1440" i="1"/>
  <c r="BZ1440" i="1"/>
  <c r="CA1440" i="1"/>
  <c r="CB1440" i="1"/>
  <c r="BX1432" i="1"/>
  <c r="BY1432" i="1"/>
  <c r="BZ1432" i="1"/>
  <c r="CA1432" i="1"/>
  <c r="CB1432" i="1"/>
  <c r="BX1424" i="1"/>
  <c r="BY1424" i="1"/>
  <c r="BZ1424" i="1"/>
  <c r="CA1424" i="1"/>
  <c r="CB1424" i="1"/>
  <c r="BX1416" i="1"/>
  <c r="BY1416" i="1"/>
  <c r="BZ1416" i="1"/>
  <c r="CA1416" i="1"/>
  <c r="CB1416" i="1"/>
  <c r="BX1408" i="1"/>
  <c r="BY1408" i="1"/>
  <c r="BZ1408" i="1"/>
  <c r="CA1408" i="1"/>
  <c r="CB1408" i="1"/>
  <c r="BX1400" i="1"/>
  <c r="BY1400" i="1"/>
  <c r="BZ1400" i="1"/>
  <c r="CA1400" i="1"/>
  <c r="CB1400" i="1"/>
  <c r="BX1392" i="1"/>
  <c r="BY1392" i="1"/>
  <c r="BZ1392" i="1"/>
  <c r="CA1392" i="1"/>
  <c r="CB1392" i="1"/>
  <c r="BX1384" i="1"/>
  <c r="BY1384" i="1"/>
  <c r="BZ1384" i="1"/>
  <c r="CA1384" i="1"/>
  <c r="CB1384" i="1"/>
  <c r="BX1376" i="1"/>
  <c r="BY1376" i="1"/>
  <c r="BZ1376" i="1"/>
  <c r="CA1376" i="1"/>
  <c r="CB1376" i="1"/>
  <c r="BX1368" i="1"/>
  <c r="BY1368" i="1"/>
  <c r="BZ1368" i="1"/>
  <c r="CA1368" i="1"/>
  <c r="CB1368" i="1"/>
  <c r="BX1360" i="1"/>
  <c r="BY1360" i="1"/>
  <c r="BZ1360" i="1"/>
  <c r="CA1360" i="1"/>
  <c r="CB1360" i="1"/>
  <c r="BX1352" i="1"/>
  <c r="BY1352" i="1"/>
  <c r="BZ1352" i="1"/>
  <c r="CA1352" i="1"/>
  <c r="CB1352" i="1"/>
  <c r="BX1344" i="1"/>
  <c r="BY1344" i="1"/>
  <c r="BZ1344" i="1"/>
  <c r="CA1344" i="1"/>
  <c r="CB1344" i="1"/>
  <c r="BX1336" i="1"/>
  <c r="BY1336" i="1"/>
  <c r="BZ1336" i="1"/>
  <c r="CA1336" i="1"/>
  <c r="CB1336" i="1"/>
  <c r="BX1328" i="1"/>
  <c r="BY1328" i="1"/>
  <c r="BZ1328" i="1"/>
  <c r="CA1328" i="1"/>
  <c r="CB1328" i="1"/>
  <c r="BX1320" i="1"/>
  <c r="BY1320" i="1"/>
  <c r="BZ1320" i="1"/>
  <c r="CA1320" i="1"/>
  <c r="CB1320" i="1"/>
  <c r="BX1312" i="1"/>
  <c r="BZ1312" i="1"/>
  <c r="CA1312" i="1"/>
  <c r="BY1312" i="1"/>
  <c r="CB1312" i="1"/>
  <c r="BX1304" i="1"/>
  <c r="BZ1304" i="1"/>
  <c r="CA1304" i="1"/>
  <c r="BY1304" i="1"/>
  <c r="CB1304" i="1"/>
  <c r="BX1296" i="1"/>
  <c r="BZ1296" i="1"/>
  <c r="CA1296" i="1"/>
  <c r="BY1296" i="1"/>
  <c r="CB1296" i="1"/>
  <c r="BX1288" i="1"/>
  <c r="BZ1288" i="1"/>
  <c r="CA1288" i="1"/>
  <c r="BY1288" i="1"/>
  <c r="CB1288" i="1"/>
  <c r="BX1280" i="1"/>
  <c r="BZ1280" i="1"/>
  <c r="CA1280" i="1"/>
  <c r="BY1280" i="1"/>
  <c r="CB1280" i="1"/>
  <c r="BX1272" i="1"/>
  <c r="BZ1272" i="1"/>
  <c r="CA1272" i="1"/>
  <c r="BY1272" i="1"/>
  <c r="CB1272" i="1"/>
  <c r="BX1264" i="1"/>
  <c r="BZ1264" i="1"/>
  <c r="CA1264" i="1"/>
  <c r="BY1264" i="1"/>
  <c r="CB1264" i="1"/>
  <c r="BX1256" i="1"/>
  <c r="BZ1256" i="1"/>
  <c r="CA1256" i="1"/>
  <c r="BY1256" i="1"/>
  <c r="CB1256" i="1"/>
  <c r="BX1248" i="1"/>
  <c r="BZ1248" i="1"/>
  <c r="CA1248" i="1"/>
  <c r="BY1248" i="1"/>
  <c r="CB1248" i="1"/>
  <c r="BX1240" i="1"/>
  <c r="BZ1240" i="1"/>
  <c r="CA1240" i="1"/>
  <c r="BY1240" i="1"/>
  <c r="CB1240" i="1"/>
  <c r="BX1232" i="1"/>
  <c r="BZ1232" i="1"/>
  <c r="CA1232" i="1"/>
  <c r="BY1232" i="1"/>
  <c r="CB1232" i="1"/>
  <c r="BX1224" i="1"/>
  <c r="BZ1224" i="1"/>
  <c r="CA1224" i="1"/>
  <c r="BY1224" i="1"/>
  <c r="CB1224" i="1"/>
  <c r="BX1216" i="1"/>
  <c r="BZ1216" i="1"/>
  <c r="CA1216" i="1"/>
  <c r="BY1216" i="1"/>
  <c r="CB1216" i="1"/>
  <c r="BX1208" i="1"/>
  <c r="BZ1208" i="1"/>
  <c r="CA1208" i="1"/>
  <c r="BY1208" i="1"/>
  <c r="CB1208" i="1"/>
  <c r="BX1200" i="1"/>
  <c r="BZ1200" i="1"/>
  <c r="CA1200" i="1"/>
  <c r="BY1200" i="1"/>
  <c r="CB1200" i="1"/>
  <c r="BX1192" i="1"/>
  <c r="BZ1192" i="1"/>
  <c r="CA1192" i="1"/>
  <c r="BY1192" i="1"/>
  <c r="CB1192" i="1"/>
  <c r="BX1184" i="1"/>
  <c r="BZ1184" i="1"/>
  <c r="CA1184" i="1"/>
  <c r="BY1184" i="1"/>
  <c r="CB1184" i="1"/>
  <c r="BX1176" i="1"/>
  <c r="BZ1176" i="1"/>
  <c r="CA1176" i="1"/>
  <c r="BY1176" i="1"/>
  <c r="CB1176" i="1"/>
  <c r="BX1168" i="1"/>
  <c r="BZ1168" i="1"/>
  <c r="CA1168" i="1"/>
  <c r="BY1168" i="1"/>
  <c r="CB1168" i="1"/>
  <c r="BX1160" i="1"/>
  <c r="BZ1160" i="1"/>
  <c r="CA1160" i="1"/>
  <c r="BY1160" i="1"/>
  <c r="CB1160" i="1"/>
  <c r="BX1152" i="1"/>
  <c r="BZ1152" i="1"/>
  <c r="CA1152" i="1"/>
  <c r="BY1152" i="1"/>
  <c r="CB1152" i="1"/>
  <c r="BX1144" i="1"/>
  <c r="BZ1144" i="1"/>
  <c r="CA1144" i="1"/>
  <c r="BY1144" i="1"/>
  <c r="CB1144" i="1"/>
  <c r="BX1136" i="1"/>
  <c r="BZ1136" i="1"/>
  <c r="CA1136" i="1"/>
  <c r="BY1136" i="1"/>
  <c r="CB1136" i="1"/>
  <c r="BX1128" i="1"/>
  <c r="BZ1128" i="1"/>
  <c r="CA1128" i="1"/>
  <c r="BY1128" i="1"/>
  <c r="CB1128" i="1"/>
  <c r="BX1120" i="1"/>
  <c r="BZ1120" i="1"/>
  <c r="CA1120" i="1"/>
  <c r="BY1120" i="1"/>
  <c r="CB1120" i="1"/>
  <c r="BX1112" i="1"/>
  <c r="BZ1112" i="1"/>
  <c r="CA1112" i="1"/>
  <c r="BY1112" i="1"/>
  <c r="CB1112" i="1"/>
  <c r="BX1104" i="1"/>
  <c r="BZ1104" i="1"/>
  <c r="CA1104" i="1"/>
  <c r="BY1104" i="1"/>
  <c r="CB1104" i="1"/>
  <c r="BX1096" i="1"/>
  <c r="BZ1096" i="1"/>
  <c r="CA1096" i="1"/>
  <c r="BY1096" i="1"/>
  <c r="CB1096" i="1"/>
  <c r="BX1088" i="1"/>
  <c r="BZ1088" i="1"/>
  <c r="CA1088" i="1"/>
  <c r="BY1088" i="1"/>
  <c r="CB1088" i="1"/>
  <c r="BX1080" i="1"/>
  <c r="BY1080" i="1"/>
  <c r="BZ1080" i="1"/>
  <c r="CA1080" i="1"/>
  <c r="CB1080" i="1"/>
  <c r="BX1072" i="1"/>
  <c r="BY1072" i="1"/>
  <c r="BZ1072" i="1"/>
  <c r="CA1072" i="1"/>
  <c r="CB1072" i="1"/>
  <c r="BX1064" i="1"/>
  <c r="BY1064" i="1"/>
  <c r="BZ1064" i="1"/>
  <c r="CA1064" i="1"/>
  <c r="CB1064" i="1"/>
  <c r="BX1056" i="1"/>
  <c r="BY1056" i="1"/>
  <c r="BZ1056" i="1"/>
  <c r="CA1056" i="1"/>
  <c r="CB1056" i="1"/>
  <c r="BX1048" i="1"/>
  <c r="BY1048" i="1"/>
  <c r="BZ1048" i="1"/>
  <c r="CA1048" i="1"/>
  <c r="CB1048" i="1"/>
  <c r="BX1040" i="1"/>
  <c r="BY1040" i="1"/>
  <c r="BZ1040" i="1"/>
  <c r="CA1040" i="1"/>
  <c r="CB1040" i="1"/>
  <c r="BX1032" i="1"/>
  <c r="BY1032" i="1"/>
  <c r="BZ1032" i="1"/>
  <c r="CA1032" i="1"/>
  <c r="CB1032" i="1"/>
  <c r="BX1024" i="1"/>
  <c r="BY1024" i="1"/>
  <c r="BZ1024" i="1"/>
  <c r="CA1024" i="1"/>
  <c r="CB1024" i="1"/>
  <c r="BX1016" i="1"/>
  <c r="BY1016" i="1"/>
  <c r="BZ1016" i="1"/>
  <c r="CA1016" i="1"/>
  <c r="CB1016" i="1"/>
  <c r="BX1008" i="1"/>
  <c r="BY1008" i="1"/>
  <c r="BZ1008" i="1"/>
  <c r="CA1008" i="1"/>
  <c r="CB1008" i="1"/>
  <c r="BX1000" i="1"/>
  <c r="BY1000" i="1"/>
  <c r="BZ1000" i="1"/>
  <c r="CA1000" i="1"/>
  <c r="CB1000" i="1"/>
  <c r="BX992" i="1"/>
  <c r="BY992" i="1"/>
  <c r="BZ992" i="1"/>
  <c r="CA992" i="1"/>
  <c r="CB992" i="1"/>
  <c r="BX984" i="1"/>
  <c r="BY984" i="1"/>
  <c r="BZ984" i="1"/>
  <c r="CA984" i="1"/>
  <c r="CB984" i="1"/>
  <c r="BX976" i="1"/>
  <c r="BY976" i="1"/>
  <c r="BZ976" i="1"/>
  <c r="CA976" i="1"/>
  <c r="CB976" i="1"/>
  <c r="BX968" i="1"/>
  <c r="BY968" i="1"/>
  <c r="BZ968" i="1"/>
  <c r="CA968" i="1"/>
  <c r="CB968" i="1"/>
  <c r="BX960" i="1"/>
  <c r="BY960" i="1"/>
  <c r="BZ960" i="1"/>
  <c r="CA960" i="1"/>
  <c r="CB960" i="1"/>
  <c r="BX952" i="1"/>
  <c r="BY952" i="1"/>
  <c r="BZ952" i="1"/>
  <c r="CA952" i="1"/>
  <c r="CB952" i="1"/>
  <c r="BX944" i="1"/>
  <c r="BY944" i="1"/>
  <c r="BZ944" i="1"/>
  <c r="CA944" i="1"/>
  <c r="CB944" i="1"/>
  <c r="BX936" i="1"/>
  <c r="BY936" i="1"/>
  <c r="BZ936" i="1"/>
  <c r="CA936" i="1"/>
  <c r="CB936" i="1"/>
  <c r="BX928" i="1"/>
  <c r="BY928" i="1"/>
  <c r="BZ928" i="1"/>
  <c r="CA928" i="1"/>
  <c r="CB928" i="1"/>
  <c r="BX920" i="1"/>
  <c r="BY920" i="1"/>
  <c r="BZ920" i="1"/>
  <c r="CA920" i="1"/>
  <c r="CB920" i="1"/>
  <c r="BX912" i="1"/>
  <c r="BY912" i="1"/>
  <c r="BZ912" i="1"/>
  <c r="CA912" i="1"/>
  <c r="CB912" i="1"/>
  <c r="BX904" i="1"/>
  <c r="BY904" i="1"/>
  <c r="BZ904" i="1"/>
  <c r="CA904" i="1"/>
  <c r="CB904" i="1"/>
  <c r="BX896" i="1"/>
  <c r="BY896" i="1"/>
  <c r="BZ896" i="1"/>
  <c r="CA896" i="1"/>
  <c r="CB896" i="1"/>
  <c r="BX888" i="1"/>
  <c r="BY888" i="1"/>
  <c r="BZ888" i="1"/>
  <c r="CA888" i="1"/>
  <c r="CB888" i="1"/>
  <c r="BX880" i="1"/>
  <c r="BY880" i="1"/>
  <c r="BZ880" i="1"/>
  <c r="CA880" i="1"/>
  <c r="CB880" i="1"/>
  <c r="BX872" i="1"/>
  <c r="BY872" i="1"/>
  <c r="BZ872" i="1"/>
  <c r="CA872" i="1"/>
  <c r="CB872" i="1"/>
  <c r="BX864" i="1"/>
  <c r="BY864" i="1"/>
  <c r="BZ864" i="1"/>
  <c r="CA864" i="1"/>
  <c r="CB864" i="1"/>
  <c r="CB856" i="1"/>
  <c r="BX856" i="1"/>
  <c r="BY856" i="1"/>
  <c r="BZ856" i="1"/>
  <c r="CA856" i="1"/>
  <c r="CB848" i="1"/>
  <c r="BX848" i="1"/>
  <c r="BZ848" i="1"/>
  <c r="CA848" i="1"/>
  <c r="BY848" i="1"/>
  <c r="CB840" i="1"/>
  <c r="BX840" i="1"/>
  <c r="BY840" i="1"/>
  <c r="BZ840" i="1"/>
  <c r="CA840" i="1"/>
  <c r="CA832" i="1"/>
  <c r="CB832" i="1"/>
  <c r="BX832" i="1"/>
  <c r="BY832" i="1"/>
  <c r="BZ832" i="1"/>
  <c r="CA824" i="1"/>
  <c r="CB824" i="1"/>
  <c r="BX824" i="1"/>
  <c r="BY824" i="1"/>
  <c r="BZ824" i="1"/>
  <c r="CA816" i="1"/>
  <c r="CB816" i="1"/>
  <c r="BX816" i="1"/>
  <c r="BY816" i="1"/>
  <c r="BZ816" i="1"/>
  <c r="CA808" i="1"/>
  <c r="CB808" i="1"/>
  <c r="BX808" i="1"/>
  <c r="BY808" i="1"/>
  <c r="BZ808" i="1"/>
  <c r="CA800" i="1"/>
  <c r="CB800" i="1"/>
  <c r="BX800" i="1"/>
  <c r="BY800" i="1"/>
  <c r="BZ800" i="1"/>
  <c r="CA792" i="1"/>
  <c r="CB792" i="1"/>
  <c r="BX792" i="1"/>
  <c r="BY792" i="1"/>
  <c r="BZ792" i="1"/>
  <c r="CA784" i="1"/>
  <c r="CB784" i="1"/>
  <c r="BX784" i="1"/>
  <c r="BY784" i="1"/>
  <c r="BZ784" i="1"/>
  <c r="CA776" i="1"/>
  <c r="CB776" i="1"/>
  <c r="BX776" i="1"/>
  <c r="BY776" i="1"/>
  <c r="BZ776" i="1"/>
  <c r="CA768" i="1"/>
  <c r="CB768" i="1"/>
  <c r="BX768" i="1"/>
  <c r="BY768" i="1"/>
  <c r="BZ768" i="1"/>
  <c r="CA760" i="1"/>
  <c r="CB760" i="1"/>
  <c r="BX760" i="1"/>
  <c r="BY760" i="1"/>
  <c r="BZ760" i="1"/>
  <c r="CA752" i="1"/>
  <c r="CB752" i="1"/>
  <c r="BX752" i="1"/>
  <c r="BY752" i="1"/>
  <c r="BZ752" i="1"/>
  <c r="CA744" i="1"/>
  <c r="CB744" i="1"/>
  <c r="BX744" i="1"/>
  <c r="BY744" i="1"/>
  <c r="BZ744" i="1"/>
  <c r="CA736" i="1"/>
  <c r="CB736" i="1"/>
  <c r="BX736" i="1"/>
  <c r="BY736" i="1"/>
  <c r="BZ736" i="1"/>
  <c r="CA728" i="1"/>
  <c r="CB728" i="1"/>
  <c r="BX728" i="1"/>
  <c r="BY728" i="1"/>
  <c r="BZ728" i="1"/>
  <c r="CA720" i="1"/>
  <c r="CB720" i="1"/>
  <c r="BX720" i="1"/>
  <c r="BY720" i="1"/>
  <c r="BZ720" i="1"/>
  <c r="CA712" i="1"/>
  <c r="CB712" i="1"/>
  <c r="BX712" i="1"/>
  <c r="BY712" i="1"/>
  <c r="BZ712" i="1"/>
  <c r="CA704" i="1"/>
  <c r="CB704" i="1"/>
  <c r="BX704" i="1"/>
  <c r="BY704" i="1"/>
  <c r="BZ704" i="1"/>
  <c r="CA696" i="1"/>
  <c r="CB696" i="1"/>
  <c r="BX696" i="1"/>
  <c r="BY696" i="1"/>
  <c r="BZ696" i="1"/>
  <c r="CA688" i="1"/>
  <c r="CB688" i="1"/>
  <c r="BX688" i="1"/>
  <c r="BY688" i="1"/>
  <c r="BZ688" i="1"/>
  <c r="CA680" i="1"/>
  <c r="CB680" i="1"/>
  <c r="BX680" i="1"/>
  <c r="BY680" i="1"/>
  <c r="BZ680" i="1"/>
  <c r="CA672" i="1"/>
  <c r="CB672" i="1"/>
  <c r="BX672" i="1"/>
  <c r="BY672" i="1"/>
  <c r="BZ672" i="1"/>
  <c r="CA664" i="1"/>
  <c r="CB664" i="1"/>
  <c r="BX664" i="1"/>
  <c r="BY664" i="1"/>
  <c r="BZ664" i="1"/>
  <c r="CA656" i="1"/>
  <c r="CB656" i="1"/>
  <c r="BX656" i="1"/>
  <c r="BY656" i="1"/>
  <c r="BZ656" i="1"/>
  <c r="CA648" i="1"/>
  <c r="CB648" i="1"/>
  <c r="BX648" i="1"/>
  <c r="BY648" i="1"/>
  <c r="BZ648" i="1"/>
  <c r="CA640" i="1"/>
  <c r="CB640" i="1"/>
  <c r="BX640" i="1"/>
  <c r="BY640" i="1"/>
  <c r="BZ640" i="1"/>
  <c r="CA632" i="1"/>
  <c r="CB632" i="1"/>
  <c r="BX632" i="1"/>
  <c r="BY632" i="1"/>
  <c r="BZ632" i="1"/>
  <c r="CA624" i="1"/>
  <c r="CB624" i="1"/>
  <c r="BX624" i="1"/>
  <c r="BY624" i="1"/>
  <c r="BZ624" i="1"/>
  <c r="CA616" i="1"/>
  <c r="CB616" i="1"/>
  <c r="BX616" i="1"/>
  <c r="BY616" i="1"/>
  <c r="BZ616" i="1"/>
  <c r="CA608" i="1"/>
  <c r="CB608" i="1"/>
  <c r="BX608" i="1"/>
  <c r="BY608" i="1"/>
  <c r="BZ608" i="1"/>
  <c r="CA600" i="1"/>
  <c r="CB600" i="1"/>
  <c r="BX600" i="1"/>
  <c r="BY600" i="1"/>
  <c r="BZ600" i="1"/>
  <c r="CA592" i="1"/>
  <c r="CB592" i="1"/>
  <c r="BX592" i="1"/>
  <c r="BY592" i="1"/>
  <c r="BZ592" i="1"/>
  <c r="CA584" i="1"/>
  <c r="CB584" i="1"/>
  <c r="BX584" i="1"/>
  <c r="BY584" i="1"/>
  <c r="BZ584" i="1"/>
  <c r="CA576" i="1"/>
  <c r="CB576" i="1"/>
  <c r="BX576" i="1"/>
  <c r="BY576" i="1"/>
  <c r="BZ576" i="1"/>
  <c r="CA568" i="1"/>
  <c r="CB568" i="1"/>
  <c r="BX568" i="1"/>
  <c r="BY568" i="1"/>
  <c r="BZ568" i="1"/>
  <c r="CA560" i="1"/>
  <c r="CB560" i="1"/>
  <c r="BX560" i="1"/>
  <c r="BY560" i="1"/>
  <c r="BZ560" i="1"/>
  <c r="CA552" i="1"/>
  <c r="CB552" i="1"/>
  <c r="BX552" i="1"/>
  <c r="BY552" i="1"/>
  <c r="BZ552" i="1"/>
  <c r="CA544" i="1"/>
  <c r="CB544" i="1"/>
  <c r="BX544" i="1"/>
  <c r="BY544" i="1"/>
  <c r="BZ544" i="1"/>
  <c r="CA536" i="1"/>
  <c r="CB536" i="1"/>
  <c r="BX536" i="1"/>
  <c r="BY536" i="1"/>
  <c r="BZ536" i="1"/>
  <c r="CA528" i="1"/>
  <c r="CB528" i="1"/>
  <c r="BX528" i="1"/>
  <c r="BY528" i="1"/>
  <c r="BZ528" i="1"/>
  <c r="CA520" i="1"/>
  <c r="CB520" i="1"/>
  <c r="BX520" i="1"/>
  <c r="BY520" i="1"/>
  <c r="BZ520" i="1"/>
  <c r="CA512" i="1"/>
  <c r="CB512" i="1"/>
  <c r="BX512" i="1"/>
  <c r="BY512" i="1"/>
  <c r="BZ512" i="1"/>
  <c r="CA504" i="1"/>
  <c r="CB504" i="1"/>
  <c r="BX504" i="1"/>
  <c r="BY504" i="1"/>
  <c r="BZ504" i="1"/>
  <c r="CA496" i="1"/>
  <c r="CB496" i="1"/>
  <c r="BX496" i="1"/>
  <c r="BY496" i="1"/>
  <c r="BZ496" i="1"/>
  <c r="CA488" i="1"/>
  <c r="CB488" i="1"/>
  <c r="BX488" i="1"/>
  <c r="BY488" i="1"/>
  <c r="BZ488" i="1"/>
  <c r="CA480" i="1"/>
  <c r="CB480" i="1"/>
  <c r="BX480" i="1"/>
  <c r="BY480" i="1"/>
  <c r="BZ480" i="1"/>
  <c r="CA472" i="1"/>
  <c r="CB472" i="1"/>
  <c r="BX472" i="1"/>
  <c r="BY472" i="1"/>
  <c r="BZ472" i="1"/>
  <c r="CA464" i="1"/>
  <c r="CB464" i="1"/>
  <c r="BX464" i="1"/>
  <c r="BY464" i="1"/>
  <c r="BZ464" i="1"/>
  <c r="CA456" i="1"/>
  <c r="CB456" i="1"/>
  <c r="BX456" i="1"/>
  <c r="BY456" i="1"/>
  <c r="BZ456" i="1"/>
  <c r="CA448" i="1"/>
  <c r="CB448" i="1"/>
  <c r="BX448" i="1"/>
  <c r="BY448" i="1"/>
  <c r="BZ448" i="1"/>
  <c r="CA440" i="1"/>
  <c r="CB440" i="1"/>
  <c r="BX440" i="1"/>
  <c r="BY440" i="1"/>
  <c r="BZ440" i="1"/>
  <c r="CA432" i="1"/>
  <c r="CB432" i="1"/>
  <c r="BX432" i="1"/>
  <c r="BY432" i="1"/>
  <c r="BZ432" i="1"/>
  <c r="CA424" i="1"/>
  <c r="CB424" i="1"/>
  <c r="BX424" i="1"/>
  <c r="BY424" i="1"/>
  <c r="BZ424" i="1"/>
  <c r="CA416" i="1"/>
  <c r="CB416" i="1"/>
  <c r="BX416" i="1"/>
  <c r="BY416" i="1"/>
  <c r="BZ416" i="1"/>
  <c r="BY408" i="1"/>
  <c r="BZ408" i="1"/>
  <c r="CA408" i="1"/>
  <c r="CB408" i="1"/>
  <c r="BX408" i="1"/>
  <c r="BY400" i="1"/>
  <c r="BZ400" i="1"/>
  <c r="CA400" i="1"/>
  <c r="CB400" i="1"/>
  <c r="BX400" i="1"/>
  <c r="BY392" i="1"/>
  <c r="BZ392" i="1"/>
  <c r="CA392" i="1"/>
  <c r="CB392" i="1"/>
  <c r="BX392" i="1"/>
  <c r="BY384" i="1"/>
  <c r="BZ384" i="1"/>
  <c r="CA384" i="1"/>
  <c r="CB384" i="1"/>
  <c r="BX384" i="1"/>
  <c r="BY376" i="1"/>
  <c r="BZ376" i="1"/>
  <c r="CA376" i="1"/>
  <c r="CB376" i="1"/>
  <c r="BX376" i="1"/>
  <c r="BY368" i="1"/>
  <c r="BZ368" i="1"/>
  <c r="CA368" i="1"/>
  <c r="CB368" i="1"/>
  <c r="BX368" i="1"/>
  <c r="BY360" i="1"/>
  <c r="BZ360" i="1"/>
  <c r="CA360" i="1"/>
  <c r="CB360" i="1"/>
  <c r="BX360" i="1"/>
  <c r="BY352" i="1"/>
  <c r="BZ352" i="1"/>
  <c r="CA352" i="1"/>
  <c r="CB352" i="1"/>
  <c r="BX352" i="1"/>
  <c r="BY344" i="1"/>
  <c r="BZ344" i="1"/>
  <c r="CA344" i="1"/>
  <c r="CB344" i="1"/>
  <c r="BX344" i="1"/>
  <c r="BY336" i="1"/>
  <c r="BZ336" i="1"/>
  <c r="CA336" i="1"/>
  <c r="CB336" i="1"/>
  <c r="BX336" i="1"/>
  <c r="BY328" i="1"/>
  <c r="BZ328" i="1"/>
  <c r="CA328" i="1"/>
  <c r="CB328" i="1"/>
  <c r="BX328" i="1"/>
  <c r="BY320" i="1"/>
  <c r="BZ320" i="1"/>
  <c r="CA320" i="1"/>
  <c r="CB320" i="1"/>
  <c r="BX320" i="1"/>
  <c r="BY312" i="1"/>
  <c r="BZ312" i="1"/>
  <c r="CA312" i="1"/>
  <c r="CB312" i="1"/>
  <c r="BX312" i="1"/>
  <c r="BY304" i="1"/>
  <c r="BZ304" i="1"/>
  <c r="CA304" i="1"/>
  <c r="CB304" i="1"/>
  <c r="BX304" i="1"/>
  <c r="BY296" i="1"/>
  <c r="BZ296" i="1"/>
  <c r="CA296" i="1"/>
  <c r="CB296" i="1"/>
  <c r="BX296" i="1"/>
  <c r="BY288" i="1"/>
  <c r="BZ288" i="1"/>
  <c r="CA288" i="1"/>
  <c r="CB288" i="1"/>
  <c r="BX288" i="1"/>
  <c r="BY280" i="1"/>
  <c r="BZ280" i="1"/>
  <c r="CA280" i="1"/>
  <c r="CB280" i="1"/>
  <c r="BX280" i="1"/>
  <c r="BY272" i="1"/>
  <c r="BZ272" i="1"/>
  <c r="CA272" i="1"/>
  <c r="CB272" i="1"/>
  <c r="BX272" i="1"/>
  <c r="BY264" i="1"/>
  <c r="BZ264" i="1"/>
  <c r="CA264" i="1"/>
  <c r="CB264" i="1"/>
  <c r="BX264" i="1"/>
  <c r="BY256" i="1"/>
  <c r="BZ256" i="1"/>
  <c r="CA256" i="1"/>
  <c r="CB256" i="1"/>
  <c r="BX256" i="1"/>
  <c r="BY248" i="1"/>
  <c r="BZ248" i="1"/>
  <c r="CA248" i="1"/>
  <c r="CB248" i="1"/>
  <c r="BX248" i="1"/>
  <c r="BY240" i="1"/>
  <c r="BZ240" i="1"/>
  <c r="CA240" i="1"/>
  <c r="CB240" i="1"/>
  <c r="BX240" i="1"/>
  <c r="BY232" i="1"/>
  <c r="BZ232" i="1"/>
  <c r="CA232" i="1"/>
  <c r="CB232" i="1"/>
  <c r="BX232" i="1"/>
  <c r="BY224" i="1"/>
  <c r="BZ224" i="1"/>
  <c r="CA224" i="1"/>
  <c r="CB224" i="1"/>
  <c r="BX224" i="1"/>
  <c r="BY216" i="1"/>
  <c r="BZ216" i="1"/>
  <c r="CA216" i="1"/>
  <c r="CB216" i="1"/>
  <c r="BX216" i="1"/>
  <c r="BY208" i="1"/>
  <c r="BZ208" i="1"/>
  <c r="CA208" i="1"/>
  <c r="CB208" i="1"/>
  <c r="BX208" i="1"/>
  <c r="BY200" i="1"/>
  <c r="BZ200" i="1"/>
  <c r="CA200" i="1"/>
  <c r="CB200" i="1"/>
  <c r="BX200" i="1"/>
  <c r="BY192" i="1"/>
  <c r="BZ192" i="1"/>
  <c r="CA192" i="1"/>
  <c r="CB192" i="1"/>
  <c r="BX192" i="1"/>
  <c r="BY184" i="1"/>
  <c r="BZ184" i="1"/>
  <c r="CA184" i="1"/>
  <c r="CB184" i="1"/>
  <c r="BX184" i="1"/>
  <c r="BY176" i="1"/>
  <c r="BZ176" i="1"/>
  <c r="CA176" i="1"/>
  <c r="CB176" i="1"/>
  <c r="BX176" i="1"/>
  <c r="BY168" i="1"/>
  <c r="BZ168" i="1"/>
  <c r="CA168" i="1"/>
  <c r="CB168" i="1"/>
  <c r="BX168" i="1"/>
  <c r="BY160" i="1"/>
  <c r="BZ160" i="1"/>
  <c r="CA160" i="1"/>
  <c r="CB160" i="1"/>
  <c r="BX160" i="1"/>
  <c r="BY152" i="1"/>
  <c r="BZ152" i="1"/>
  <c r="CA152" i="1"/>
  <c r="CB152" i="1"/>
  <c r="BX152" i="1"/>
  <c r="BY144" i="1"/>
  <c r="BZ144" i="1"/>
  <c r="CA144" i="1"/>
  <c r="CB144" i="1"/>
  <c r="BX144" i="1"/>
  <c r="BY136" i="1"/>
  <c r="BZ136" i="1"/>
  <c r="CA136" i="1"/>
  <c r="CB136" i="1"/>
  <c r="BX136" i="1"/>
  <c r="BY128" i="1"/>
  <c r="BZ128" i="1"/>
  <c r="CA128" i="1"/>
  <c r="CB128" i="1"/>
  <c r="BX128" i="1"/>
  <c r="BY120" i="1"/>
  <c r="BZ120" i="1"/>
  <c r="CA120" i="1"/>
  <c r="CB120" i="1"/>
  <c r="BX120" i="1"/>
  <c r="BY112" i="1"/>
  <c r="BZ112" i="1"/>
  <c r="CA112" i="1"/>
  <c r="CB112" i="1"/>
  <c r="BX112" i="1"/>
  <c r="BY104" i="1"/>
  <c r="BZ104" i="1"/>
  <c r="CA104" i="1"/>
  <c r="CB104" i="1"/>
  <c r="BX104" i="1"/>
  <c r="BY96" i="1"/>
  <c r="BZ96" i="1"/>
  <c r="CA96" i="1"/>
  <c r="CB96" i="1"/>
  <c r="BX96" i="1"/>
  <c r="BY88" i="1"/>
  <c r="BZ88" i="1"/>
  <c r="CA88" i="1"/>
  <c r="CB88" i="1"/>
  <c r="BX88" i="1"/>
  <c r="BY80" i="1"/>
  <c r="BZ80" i="1"/>
  <c r="CA80" i="1"/>
  <c r="CB80" i="1"/>
  <c r="BX80" i="1"/>
  <c r="BY72" i="1"/>
  <c r="BZ72" i="1"/>
  <c r="CA72" i="1"/>
  <c r="CB72" i="1"/>
  <c r="BX72" i="1"/>
  <c r="BY64" i="1"/>
  <c r="BZ64" i="1"/>
  <c r="CA64" i="1"/>
  <c r="CB64" i="1"/>
  <c r="BX64" i="1"/>
  <c r="BY56" i="1"/>
  <c r="BZ56" i="1"/>
  <c r="CA56" i="1"/>
  <c r="CB56" i="1"/>
  <c r="BX56" i="1"/>
  <c r="BY48" i="1"/>
  <c r="BZ48" i="1"/>
  <c r="CA48" i="1"/>
  <c r="CB48" i="1"/>
  <c r="BX48" i="1"/>
  <c r="BY40" i="1"/>
  <c r="BZ40" i="1"/>
  <c r="CA40" i="1"/>
  <c r="CB40" i="1"/>
  <c r="BX40" i="1"/>
  <c r="BY32" i="1"/>
  <c r="BZ32" i="1"/>
  <c r="CA32" i="1"/>
  <c r="CB32" i="1"/>
  <c r="BX32" i="1"/>
  <c r="BY24" i="1"/>
  <c r="BZ24" i="1"/>
  <c r="CA24" i="1"/>
  <c r="CB24" i="1"/>
  <c r="BX24" i="1"/>
  <c r="BY16" i="1"/>
  <c r="BZ16" i="1"/>
  <c r="CA16" i="1"/>
  <c r="CB16" i="1"/>
  <c r="BX16" i="1"/>
  <c r="BY8" i="1"/>
  <c r="BZ8" i="1"/>
  <c r="CA8" i="1"/>
  <c r="CB8" i="1"/>
  <c r="BX8" i="1"/>
  <c r="CJ3221" i="1"/>
  <c r="CK3221" i="1"/>
  <c r="CG3221" i="1"/>
  <c r="CH3221" i="1"/>
  <c r="CI3221" i="1"/>
  <c r="CJ3213" i="1"/>
  <c r="CK3213" i="1"/>
  <c r="CG3213" i="1"/>
  <c r="CH3213" i="1"/>
  <c r="CI3213" i="1"/>
  <c r="CJ3205" i="1"/>
  <c r="CK3205" i="1"/>
  <c r="CG3205" i="1"/>
  <c r="CH3205" i="1"/>
  <c r="CI3205" i="1"/>
  <c r="CJ3197" i="1"/>
  <c r="CK3197" i="1"/>
  <c r="CG3197" i="1"/>
  <c r="CH3197" i="1"/>
  <c r="CI3197" i="1"/>
  <c r="CJ3189" i="1"/>
  <c r="CK3189" i="1"/>
  <c r="CG3189" i="1"/>
  <c r="CH3189" i="1"/>
  <c r="CI3189" i="1"/>
  <c r="CG3181" i="1"/>
  <c r="CI3181" i="1"/>
  <c r="CH3181" i="1"/>
  <c r="CJ3181" i="1"/>
  <c r="CK3181" i="1"/>
  <c r="CG3173" i="1"/>
  <c r="CI3173" i="1"/>
  <c r="CH3173" i="1"/>
  <c r="CJ3173" i="1"/>
  <c r="CK3173" i="1"/>
  <c r="CG3165" i="1"/>
  <c r="CI3165" i="1"/>
  <c r="CH3165" i="1"/>
  <c r="CJ3165" i="1"/>
  <c r="CK3165" i="1"/>
  <c r="CG3157" i="1"/>
  <c r="CI3157" i="1"/>
  <c r="CJ3157" i="1"/>
  <c r="CH3157" i="1"/>
  <c r="CK3157" i="1"/>
  <c r="CG3149" i="1"/>
  <c r="CI3149" i="1"/>
  <c r="CJ3149" i="1"/>
  <c r="CH3149" i="1"/>
  <c r="CK3149" i="1"/>
  <c r="CG3141" i="1"/>
  <c r="CI3141" i="1"/>
  <c r="CJ3141" i="1"/>
  <c r="CH3141" i="1"/>
  <c r="CK3141" i="1"/>
  <c r="CG3133" i="1"/>
  <c r="CI3133" i="1"/>
  <c r="CJ3133" i="1"/>
  <c r="CH3133" i="1"/>
  <c r="CK3133" i="1"/>
  <c r="CG3125" i="1"/>
  <c r="CI3125" i="1"/>
  <c r="CJ3125" i="1"/>
  <c r="CH3125" i="1"/>
  <c r="CK3125" i="1"/>
  <c r="CG3117" i="1"/>
  <c r="CI3117" i="1"/>
  <c r="CJ3117" i="1"/>
  <c r="CH3117" i="1"/>
  <c r="CK3117" i="1"/>
  <c r="CG3109" i="1"/>
  <c r="CI3109" i="1"/>
  <c r="CJ3109" i="1"/>
  <c r="CH3109" i="1"/>
  <c r="CK3109" i="1"/>
  <c r="CG3101" i="1"/>
  <c r="CI3101" i="1"/>
  <c r="CJ3101" i="1"/>
  <c r="CH3101" i="1"/>
  <c r="CK3101" i="1"/>
  <c r="CG3093" i="1"/>
  <c r="CI3093" i="1"/>
  <c r="CJ3093" i="1"/>
  <c r="CH3093" i="1"/>
  <c r="CK3093" i="1"/>
  <c r="CG3085" i="1"/>
  <c r="CI3085" i="1"/>
  <c r="CJ3085" i="1"/>
  <c r="CH3085" i="1"/>
  <c r="CK3085" i="1"/>
  <c r="CG3077" i="1"/>
  <c r="CI3077" i="1"/>
  <c r="CJ3077" i="1"/>
  <c r="CH3077" i="1"/>
  <c r="CK3077" i="1"/>
  <c r="CG3069" i="1"/>
  <c r="CI3069" i="1"/>
  <c r="CJ3069" i="1"/>
  <c r="CH3069" i="1"/>
  <c r="CK3069" i="1"/>
  <c r="CG3061" i="1"/>
  <c r="CI3061" i="1"/>
  <c r="CJ3061" i="1"/>
  <c r="CH3061" i="1"/>
  <c r="CK3061" i="1"/>
  <c r="CG3053" i="1"/>
  <c r="CI3053" i="1"/>
  <c r="CJ3053" i="1"/>
  <c r="CH3053" i="1"/>
  <c r="CK3053" i="1"/>
  <c r="CG3045" i="1"/>
  <c r="CI3045" i="1"/>
  <c r="CJ3045" i="1"/>
  <c r="CH3045" i="1"/>
  <c r="CK3045" i="1"/>
  <c r="CG3037" i="1"/>
  <c r="CI3037" i="1"/>
  <c r="CJ3037" i="1"/>
  <c r="CH3037" i="1"/>
  <c r="CK3037" i="1"/>
  <c r="CG3029" i="1"/>
  <c r="CI3029" i="1"/>
  <c r="CJ3029" i="1"/>
  <c r="CH3029" i="1"/>
  <c r="CK3029" i="1"/>
  <c r="CG3021" i="1"/>
  <c r="CI3021" i="1"/>
  <c r="CJ3021" i="1"/>
  <c r="CH3021" i="1"/>
  <c r="CK3021" i="1"/>
  <c r="CG3013" i="1"/>
  <c r="CI3013" i="1"/>
  <c r="CJ3013" i="1"/>
  <c r="CH3013" i="1"/>
  <c r="CK3013" i="1"/>
  <c r="CG3005" i="1"/>
  <c r="CI3005" i="1"/>
  <c r="CJ3005" i="1"/>
  <c r="CH3005" i="1"/>
  <c r="CK3005" i="1"/>
  <c r="CG2997" i="1"/>
  <c r="CI2997" i="1"/>
  <c r="CJ2997" i="1"/>
  <c r="CH2997" i="1"/>
  <c r="CK2997" i="1"/>
  <c r="CG2989" i="1"/>
  <c r="CI2989" i="1"/>
  <c r="CJ2989" i="1"/>
  <c r="CH2989" i="1"/>
  <c r="CK2989" i="1"/>
  <c r="CG2981" i="1"/>
  <c r="CI2981" i="1"/>
  <c r="CJ2981" i="1"/>
  <c r="CH2981" i="1"/>
  <c r="CK2981" i="1"/>
  <c r="CG2973" i="1"/>
  <c r="CH2973" i="1"/>
  <c r="CI2973" i="1"/>
  <c r="CJ2973" i="1"/>
  <c r="CK2973" i="1"/>
  <c r="CG2965" i="1"/>
  <c r="CH2965" i="1"/>
  <c r="CI2965" i="1"/>
  <c r="CJ2965" i="1"/>
  <c r="CK2965" i="1"/>
  <c r="CG2957" i="1"/>
  <c r="CH2957" i="1"/>
  <c r="CI2957" i="1"/>
  <c r="CJ2957" i="1"/>
  <c r="CK2957" i="1"/>
  <c r="CG2949" i="1"/>
  <c r="CH2949" i="1"/>
  <c r="CI2949" i="1"/>
  <c r="CJ2949" i="1"/>
  <c r="CK2949" i="1"/>
  <c r="CG2941" i="1"/>
  <c r="CH2941" i="1"/>
  <c r="CI2941" i="1"/>
  <c r="CJ2941" i="1"/>
  <c r="CK2941" i="1"/>
  <c r="CG2933" i="1"/>
  <c r="CH2933" i="1"/>
  <c r="CI2933" i="1"/>
  <c r="CJ2933" i="1"/>
  <c r="CK2933" i="1"/>
  <c r="CG2925" i="1"/>
  <c r="CH2925" i="1"/>
  <c r="CI2925" i="1"/>
  <c r="CJ2925" i="1"/>
  <c r="CK2925" i="1"/>
  <c r="CG2917" i="1"/>
  <c r="CH2917" i="1"/>
  <c r="CI2917" i="1"/>
  <c r="CJ2917" i="1"/>
  <c r="CK2917" i="1"/>
  <c r="CG2909" i="1"/>
  <c r="CH2909" i="1"/>
  <c r="CI2909" i="1"/>
  <c r="CJ2909" i="1"/>
  <c r="CK2909" i="1"/>
  <c r="CG2901" i="1"/>
  <c r="CH2901" i="1"/>
  <c r="CI2901" i="1"/>
  <c r="CJ2901" i="1"/>
  <c r="CK2901" i="1"/>
  <c r="CG2893" i="1"/>
  <c r="CH2893" i="1"/>
  <c r="CI2893" i="1"/>
  <c r="CJ2893" i="1"/>
  <c r="CK2893" i="1"/>
  <c r="CG2885" i="1"/>
  <c r="CH2885" i="1"/>
  <c r="CI2885" i="1"/>
  <c r="CJ2885" i="1"/>
  <c r="CK2885" i="1"/>
  <c r="CG2877" i="1"/>
  <c r="CH2877" i="1"/>
  <c r="CI2877" i="1"/>
  <c r="CJ2877" i="1"/>
  <c r="CK2877" i="1"/>
  <c r="CG2869" i="1"/>
  <c r="CH2869" i="1"/>
  <c r="CI2869" i="1"/>
  <c r="CJ2869" i="1"/>
  <c r="CK2869" i="1"/>
  <c r="CG2861" i="1"/>
  <c r="CH2861" i="1"/>
  <c r="CI2861" i="1"/>
  <c r="CJ2861" i="1"/>
  <c r="CK2861" i="1"/>
  <c r="CG2853" i="1"/>
  <c r="CH2853" i="1"/>
  <c r="CI2853" i="1"/>
  <c r="CJ2853" i="1"/>
  <c r="CK2853" i="1"/>
  <c r="CG2845" i="1"/>
  <c r="CH2845" i="1"/>
  <c r="CI2845" i="1"/>
  <c r="CJ2845" i="1"/>
  <c r="CK2845" i="1"/>
  <c r="CG2837" i="1"/>
  <c r="CH2837" i="1"/>
  <c r="CI2837" i="1"/>
  <c r="CJ2837" i="1"/>
  <c r="CK2837" i="1"/>
  <c r="CG2829" i="1"/>
  <c r="CH2829" i="1"/>
  <c r="CI2829" i="1"/>
  <c r="CJ2829" i="1"/>
  <c r="CK2829" i="1"/>
  <c r="CG2821" i="1"/>
  <c r="CH2821" i="1"/>
  <c r="CI2821" i="1"/>
  <c r="CJ2821" i="1"/>
  <c r="CK2821" i="1"/>
  <c r="CG2813" i="1"/>
  <c r="CH2813" i="1"/>
  <c r="CI2813" i="1"/>
  <c r="CJ2813" i="1"/>
  <c r="CK2813" i="1"/>
  <c r="CG2805" i="1"/>
  <c r="CH2805" i="1"/>
  <c r="CI2805" i="1"/>
  <c r="CJ2805" i="1"/>
  <c r="CK2805" i="1"/>
  <c r="CG2797" i="1"/>
  <c r="CH2797" i="1"/>
  <c r="CI2797" i="1"/>
  <c r="CJ2797" i="1"/>
  <c r="CK2797" i="1"/>
  <c r="CG2789" i="1"/>
  <c r="CH2789" i="1"/>
  <c r="CI2789" i="1"/>
  <c r="CJ2789" i="1"/>
  <c r="CK2789" i="1"/>
  <c r="CG2781" i="1"/>
  <c r="CH2781" i="1"/>
  <c r="CI2781" i="1"/>
  <c r="CJ2781" i="1"/>
  <c r="CK2781" i="1"/>
  <c r="CG2773" i="1"/>
  <c r="CH2773" i="1"/>
  <c r="CI2773" i="1"/>
  <c r="CJ2773" i="1"/>
  <c r="CK2773" i="1"/>
  <c r="CG2765" i="1"/>
  <c r="CH2765" i="1"/>
  <c r="CI2765" i="1"/>
  <c r="CJ2765" i="1"/>
  <c r="CK2765" i="1"/>
  <c r="CG2757" i="1"/>
  <c r="CH2757" i="1"/>
  <c r="CI2757" i="1"/>
  <c r="CJ2757" i="1"/>
  <c r="CK2757" i="1"/>
  <c r="CG2749" i="1"/>
  <c r="CH2749" i="1"/>
  <c r="CI2749" i="1"/>
  <c r="CJ2749" i="1"/>
  <c r="CK2749" i="1"/>
  <c r="CG2741" i="1"/>
  <c r="CH2741" i="1"/>
  <c r="CI2741" i="1"/>
  <c r="CJ2741" i="1"/>
  <c r="CK2741" i="1"/>
  <c r="CK2733" i="1"/>
  <c r="CG2733" i="1"/>
  <c r="CH2733" i="1"/>
  <c r="CI2733" i="1"/>
  <c r="CJ2733" i="1"/>
  <c r="CK2725" i="1"/>
  <c r="CG2725" i="1"/>
  <c r="CH2725" i="1"/>
  <c r="CI2725" i="1"/>
  <c r="CJ2725" i="1"/>
  <c r="CK2717" i="1"/>
  <c r="CG2717" i="1"/>
  <c r="CH2717" i="1"/>
  <c r="CI2717" i="1"/>
  <c r="CJ2717" i="1"/>
  <c r="CK2709" i="1"/>
  <c r="CG2709" i="1"/>
  <c r="CH2709" i="1"/>
  <c r="CI2709" i="1"/>
  <c r="CJ2709" i="1"/>
  <c r="CK2701" i="1"/>
  <c r="CG2701" i="1"/>
  <c r="CH2701" i="1"/>
  <c r="CI2701" i="1"/>
  <c r="CJ2701" i="1"/>
  <c r="CK2693" i="1"/>
  <c r="CG2693" i="1"/>
  <c r="CH2693" i="1"/>
  <c r="CI2693" i="1"/>
  <c r="CJ2693" i="1"/>
  <c r="CK2685" i="1"/>
  <c r="CG2685" i="1"/>
  <c r="CH2685" i="1"/>
  <c r="CI2685" i="1"/>
  <c r="CJ2685" i="1"/>
  <c r="CK2677" i="1"/>
  <c r="CG2677" i="1"/>
  <c r="CH2677" i="1"/>
  <c r="CI2677" i="1"/>
  <c r="CJ2677" i="1"/>
  <c r="CK2669" i="1"/>
  <c r="CG2669" i="1"/>
  <c r="CH2669" i="1"/>
  <c r="CI2669" i="1"/>
  <c r="CJ2669" i="1"/>
  <c r="CK2661" i="1"/>
  <c r="CG2661" i="1"/>
  <c r="CH2661" i="1"/>
  <c r="CI2661" i="1"/>
  <c r="CJ2661" i="1"/>
  <c r="CK2653" i="1"/>
  <c r="CG2653" i="1"/>
  <c r="CH2653" i="1"/>
  <c r="CI2653" i="1"/>
  <c r="CJ2653" i="1"/>
  <c r="CK2645" i="1"/>
  <c r="CG2645" i="1"/>
  <c r="CH2645" i="1"/>
  <c r="CI2645" i="1"/>
  <c r="CJ2645" i="1"/>
  <c r="CK2637" i="1"/>
  <c r="CG2637" i="1"/>
  <c r="CH2637" i="1"/>
  <c r="CI2637" i="1"/>
  <c r="CJ2637" i="1"/>
  <c r="CK2629" i="1"/>
  <c r="CG2629" i="1"/>
  <c r="CH2629" i="1"/>
  <c r="CI2629" i="1"/>
  <c r="CJ2629" i="1"/>
  <c r="CK2621" i="1"/>
  <c r="CG2621" i="1"/>
  <c r="CH2621" i="1"/>
  <c r="CI2621" i="1"/>
  <c r="CJ2621" i="1"/>
  <c r="CK2613" i="1"/>
  <c r="CG2613" i="1"/>
  <c r="CH2613" i="1"/>
  <c r="CI2613" i="1"/>
  <c r="CJ2613" i="1"/>
  <c r="CK2605" i="1"/>
  <c r="CG2605" i="1"/>
  <c r="CH2605" i="1"/>
  <c r="CI2605" i="1"/>
  <c r="CJ2605" i="1"/>
  <c r="CK2597" i="1"/>
  <c r="CG2597" i="1"/>
  <c r="CH2597" i="1"/>
  <c r="CI2597" i="1"/>
  <c r="CJ2597" i="1"/>
  <c r="CK2589" i="1"/>
  <c r="CG2589" i="1"/>
  <c r="CH2589" i="1"/>
  <c r="CI2589" i="1"/>
  <c r="CJ2589" i="1"/>
  <c r="CK2581" i="1"/>
  <c r="CG2581" i="1"/>
  <c r="CH2581" i="1"/>
  <c r="CI2581" i="1"/>
  <c r="CJ2581" i="1"/>
  <c r="CK2573" i="1"/>
  <c r="CG2573" i="1"/>
  <c r="CH2573" i="1"/>
  <c r="CI2573" i="1"/>
  <c r="CJ2573" i="1"/>
  <c r="CK2565" i="1"/>
  <c r="CG2565" i="1"/>
  <c r="CH2565" i="1"/>
  <c r="CI2565" i="1"/>
  <c r="CJ2565" i="1"/>
  <c r="CK2557" i="1"/>
  <c r="CG2557" i="1"/>
  <c r="CH2557" i="1"/>
  <c r="CI2557" i="1"/>
  <c r="CJ2557" i="1"/>
  <c r="CK2549" i="1"/>
  <c r="CG2549" i="1"/>
  <c r="CH2549" i="1"/>
  <c r="CI2549" i="1"/>
  <c r="CJ2549" i="1"/>
  <c r="CK2541" i="1"/>
  <c r="CG2541" i="1"/>
  <c r="CH2541" i="1"/>
  <c r="CI2541" i="1"/>
  <c r="CJ2541" i="1"/>
  <c r="CK2533" i="1"/>
  <c r="CG2533" i="1"/>
  <c r="CH2533" i="1"/>
  <c r="CI2533" i="1"/>
  <c r="CJ2533" i="1"/>
  <c r="CK2525" i="1"/>
  <c r="CG2525" i="1"/>
  <c r="CH2525" i="1"/>
  <c r="CI2525" i="1"/>
  <c r="CJ2525" i="1"/>
  <c r="CK2517" i="1"/>
  <c r="CG2517" i="1"/>
  <c r="CH2517" i="1"/>
  <c r="CI2517" i="1"/>
  <c r="CJ2517" i="1"/>
  <c r="CK2509" i="1"/>
  <c r="CG2509" i="1"/>
  <c r="CH2509" i="1"/>
  <c r="CI2509" i="1"/>
  <c r="CJ2509" i="1"/>
  <c r="CK2501" i="1"/>
  <c r="CG2501" i="1"/>
  <c r="CH2501" i="1"/>
  <c r="CI2501" i="1"/>
  <c r="CJ2501" i="1"/>
  <c r="CK2493" i="1"/>
  <c r="CG2493" i="1"/>
  <c r="CH2493" i="1"/>
  <c r="CI2493" i="1"/>
  <c r="CJ2493" i="1"/>
  <c r="CK2485" i="1"/>
  <c r="CG2485" i="1"/>
  <c r="CH2485" i="1"/>
  <c r="CI2485" i="1"/>
  <c r="CJ2485" i="1"/>
  <c r="CK2477" i="1"/>
  <c r="CG2477" i="1"/>
  <c r="CH2477" i="1"/>
  <c r="CI2477" i="1"/>
  <c r="CJ2477" i="1"/>
  <c r="CK2469" i="1"/>
  <c r="CG2469" i="1"/>
  <c r="CH2469" i="1"/>
  <c r="CI2469" i="1"/>
  <c r="CJ2469" i="1"/>
  <c r="CK2461" i="1"/>
  <c r="CG2461" i="1"/>
  <c r="CH2461" i="1"/>
  <c r="CI2461" i="1"/>
  <c r="CJ2461" i="1"/>
  <c r="CK2453" i="1"/>
  <c r="CG2453" i="1"/>
  <c r="CH2453" i="1"/>
  <c r="CI2453" i="1"/>
  <c r="CJ2453" i="1"/>
  <c r="CK2445" i="1"/>
  <c r="CG2445" i="1"/>
  <c r="CH2445" i="1"/>
  <c r="CI2445" i="1"/>
  <c r="CJ2445" i="1"/>
  <c r="CK2437" i="1"/>
  <c r="CG2437" i="1"/>
  <c r="CH2437" i="1"/>
  <c r="CI2437" i="1"/>
  <c r="CJ2437" i="1"/>
  <c r="CK2429" i="1"/>
  <c r="CG2429" i="1"/>
  <c r="CH2429" i="1"/>
  <c r="CI2429" i="1"/>
  <c r="CJ2429" i="1"/>
  <c r="CK2421" i="1"/>
  <c r="CG2421" i="1"/>
  <c r="CH2421" i="1"/>
  <c r="CI2421" i="1"/>
  <c r="CJ2421" i="1"/>
  <c r="CK2413" i="1"/>
  <c r="CG2413" i="1"/>
  <c r="CH2413" i="1"/>
  <c r="CI2413" i="1"/>
  <c r="CJ2413" i="1"/>
  <c r="CK2405" i="1"/>
  <c r="CG2405" i="1"/>
  <c r="CH2405" i="1"/>
  <c r="CI2405" i="1"/>
  <c r="CJ2405" i="1"/>
  <c r="CK2397" i="1"/>
  <c r="CG2397" i="1"/>
  <c r="CH2397" i="1"/>
  <c r="CI2397" i="1"/>
  <c r="CJ2397" i="1"/>
  <c r="CK2389" i="1"/>
  <c r="CG2389" i="1"/>
  <c r="CH2389" i="1"/>
  <c r="CI2389" i="1"/>
  <c r="CJ2389" i="1"/>
  <c r="CK2381" i="1"/>
  <c r="CG2381" i="1"/>
  <c r="CH2381" i="1"/>
  <c r="CI2381" i="1"/>
  <c r="CJ2381" i="1"/>
  <c r="CK2373" i="1"/>
  <c r="CG2373" i="1"/>
  <c r="CH2373" i="1"/>
  <c r="CI2373" i="1"/>
  <c r="CJ2373" i="1"/>
  <c r="CK2365" i="1"/>
  <c r="CG2365" i="1"/>
  <c r="CH2365" i="1"/>
  <c r="CI2365" i="1"/>
  <c r="CJ2365" i="1"/>
  <c r="CK2357" i="1"/>
  <c r="CG2357" i="1"/>
  <c r="CH2357" i="1"/>
  <c r="CI2357" i="1"/>
  <c r="CJ2357" i="1"/>
  <c r="CK2349" i="1"/>
  <c r="CG2349" i="1"/>
  <c r="CH2349" i="1"/>
  <c r="CI2349" i="1"/>
  <c r="CJ2349" i="1"/>
  <c r="CK2341" i="1"/>
  <c r="CG2341" i="1"/>
  <c r="CH2341" i="1"/>
  <c r="CI2341" i="1"/>
  <c r="CJ2341" i="1"/>
  <c r="CK2333" i="1"/>
  <c r="CG2333" i="1"/>
  <c r="CH2333" i="1"/>
  <c r="CI2333" i="1"/>
  <c r="CJ2333" i="1"/>
  <c r="CK2325" i="1"/>
  <c r="CG2325" i="1"/>
  <c r="CH2325" i="1"/>
  <c r="CI2325" i="1"/>
  <c r="CJ2325" i="1"/>
  <c r="CK2317" i="1"/>
  <c r="CG2317" i="1"/>
  <c r="CH2317" i="1"/>
  <c r="CI2317" i="1"/>
  <c r="CJ2317" i="1"/>
  <c r="CK2309" i="1"/>
  <c r="CG2309" i="1"/>
  <c r="CH2309" i="1"/>
  <c r="CI2309" i="1"/>
  <c r="CJ2309" i="1"/>
  <c r="CK2301" i="1"/>
  <c r="CG2301" i="1"/>
  <c r="CH2301" i="1"/>
  <c r="CI2301" i="1"/>
  <c r="CJ2301" i="1"/>
  <c r="CK2293" i="1"/>
  <c r="CG2293" i="1"/>
  <c r="CH2293" i="1"/>
  <c r="CI2293" i="1"/>
  <c r="CJ2293" i="1"/>
  <c r="CK2285" i="1"/>
  <c r="CG2285" i="1"/>
  <c r="CH2285" i="1"/>
  <c r="CI2285" i="1"/>
  <c r="CJ2285" i="1"/>
  <c r="CK2277" i="1"/>
  <c r="CG2277" i="1"/>
  <c r="CH2277" i="1"/>
  <c r="CI2277" i="1"/>
  <c r="CJ2277" i="1"/>
  <c r="CK2269" i="1"/>
  <c r="CG2269" i="1"/>
  <c r="CH2269" i="1"/>
  <c r="CI2269" i="1"/>
  <c r="CJ2269" i="1"/>
  <c r="CK2261" i="1"/>
  <c r="CG2261" i="1"/>
  <c r="CH2261" i="1"/>
  <c r="CI2261" i="1"/>
  <c r="CJ2261" i="1"/>
  <c r="CK2253" i="1"/>
  <c r="CG2253" i="1"/>
  <c r="CH2253" i="1"/>
  <c r="CI2253" i="1"/>
  <c r="CJ2253" i="1"/>
  <c r="CK2245" i="1"/>
  <c r="CG2245" i="1"/>
  <c r="CH2245" i="1"/>
  <c r="CI2245" i="1"/>
  <c r="CJ2245" i="1"/>
  <c r="CK2237" i="1"/>
  <c r="CG2237" i="1"/>
  <c r="CH2237" i="1"/>
  <c r="CI2237" i="1"/>
  <c r="CJ2237" i="1"/>
  <c r="CK2229" i="1"/>
  <c r="CG2229" i="1"/>
  <c r="CH2229" i="1"/>
  <c r="CI2229" i="1"/>
  <c r="CJ2229" i="1"/>
  <c r="CG2221" i="1"/>
  <c r="CH2221" i="1"/>
  <c r="CI2221" i="1"/>
  <c r="CJ2221" i="1"/>
  <c r="CK2221" i="1"/>
  <c r="CG2213" i="1"/>
  <c r="CH2213" i="1"/>
  <c r="CI2213" i="1"/>
  <c r="CJ2213" i="1"/>
  <c r="CK2213" i="1"/>
  <c r="CG2205" i="1"/>
  <c r="CH2205" i="1"/>
  <c r="CI2205" i="1"/>
  <c r="CJ2205" i="1"/>
  <c r="CK2205" i="1"/>
  <c r="CG2197" i="1"/>
  <c r="CH2197" i="1"/>
  <c r="CI2197" i="1"/>
  <c r="CJ2197" i="1"/>
  <c r="CK2197" i="1"/>
  <c r="CG2189" i="1"/>
  <c r="CH2189" i="1"/>
  <c r="CI2189" i="1"/>
  <c r="CJ2189" i="1"/>
  <c r="CK2189" i="1"/>
  <c r="CG2181" i="1"/>
  <c r="CH2181" i="1"/>
  <c r="CI2181" i="1"/>
  <c r="CJ2181" i="1"/>
  <c r="CK2181" i="1"/>
  <c r="CG2173" i="1"/>
  <c r="CH2173" i="1"/>
  <c r="CI2173" i="1"/>
  <c r="CJ2173" i="1"/>
  <c r="CK2173" i="1"/>
  <c r="CG2165" i="1"/>
  <c r="CH2165" i="1"/>
  <c r="CI2165" i="1"/>
  <c r="CJ2165" i="1"/>
  <c r="CK2165" i="1"/>
  <c r="CG2157" i="1"/>
  <c r="CH2157" i="1"/>
  <c r="CI2157" i="1"/>
  <c r="CJ2157" i="1"/>
  <c r="CK2157" i="1"/>
  <c r="CG2149" i="1"/>
  <c r="CH2149" i="1"/>
  <c r="CI2149" i="1"/>
  <c r="CJ2149" i="1"/>
  <c r="CK2149" i="1"/>
  <c r="CG2141" i="1"/>
  <c r="CH2141" i="1"/>
  <c r="CI2141" i="1"/>
  <c r="CJ2141" i="1"/>
  <c r="CK2141" i="1"/>
  <c r="CG2133" i="1"/>
  <c r="CH2133" i="1"/>
  <c r="CI2133" i="1"/>
  <c r="CJ2133" i="1"/>
  <c r="CK2133" i="1"/>
  <c r="CG2125" i="1"/>
  <c r="CH2125" i="1"/>
  <c r="CI2125" i="1"/>
  <c r="CJ2125" i="1"/>
  <c r="CK2125" i="1"/>
  <c r="CG2117" i="1"/>
  <c r="CH2117" i="1"/>
  <c r="CI2117" i="1"/>
  <c r="CJ2117" i="1"/>
  <c r="CK2117" i="1"/>
  <c r="CG2109" i="1"/>
  <c r="CH2109" i="1"/>
  <c r="CI2109" i="1"/>
  <c r="CJ2109" i="1"/>
  <c r="CK2109" i="1"/>
  <c r="CG2101" i="1"/>
  <c r="CH2101" i="1"/>
  <c r="CI2101" i="1"/>
  <c r="CJ2101" i="1"/>
  <c r="CK2101" i="1"/>
  <c r="CG2093" i="1"/>
  <c r="CH2093" i="1"/>
  <c r="CI2093" i="1"/>
  <c r="CJ2093" i="1"/>
  <c r="CK2093" i="1"/>
  <c r="CG2085" i="1"/>
  <c r="CH2085" i="1"/>
  <c r="CI2085" i="1"/>
  <c r="CJ2085" i="1"/>
  <c r="CK2085" i="1"/>
  <c r="CG2077" i="1"/>
  <c r="CH2077" i="1"/>
  <c r="CI2077" i="1"/>
  <c r="CJ2077" i="1"/>
  <c r="CK2077" i="1"/>
  <c r="CG2069" i="1"/>
  <c r="CH2069" i="1"/>
  <c r="CI2069" i="1"/>
  <c r="CJ2069" i="1"/>
  <c r="CK2069" i="1"/>
  <c r="CG2061" i="1"/>
  <c r="CH2061" i="1"/>
  <c r="CI2061" i="1"/>
  <c r="CJ2061" i="1"/>
  <c r="CK2061" i="1"/>
  <c r="CG2053" i="1"/>
  <c r="CH2053" i="1"/>
  <c r="CI2053" i="1"/>
  <c r="CJ2053" i="1"/>
  <c r="CK2053" i="1"/>
  <c r="CG2045" i="1"/>
  <c r="CH2045" i="1"/>
  <c r="CI2045" i="1"/>
  <c r="CJ2045" i="1"/>
  <c r="CK2045" i="1"/>
  <c r="CG2037" i="1"/>
  <c r="CH2037" i="1"/>
  <c r="CI2037" i="1"/>
  <c r="CJ2037" i="1"/>
  <c r="CK2037" i="1"/>
  <c r="CG2029" i="1"/>
  <c r="CH2029" i="1"/>
  <c r="CI2029" i="1"/>
  <c r="CJ2029" i="1"/>
  <c r="CK2029" i="1"/>
  <c r="CG2021" i="1"/>
  <c r="CH2021" i="1"/>
  <c r="CI2021" i="1"/>
  <c r="CJ2021" i="1"/>
  <c r="CK2021" i="1"/>
  <c r="CG2013" i="1"/>
  <c r="CH2013" i="1"/>
  <c r="CI2013" i="1"/>
  <c r="CJ2013" i="1"/>
  <c r="CK2013" i="1"/>
  <c r="CG2005" i="1"/>
  <c r="CH2005" i="1"/>
  <c r="CI2005" i="1"/>
  <c r="CJ2005" i="1"/>
  <c r="CK2005" i="1"/>
  <c r="CG1997" i="1"/>
  <c r="CH1997" i="1"/>
  <c r="CI1997" i="1"/>
  <c r="CJ1997" i="1"/>
  <c r="CK1997" i="1"/>
  <c r="CG1989" i="1"/>
  <c r="CH1989" i="1"/>
  <c r="CI1989" i="1"/>
  <c r="CJ1989" i="1"/>
  <c r="CK1989" i="1"/>
  <c r="CG1981" i="1"/>
  <c r="CH1981" i="1"/>
  <c r="CI1981" i="1"/>
  <c r="CJ1981" i="1"/>
  <c r="CK1981" i="1"/>
  <c r="CG1973" i="1"/>
  <c r="CH1973" i="1"/>
  <c r="CI1973" i="1"/>
  <c r="CJ1973" i="1"/>
  <c r="CK1973" i="1"/>
  <c r="CG1965" i="1"/>
  <c r="CH1965" i="1"/>
  <c r="CI1965" i="1"/>
  <c r="CJ1965" i="1"/>
  <c r="CK1965" i="1"/>
  <c r="CG1957" i="1"/>
  <c r="CH1957" i="1"/>
  <c r="CI1957" i="1"/>
  <c r="CJ1957" i="1"/>
  <c r="CK1957" i="1"/>
  <c r="CG1949" i="1"/>
  <c r="CH1949" i="1"/>
  <c r="CI1949" i="1"/>
  <c r="CJ1949" i="1"/>
  <c r="CK1949" i="1"/>
  <c r="CG1941" i="1"/>
  <c r="CH1941" i="1"/>
  <c r="CI1941" i="1"/>
  <c r="CJ1941" i="1"/>
  <c r="CK1941" i="1"/>
  <c r="CG1933" i="1"/>
  <c r="CH1933" i="1"/>
  <c r="CI1933" i="1"/>
  <c r="CJ1933" i="1"/>
  <c r="CK1933" i="1"/>
  <c r="CG1925" i="1"/>
  <c r="CH1925" i="1"/>
  <c r="CI1925" i="1"/>
  <c r="CJ1925" i="1"/>
  <c r="CK1925" i="1"/>
  <c r="CG1917" i="1"/>
  <c r="CH1917" i="1"/>
  <c r="CI1917" i="1"/>
  <c r="CJ1917" i="1"/>
  <c r="CK1917" i="1"/>
  <c r="CG1909" i="1"/>
  <c r="CH1909" i="1"/>
  <c r="CI1909" i="1"/>
  <c r="CJ1909" i="1"/>
  <c r="CK1909" i="1"/>
  <c r="CG1901" i="1"/>
  <c r="CH1901" i="1"/>
  <c r="CI1901" i="1"/>
  <c r="CJ1901" i="1"/>
  <c r="CK1901" i="1"/>
  <c r="CG1893" i="1"/>
  <c r="CH1893" i="1"/>
  <c r="CI1893" i="1"/>
  <c r="CJ1893" i="1"/>
  <c r="CK1893" i="1"/>
  <c r="CG1885" i="1"/>
  <c r="CH1885" i="1"/>
  <c r="CI1885" i="1"/>
  <c r="CJ1885" i="1"/>
  <c r="CK1885" i="1"/>
  <c r="CG1877" i="1"/>
  <c r="CH1877" i="1"/>
  <c r="CI1877" i="1"/>
  <c r="CJ1877" i="1"/>
  <c r="CK1877" i="1"/>
  <c r="CG1869" i="1"/>
  <c r="CH1869" i="1"/>
  <c r="CI1869" i="1"/>
  <c r="CJ1869" i="1"/>
  <c r="CK1869" i="1"/>
  <c r="CG1861" i="1"/>
  <c r="CH1861" i="1"/>
  <c r="CI1861" i="1"/>
  <c r="CJ1861" i="1"/>
  <c r="CK1861" i="1"/>
  <c r="CG1853" i="1"/>
  <c r="CH1853" i="1"/>
  <c r="CI1853" i="1"/>
  <c r="CJ1853" i="1"/>
  <c r="CK1853" i="1"/>
  <c r="CG1845" i="1"/>
  <c r="CH1845" i="1"/>
  <c r="CI1845" i="1"/>
  <c r="CJ1845" i="1"/>
  <c r="CK1845" i="1"/>
  <c r="CG1837" i="1"/>
  <c r="CH1837" i="1"/>
  <c r="CI1837" i="1"/>
  <c r="CJ1837" i="1"/>
  <c r="CK1837" i="1"/>
  <c r="CG1829" i="1"/>
  <c r="CH1829" i="1"/>
  <c r="CI1829" i="1"/>
  <c r="CJ1829" i="1"/>
  <c r="CK1829" i="1"/>
  <c r="CG1821" i="1"/>
  <c r="CH1821" i="1"/>
  <c r="CI1821" i="1"/>
  <c r="CJ1821" i="1"/>
  <c r="CK1821" i="1"/>
  <c r="CG1813" i="1"/>
  <c r="CH1813" i="1"/>
  <c r="CI1813" i="1"/>
  <c r="CJ1813" i="1"/>
  <c r="CK1813" i="1"/>
  <c r="CG1805" i="1"/>
  <c r="CH1805" i="1"/>
  <c r="CI1805" i="1"/>
  <c r="CJ1805" i="1"/>
  <c r="CK1805" i="1"/>
  <c r="CG1797" i="1"/>
  <c r="CH1797" i="1"/>
  <c r="CI1797" i="1"/>
  <c r="CJ1797" i="1"/>
  <c r="CK1797" i="1"/>
  <c r="CG1789" i="1"/>
  <c r="CH1789" i="1"/>
  <c r="CI1789" i="1"/>
  <c r="CJ1789" i="1"/>
  <c r="CK1789" i="1"/>
  <c r="CG1781" i="1"/>
  <c r="CH1781" i="1"/>
  <c r="CI1781" i="1"/>
  <c r="CJ1781" i="1"/>
  <c r="CK1781" i="1"/>
  <c r="CG1773" i="1"/>
  <c r="CH1773" i="1"/>
  <c r="CI1773" i="1"/>
  <c r="CJ1773" i="1"/>
  <c r="CK1773" i="1"/>
  <c r="CG1765" i="1"/>
  <c r="CH1765" i="1"/>
  <c r="CI1765" i="1"/>
  <c r="CJ1765" i="1"/>
  <c r="CK1765" i="1"/>
  <c r="CG1757" i="1"/>
  <c r="CH1757" i="1"/>
  <c r="CI1757" i="1"/>
  <c r="CJ1757" i="1"/>
  <c r="CK1757" i="1"/>
  <c r="CG1749" i="1"/>
  <c r="CH1749" i="1"/>
  <c r="CI1749" i="1"/>
  <c r="CJ1749" i="1"/>
  <c r="CK1749" i="1"/>
  <c r="CG1741" i="1"/>
  <c r="CH1741" i="1"/>
  <c r="CI1741" i="1"/>
  <c r="CJ1741" i="1"/>
  <c r="CK1741" i="1"/>
  <c r="CG1733" i="1"/>
  <c r="CH1733" i="1"/>
  <c r="CI1733" i="1"/>
  <c r="CJ1733" i="1"/>
  <c r="CK1733" i="1"/>
  <c r="CG1725" i="1"/>
  <c r="CH1725" i="1"/>
  <c r="CI1725" i="1"/>
  <c r="CJ1725" i="1"/>
  <c r="CK1725" i="1"/>
  <c r="CG1717" i="1"/>
  <c r="CH1717" i="1"/>
  <c r="CI1717" i="1"/>
  <c r="CJ1717" i="1"/>
  <c r="CK1717" i="1"/>
  <c r="CG1709" i="1"/>
  <c r="CH1709" i="1"/>
  <c r="CI1709" i="1"/>
  <c r="CJ1709" i="1"/>
  <c r="CK1709" i="1"/>
  <c r="CG1701" i="1"/>
  <c r="CH1701" i="1"/>
  <c r="CI1701" i="1"/>
  <c r="CJ1701" i="1"/>
  <c r="CK1701" i="1"/>
  <c r="CG1693" i="1"/>
  <c r="CH1693" i="1"/>
  <c r="CI1693" i="1"/>
  <c r="CJ1693" i="1"/>
  <c r="CK1693" i="1"/>
  <c r="CG1685" i="1"/>
  <c r="CH1685" i="1"/>
  <c r="CI1685" i="1"/>
  <c r="CJ1685" i="1"/>
  <c r="CK1685" i="1"/>
  <c r="CG1677" i="1"/>
  <c r="CH1677" i="1"/>
  <c r="CI1677" i="1"/>
  <c r="CJ1677" i="1"/>
  <c r="CK1677" i="1"/>
  <c r="CG1669" i="1"/>
  <c r="CH1669" i="1"/>
  <c r="CI1669" i="1"/>
  <c r="CJ1669" i="1"/>
  <c r="CK1669" i="1"/>
  <c r="CG1661" i="1"/>
  <c r="CH1661" i="1"/>
  <c r="CI1661" i="1"/>
  <c r="CJ1661" i="1"/>
  <c r="CK1661" i="1"/>
  <c r="CG1653" i="1"/>
  <c r="CH1653" i="1"/>
  <c r="CI1653" i="1"/>
  <c r="CJ1653" i="1"/>
  <c r="CK1653" i="1"/>
  <c r="CG1645" i="1"/>
  <c r="CH1645" i="1"/>
  <c r="CI1645" i="1"/>
  <c r="CJ1645" i="1"/>
  <c r="CK1645" i="1"/>
  <c r="CG1637" i="1"/>
  <c r="CH1637" i="1"/>
  <c r="CI1637" i="1"/>
  <c r="CJ1637" i="1"/>
  <c r="CK1637" i="1"/>
  <c r="CG1629" i="1"/>
  <c r="CH1629" i="1"/>
  <c r="CI1629" i="1"/>
  <c r="CJ1629" i="1"/>
  <c r="CK1629" i="1"/>
  <c r="CG1621" i="1"/>
  <c r="CH1621" i="1"/>
  <c r="CI1621" i="1"/>
  <c r="CJ1621" i="1"/>
  <c r="CK1621" i="1"/>
  <c r="CG1613" i="1"/>
  <c r="CH1613" i="1"/>
  <c r="CI1613" i="1"/>
  <c r="CJ1613" i="1"/>
  <c r="CK1613" i="1"/>
  <c r="CI1605" i="1"/>
  <c r="CJ1605" i="1"/>
  <c r="CK1605" i="1"/>
  <c r="CG1605" i="1"/>
  <c r="CH1605" i="1"/>
  <c r="CI1597" i="1"/>
  <c r="CJ1597" i="1"/>
  <c r="CK1597" i="1"/>
  <c r="CG1597" i="1"/>
  <c r="CH1597" i="1"/>
  <c r="CI1589" i="1"/>
  <c r="CJ1589" i="1"/>
  <c r="CK1589" i="1"/>
  <c r="CH1589" i="1"/>
  <c r="CG1589" i="1"/>
  <c r="CI1581" i="1"/>
  <c r="CJ1581" i="1"/>
  <c r="CK1581" i="1"/>
  <c r="CH1581" i="1"/>
  <c r="CG1581" i="1"/>
  <c r="CI1573" i="1"/>
  <c r="CJ1573" i="1"/>
  <c r="CK1573" i="1"/>
  <c r="CG1573" i="1"/>
  <c r="CH1573" i="1"/>
  <c r="CI1565" i="1"/>
  <c r="CJ1565" i="1"/>
  <c r="CK1565" i="1"/>
  <c r="CG1565" i="1"/>
  <c r="CH1565" i="1"/>
  <c r="CI1557" i="1"/>
  <c r="CJ1557" i="1"/>
  <c r="CK1557" i="1"/>
  <c r="CH1557" i="1"/>
  <c r="CG1557" i="1"/>
  <c r="CI1549" i="1"/>
  <c r="CJ1549" i="1"/>
  <c r="CK1549" i="1"/>
  <c r="CH1549" i="1"/>
  <c r="CG1549" i="1"/>
  <c r="CI1541" i="1"/>
  <c r="CJ1541" i="1"/>
  <c r="CK1541" i="1"/>
  <c r="CG1541" i="1"/>
  <c r="CH1541" i="1"/>
  <c r="CI1533" i="1"/>
  <c r="CJ1533" i="1"/>
  <c r="CK1533" i="1"/>
  <c r="CG1533" i="1"/>
  <c r="CH1533" i="1"/>
  <c r="CI1525" i="1"/>
  <c r="CJ1525" i="1"/>
  <c r="CK1525" i="1"/>
  <c r="CH1525" i="1"/>
  <c r="CG1525" i="1"/>
  <c r="CI1517" i="1"/>
  <c r="CJ1517" i="1"/>
  <c r="CK1517" i="1"/>
  <c r="CH1517" i="1"/>
  <c r="CG1517" i="1"/>
  <c r="CI1509" i="1"/>
  <c r="CJ1509" i="1"/>
  <c r="CK1509" i="1"/>
  <c r="CG1509" i="1"/>
  <c r="CH1509" i="1"/>
  <c r="CI1501" i="1"/>
  <c r="CJ1501" i="1"/>
  <c r="CK1501" i="1"/>
  <c r="CG1501" i="1"/>
  <c r="CH1501" i="1"/>
  <c r="CI1493" i="1"/>
  <c r="CJ1493" i="1"/>
  <c r="CK1493" i="1"/>
  <c r="CH1493" i="1"/>
  <c r="CG1493" i="1"/>
  <c r="CI1485" i="1"/>
  <c r="CJ1485" i="1"/>
  <c r="CK1485" i="1"/>
  <c r="CH1485" i="1"/>
  <c r="CG1485" i="1"/>
  <c r="CI1477" i="1"/>
  <c r="CJ1477" i="1"/>
  <c r="CK1477" i="1"/>
  <c r="CG1477" i="1"/>
  <c r="CH1477" i="1"/>
  <c r="CI1469" i="1"/>
  <c r="CJ1469" i="1"/>
  <c r="CK1469" i="1"/>
  <c r="CG1469" i="1"/>
  <c r="CH1469" i="1"/>
  <c r="CI1461" i="1"/>
  <c r="CJ1461" i="1"/>
  <c r="CK1461" i="1"/>
  <c r="CH1461" i="1"/>
  <c r="CG1461" i="1"/>
  <c r="CI1453" i="1"/>
  <c r="CJ1453" i="1"/>
  <c r="CK1453" i="1"/>
  <c r="CH1453" i="1"/>
  <c r="CG1453" i="1"/>
  <c r="CI1445" i="1"/>
  <c r="CJ1445" i="1"/>
  <c r="CK1445" i="1"/>
  <c r="CG1445" i="1"/>
  <c r="CH1445" i="1"/>
  <c r="CI1437" i="1"/>
  <c r="CJ1437" i="1"/>
  <c r="CK1437" i="1"/>
  <c r="CG1437" i="1"/>
  <c r="CH1437" i="1"/>
  <c r="CI1429" i="1"/>
  <c r="CJ1429" i="1"/>
  <c r="CK1429" i="1"/>
  <c r="CH1429" i="1"/>
  <c r="CG1429" i="1"/>
  <c r="CI1421" i="1"/>
  <c r="CJ1421" i="1"/>
  <c r="CK1421" i="1"/>
  <c r="CH1421" i="1"/>
  <c r="CG1421" i="1"/>
  <c r="CI1413" i="1"/>
  <c r="CJ1413" i="1"/>
  <c r="CK1413" i="1"/>
  <c r="CG1413" i="1"/>
  <c r="CH1413" i="1"/>
  <c r="CI1405" i="1"/>
  <c r="CJ1405" i="1"/>
  <c r="CK1405" i="1"/>
  <c r="CG1405" i="1"/>
  <c r="CH1405" i="1"/>
  <c r="CI1397" i="1"/>
  <c r="CJ1397" i="1"/>
  <c r="CK1397" i="1"/>
  <c r="CH1397" i="1"/>
  <c r="CG1397" i="1"/>
  <c r="CI1389" i="1"/>
  <c r="CJ1389" i="1"/>
  <c r="CK1389" i="1"/>
  <c r="CH1389" i="1"/>
  <c r="CG1389" i="1"/>
  <c r="CG1381" i="1"/>
  <c r="CI1381" i="1"/>
  <c r="CH1381" i="1"/>
  <c r="CJ1381" i="1"/>
  <c r="CK1381" i="1"/>
  <c r="CG1373" i="1"/>
  <c r="CI1373" i="1"/>
  <c r="CJ1373" i="1"/>
  <c r="CK1373" i="1"/>
  <c r="CH1373" i="1"/>
  <c r="CG1365" i="1"/>
  <c r="CI1365" i="1"/>
  <c r="CJ1365" i="1"/>
  <c r="CK1365" i="1"/>
  <c r="CH1365" i="1"/>
  <c r="CG1357" i="1"/>
  <c r="CI1357" i="1"/>
  <c r="CJ1357" i="1"/>
  <c r="CK1357" i="1"/>
  <c r="CH1357" i="1"/>
  <c r="CG1349" i="1"/>
  <c r="CH1349" i="1"/>
  <c r="CI1349" i="1"/>
  <c r="CJ1349" i="1"/>
  <c r="CK1349" i="1"/>
  <c r="CG1341" i="1"/>
  <c r="CH1341" i="1"/>
  <c r="CI1341" i="1"/>
  <c r="CJ1341" i="1"/>
  <c r="CK1341" i="1"/>
  <c r="CG1333" i="1"/>
  <c r="CH1333" i="1"/>
  <c r="CI1333" i="1"/>
  <c r="CJ1333" i="1"/>
  <c r="CK1333" i="1"/>
  <c r="CG1325" i="1"/>
  <c r="CH1325" i="1"/>
  <c r="CI1325" i="1"/>
  <c r="CJ1325" i="1"/>
  <c r="CK1325" i="1"/>
  <c r="CG1317" i="1"/>
  <c r="CH1317" i="1"/>
  <c r="CI1317" i="1"/>
  <c r="CJ1317" i="1"/>
  <c r="CK1317" i="1"/>
  <c r="CG1309" i="1"/>
  <c r="CH1309" i="1"/>
  <c r="CI1309" i="1"/>
  <c r="CJ1309" i="1"/>
  <c r="CK1309" i="1"/>
  <c r="CG1301" i="1"/>
  <c r="CH1301" i="1"/>
  <c r="CI1301" i="1"/>
  <c r="CJ1301" i="1"/>
  <c r="CK1301" i="1"/>
  <c r="CG1293" i="1"/>
  <c r="CH1293" i="1"/>
  <c r="CI1293" i="1"/>
  <c r="CJ1293" i="1"/>
  <c r="CK1293" i="1"/>
  <c r="CG1285" i="1"/>
  <c r="CH1285" i="1"/>
  <c r="CI1285" i="1"/>
  <c r="CJ1285" i="1"/>
  <c r="CK1285" i="1"/>
  <c r="CG1277" i="1"/>
  <c r="CH1277" i="1"/>
  <c r="CI1277" i="1"/>
  <c r="CJ1277" i="1"/>
  <c r="CK1277" i="1"/>
  <c r="CG1269" i="1"/>
  <c r="CH1269" i="1"/>
  <c r="CI1269" i="1"/>
  <c r="CJ1269" i="1"/>
  <c r="CK1269" i="1"/>
  <c r="CG1261" i="1"/>
  <c r="CH1261" i="1"/>
  <c r="CI1261" i="1"/>
  <c r="CJ1261" i="1"/>
  <c r="CK1261" i="1"/>
  <c r="CG1253" i="1"/>
  <c r="CH1253" i="1"/>
  <c r="CI1253" i="1"/>
  <c r="CJ1253" i="1"/>
  <c r="CK1253" i="1"/>
  <c r="CG1245" i="1"/>
  <c r="CH1245" i="1"/>
  <c r="CI1245" i="1"/>
  <c r="CJ1245" i="1"/>
  <c r="CK1245" i="1"/>
  <c r="CG1237" i="1"/>
  <c r="CH1237" i="1"/>
  <c r="CI1237" i="1"/>
  <c r="CJ1237" i="1"/>
  <c r="CK1237" i="1"/>
  <c r="CG1229" i="1"/>
  <c r="CH1229" i="1"/>
  <c r="CI1229" i="1"/>
  <c r="CJ1229" i="1"/>
  <c r="CK1229" i="1"/>
  <c r="CG1221" i="1"/>
  <c r="CH1221" i="1"/>
  <c r="CI1221" i="1"/>
  <c r="CJ1221" i="1"/>
  <c r="CK1221" i="1"/>
  <c r="CG1213" i="1"/>
  <c r="CH1213" i="1"/>
  <c r="CI1213" i="1"/>
  <c r="CJ1213" i="1"/>
  <c r="CK1213" i="1"/>
  <c r="CG1205" i="1"/>
  <c r="CH1205" i="1"/>
  <c r="CI1205" i="1"/>
  <c r="CJ1205" i="1"/>
  <c r="CK1205" i="1"/>
  <c r="CG1197" i="1"/>
  <c r="CH1197" i="1"/>
  <c r="CI1197" i="1"/>
  <c r="CJ1197" i="1"/>
  <c r="CK1197" i="1"/>
  <c r="CI1189" i="1"/>
  <c r="CJ1189" i="1"/>
  <c r="CK1189" i="1"/>
  <c r="CG1189" i="1"/>
  <c r="CH1189" i="1"/>
  <c r="CI1181" i="1"/>
  <c r="CJ1181" i="1"/>
  <c r="CK1181" i="1"/>
  <c r="CG1181" i="1"/>
  <c r="CH1181" i="1"/>
  <c r="CI1173" i="1"/>
  <c r="CJ1173" i="1"/>
  <c r="CK1173" i="1"/>
  <c r="CG1173" i="1"/>
  <c r="CH1173" i="1"/>
  <c r="CI1165" i="1"/>
  <c r="CJ1165" i="1"/>
  <c r="CK1165" i="1"/>
  <c r="CG1165" i="1"/>
  <c r="CH1165" i="1"/>
  <c r="CI1157" i="1"/>
  <c r="CJ1157" i="1"/>
  <c r="CK1157" i="1"/>
  <c r="CG1157" i="1"/>
  <c r="CH1157" i="1"/>
  <c r="CI1149" i="1"/>
  <c r="CJ1149" i="1"/>
  <c r="CK1149" i="1"/>
  <c r="CH1149" i="1"/>
  <c r="CG1149" i="1"/>
  <c r="CI1141" i="1"/>
  <c r="CJ1141" i="1"/>
  <c r="CK1141" i="1"/>
  <c r="CG1141" i="1"/>
  <c r="CH1141" i="1"/>
  <c r="CI1133" i="1"/>
  <c r="CJ1133" i="1"/>
  <c r="CK1133" i="1"/>
  <c r="CG1133" i="1"/>
  <c r="CH1133" i="1"/>
  <c r="CI1125" i="1"/>
  <c r="CJ1125" i="1"/>
  <c r="CK1125" i="1"/>
  <c r="CG1125" i="1"/>
  <c r="CH1125" i="1"/>
  <c r="CI1117" i="1"/>
  <c r="CJ1117" i="1"/>
  <c r="CK1117" i="1"/>
  <c r="CG1117" i="1"/>
  <c r="CH1117" i="1"/>
  <c r="CI1109" i="1"/>
  <c r="CJ1109" i="1"/>
  <c r="CK1109" i="1"/>
  <c r="CG1109" i="1"/>
  <c r="CH1109" i="1"/>
  <c r="CI1101" i="1"/>
  <c r="CJ1101" i="1"/>
  <c r="CK1101" i="1"/>
  <c r="CG1101" i="1"/>
  <c r="CH1101" i="1"/>
  <c r="CI1093" i="1"/>
  <c r="CJ1093" i="1"/>
  <c r="CK1093" i="1"/>
  <c r="CG1093" i="1"/>
  <c r="CH1093" i="1"/>
  <c r="CI1085" i="1"/>
  <c r="CJ1085" i="1"/>
  <c r="CK1085" i="1"/>
  <c r="CH1085" i="1"/>
  <c r="CG1085" i="1"/>
  <c r="CI1077" i="1"/>
  <c r="CJ1077" i="1"/>
  <c r="CK1077" i="1"/>
  <c r="CG1077" i="1"/>
  <c r="CH1077" i="1"/>
  <c r="CI1069" i="1"/>
  <c r="CJ1069" i="1"/>
  <c r="CK1069" i="1"/>
  <c r="CG1069" i="1"/>
  <c r="CH1069" i="1"/>
  <c r="CI1061" i="1"/>
  <c r="CJ1061" i="1"/>
  <c r="CK1061" i="1"/>
  <c r="CG1061" i="1"/>
  <c r="CH1061" i="1"/>
  <c r="CI1053" i="1"/>
  <c r="CJ1053" i="1"/>
  <c r="CK1053" i="1"/>
  <c r="CG1053" i="1"/>
  <c r="CH1053" i="1"/>
  <c r="CI1045" i="1"/>
  <c r="CJ1045" i="1"/>
  <c r="CK1045" i="1"/>
  <c r="CG1045" i="1"/>
  <c r="CH1045" i="1"/>
  <c r="CI1037" i="1"/>
  <c r="CJ1037" i="1"/>
  <c r="CK1037" i="1"/>
  <c r="CG1037" i="1"/>
  <c r="CH1037" i="1"/>
  <c r="CI1029" i="1"/>
  <c r="CJ1029" i="1"/>
  <c r="CK1029" i="1"/>
  <c r="CG1029" i="1"/>
  <c r="CH1029" i="1"/>
  <c r="CI1021" i="1"/>
  <c r="CJ1021" i="1"/>
  <c r="CK1021" i="1"/>
  <c r="CG1021" i="1"/>
  <c r="CH1021" i="1"/>
  <c r="CI1013" i="1"/>
  <c r="CJ1013" i="1"/>
  <c r="CK1013" i="1"/>
  <c r="CG1013" i="1"/>
  <c r="CH1013" i="1"/>
  <c r="CI1005" i="1"/>
  <c r="CJ1005" i="1"/>
  <c r="CK1005" i="1"/>
  <c r="CG1005" i="1"/>
  <c r="CH1005" i="1"/>
  <c r="CI997" i="1"/>
  <c r="CJ997" i="1"/>
  <c r="CK997" i="1"/>
  <c r="CG997" i="1"/>
  <c r="CH997" i="1"/>
  <c r="CI989" i="1"/>
  <c r="CJ989" i="1"/>
  <c r="CK989" i="1"/>
  <c r="CG989" i="1"/>
  <c r="CH989" i="1"/>
  <c r="CI981" i="1"/>
  <c r="CJ981" i="1"/>
  <c r="CK981" i="1"/>
  <c r="CG981" i="1"/>
  <c r="CH981" i="1"/>
  <c r="CG973" i="1"/>
  <c r="CH973" i="1"/>
  <c r="CI973" i="1"/>
  <c r="CK973" i="1"/>
  <c r="CJ973" i="1"/>
  <c r="CG965" i="1"/>
  <c r="CH965" i="1"/>
  <c r="CI965" i="1"/>
  <c r="CK965" i="1"/>
  <c r="CJ965" i="1"/>
  <c r="CG957" i="1"/>
  <c r="CH957" i="1"/>
  <c r="CI957" i="1"/>
  <c r="CK957" i="1"/>
  <c r="CJ957" i="1"/>
  <c r="CG949" i="1"/>
  <c r="CH949" i="1"/>
  <c r="CI949" i="1"/>
  <c r="CK949" i="1"/>
  <c r="CJ949" i="1"/>
  <c r="CG941" i="1"/>
  <c r="CH941" i="1"/>
  <c r="CI941" i="1"/>
  <c r="CK941" i="1"/>
  <c r="CJ941" i="1"/>
  <c r="CG933" i="1"/>
  <c r="CH933" i="1"/>
  <c r="CI933" i="1"/>
  <c r="CK933" i="1"/>
  <c r="CJ933" i="1"/>
  <c r="CG925" i="1"/>
  <c r="CH925" i="1"/>
  <c r="CI925" i="1"/>
  <c r="CK925" i="1"/>
  <c r="CJ925" i="1"/>
  <c r="CG917" i="1"/>
  <c r="CH917" i="1"/>
  <c r="CI917" i="1"/>
  <c r="CK917" i="1"/>
  <c r="CJ917" i="1"/>
  <c r="CG909" i="1"/>
  <c r="CH909" i="1"/>
  <c r="CI909" i="1"/>
  <c r="CK909" i="1"/>
  <c r="CJ909" i="1"/>
  <c r="CG901" i="1"/>
  <c r="CH901" i="1"/>
  <c r="CI901" i="1"/>
  <c r="CK901" i="1"/>
  <c r="CJ901" i="1"/>
  <c r="CG893" i="1"/>
  <c r="CH893" i="1"/>
  <c r="CI893" i="1"/>
  <c r="CK893" i="1"/>
  <c r="CJ893" i="1"/>
  <c r="CG885" i="1"/>
  <c r="CH885" i="1"/>
  <c r="CI885" i="1"/>
  <c r="CK885" i="1"/>
  <c r="CJ885" i="1"/>
  <c r="CG877" i="1"/>
  <c r="CH877" i="1"/>
  <c r="CI877" i="1"/>
  <c r="CK877" i="1"/>
  <c r="CJ877" i="1"/>
  <c r="CG869" i="1"/>
  <c r="CH869" i="1"/>
  <c r="CI869" i="1"/>
  <c r="CK869" i="1"/>
  <c r="CJ869" i="1"/>
  <c r="CG861" i="1"/>
  <c r="CH861" i="1"/>
  <c r="CI861" i="1"/>
  <c r="CK861" i="1"/>
  <c r="CJ861" i="1"/>
  <c r="CG853" i="1"/>
  <c r="CH853" i="1"/>
  <c r="CI853" i="1"/>
  <c r="CK853" i="1"/>
  <c r="CJ853" i="1"/>
  <c r="CG845" i="1"/>
  <c r="CH845" i="1"/>
  <c r="CI845" i="1"/>
  <c r="CK845" i="1"/>
  <c r="CJ845" i="1"/>
  <c r="CG837" i="1"/>
  <c r="CH837" i="1"/>
  <c r="CI837" i="1"/>
  <c r="CJ837" i="1"/>
  <c r="CK837" i="1"/>
  <c r="CG829" i="1"/>
  <c r="CH829" i="1"/>
  <c r="CI829" i="1"/>
  <c r="CJ829" i="1"/>
  <c r="CK829" i="1"/>
  <c r="CG821" i="1"/>
  <c r="CH821" i="1"/>
  <c r="CI821" i="1"/>
  <c r="CJ821" i="1"/>
  <c r="CK821" i="1"/>
  <c r="CG813" i="1"/>
  <c r="CH813" i="1"/>
  <c r="CI813" i="1"/>
  <c r="CJ813" i="1"/>
  <c r="CK813" i="1"/>
  <c r="CG805" i="1"/>
  <c r="CH805" i="1"/>
  <c r="CI805" i="1"/>
  <c r="CJ805" i="1"/>
  <c r="CK805" i="1"/>
  <c r="CG797" i="1"/>
  <c r="CH797" i="1"/>
  <c r="CI797" i="1"/>
  <c r="CJ797" i="1"/>
  <c r="CK797" i="1"/>
  <c r="CG789" i="1"/>
  <c r="CH789" i="1"/>
  <c r="CI789" i="1"/>
  <c r="CJ789" i="1"/>
  <c r="CK789" i="1"/>
  <c r="CG781" i="1"/>
  <c r="CH781" i="1"/>
  <c r="CI781" i="1"/>
  <c r="CJ781" i="1"/>
  <c r="CK781" i="1"/>
  <c r="CG773" i="1"/>
  <c r="CH773" i="1"/>
  <c r="CI773" i="1"/>
  <c r="CJ773" i="1"/>
  <c r="CK773" i="1"/>
  <c r="CH765" i="1"/>
  <c r="CI765" i="1"/>
  <c r="CJ765" i="1"/>
  <c r="CK765" i="1"/>
  <c r="CG765" i="1"/>
  <c r="CH757" i="1"/>
  <c r="CI757" i="1"/>
  <c r="CJ757" i="1"/>
  <c r="CK757" i="1"/>
  <c r="CG757" i="1"/>
  <c r="CH749" i="1"/>
  <c r="CI749" i="1"/>
  <c r="CJ749" i="1"/>
  <c r="CK749" i="1"/>
  <c r="CG749" i="1"/>
  <c r="CH741" i="1"/>
  <c r="CI741" i="1"/>
  <c r="CJ741" i="1"/>
  <c r="CK741" i="1"/>
  <c r="CG741" i="1"/>
  <c r="CH733" i="1"/>
  <c r="CI733" i="1"/>
  <c r="CJ733" i="1"/>
  <c r="CK733" i="1"/>
  <c r="CG733" i="1"/>
  <c r="CH725" i="1"/>
  <c r="CI725" i="1"/>
  <c r="CJ725" i="1"/>
  <c r="CK725" i="1"/>
  <c r="CG725" i="1"/>
  <c r="CH717" i="1"/>
  <c r="CI717" i="1"/>
  <c r="CJ717" i="1"/>
  <c r="CK717" i="1"/>
  <c r="CG717" i="1"/>
  <c r="CH709" i="1"/>
  <c r="CI709" i="1"/>
  <c r="CJ709" i="1"/>
  <c r="CK709" i="1"/>
  <c r="CG709" i="1"/>
  <c r="CH701" i="1"/>
  <c r="CI701" i="1"/>
  <c r="CJ701" i="1"/>
  <c r="CK701" i="1"/>
  <c r="CG701" i="1"/>
  <c r="CH693" i="1"/>
  <c r="CI693" i="1"/>
  <c r="CJ693" i="1"/>
  <c r="CK693" i="1"/>
  <c r="CG693" i="1"/>
  <c r="CH685" i="1"/>
  <c r="CI685" i="1"/>
  <c r="CJ685" i="1"/>
  <c r="CK685" i="1"/>
  <c r="CG685" i="1"/>
  <c r="CH677" i="1"/>
  <c r="CI677" i="1"/>
  <c r="CJ677" i="1"/>
  <c r="CK677" i="1"/>
  <c r="CG677" i="1"/>
  <c r="CH669" i="1"/>
  <c r="CI669" i="1"/>
  <c r="CJ669" i="1"/>
  <c r="CK669" i="1"/>
  <c r="CG669" i="1"/>
  <c r="CH661" i="1"/>
  <c r="CI661" i="1"/>
  <c r="CJ661" i="1"/>
  <c r="CK661" i="1"/>
  <c r="CG661" i="1"/>
  <c r="CH653" i="1"/>
  <c r="CI653" i="1"/>
  <c r="CJ653" i="1"/>
  <c r="CK653" i="1"/>
  <c r="CG653" i="1"/>
  <c r="CH645" i="1"/>
  <c r="CI645" i="1"/>
  <c r="CJ645" i="1"/>
  <c r="CK645" i="1"/>
  <c r="CG645" i="1"/>
  <c r="CH637" i="1"/>
  <c r="CI637" i="1"/>
  <c r="CJ637" i="1"/>
  <c r="CK637" i="1"/>
  <c r="CG637" i="1"/>
  <c r="CH629" i="1"/>
  <c r="CI629" i="1"/>
  <c r="CJ629" i="1"/>
  <c r="CK629" i="1"/>
  <c r="CG629" i="1"/>
  <c r="CH621" i="1"/>
  <c r="CI621" i="1"/>
  <c r="CJ621" i="1"/>
  <c r="CK621" i="1"/>
  <c r="CG621" i="1"/>
  <c r="CH613" i="1"/>
  <c r="CI613" i="1"/>
  <c r="CJ613" i="1"/>
  <c r="CK613" i="1"/>
  <c r="CG613" i="1"/>
  <c r="CH605" i="1"/>
  <c r="CI605" i="1"/>
  <c r="CJ605" i="1"/>
  <c r="CK605" i="1"/>
  <c r="CG605" i="1"/>
  <c r="CH597" i="1"/>
  <c r="CI597" i="1"/>
  <c r="CJ597" i="1"/>
  <c r="CK597" i="1"/>
  <c r="CG597" i="1"/>
  <c r="CH589" i="1"/>
  <c r="CI589" i="1"/>
  <c r="CJ589" i="1"/>
  <c r="CK589" i="1"/>
  <c r="CG589" i="1"/>
  <c r="CH581" i="1"/>
  <c r="CI581" i="1"/>
  <c r="CJ581" i="1"/>
  <c r="CK581" i="1"/>
  <c r="CG581" i="1"/>
  <c r="CH573" i="1"/>
  <c r="CI573" i="1"/>
  <c r="CJ573" i="1"/>
  <c r="CK573" i="1"/>
  <c r="CG573" i="1"/>
  <c r="CH565" i="1"/>
  <c r="CI565" i="1"/>
  <c r="CJ565" i="1"/>
  <c r="CK565" i="1"/>
  <c r="CG565" i="1"/>
  <c r="CK557" i="1"/>
  <c r="CG557" i="1"/>
  <c r="CH557" i="1"/>
  <c r="CI557" i="1"/>
  <c r="CJ557" i="1"/>
  <c r="CK549" i="1"/>
  <c r="CG549" i="1"/>
  <c r="CH549" i="1"/>
  <c r="CI549" i="1"/>
  <c r="CJ549" i="1"/>
  <c r="CK541" i="1"/>
  <c r="CG541" i="1"/>
  <c r="CH541" i="1"/>
  <c r="CI541" i="1"/>
  <c r="CJ541" i="1"/>
  <c r="CK533" i="1"/>
  <c r="CG533" i="1"/>
  <c r="CH533" i="1"/>
  <c r="CJ533" i="1"/>
  <c r="CI533" i="1"/>
  <c r="CK525" i="1"/>
  <c r="CG525" i="1"/>
  <c r="CH525" i="1"/>
  <c r="CI525" i="1"/>
  <c r="CJ525" i="1"/>
  <c r="CK517" i="1"/>
  <c r="CG517" i="1"/>
  <c r="CH517" i="1"/>
  <c r="CI517" i="1"/>
  <c r="CJ517" i="1"/>
  <c r="CK509" i="1"/>
  <c r="CG509" i="1"/>
  <c r="CH509" i="1"/>
  <c r="CI509" i="1"/>
  <c r="CJ509" i="1"/>
  <c r="CK501" i="1"/>
  <c r="CG501" i="1"/>
  <c r="CH501" i="1"/>
  <c r="CJ501" i="1"/>
  <c r="CI501" i="1"/>
  <c r="CK493" i="1"/>
  <c r="CG493" i="1"/>
  <c r="CH493" i="1"/>
  <c r="CI493" i="1"/>
  <c r="CJ493" i="1"/>
  <c r="CK485" i="1"/>
  <c r="CG485" i="1"/>
  <c r="CH485" i="1"/>
  <c r="CI485" i="1"/>
  <c r="CJ485" i="1"/>
  <c r="CK477" i="1"/>
  <c r="CG477" i="1"/>
  <c r="CH477" i="1"/>
  <c r="CI477" i="1"/>
  <c r="CJ477" i="1"/>
  <c r="CK469" i="1"/>
  <c r="CG469" i="1"/>
  <c r="CH469" i="1"/>
  <c r="CJ469" i="1"/>
  <c r="CI469" i="1"/>
  <c r="CK461" i="1"/>
  <c r="CG461" i="1"/>
  <c r="CH461" i="1"/>
  <c r="CI461" i="1"/>
  <c r="CJ461" i="1"/>
  <c r="CK453" i="1"/>
  <c r="CG453" i="1"/>
  <c r="CH453" i="1"/>
  <c r="CI453" i="1"/>
  <c r="CJ453" i="1"/>
  <c r="CK445" i="1"/>
  <c r="CG445" i="1"/>
  <c r="CH445" i="1"/>
  <c r="CI445" i="1"/>
  <c r="CJ445" i="1"/>
  <c r="CK437" i="1"/>
  <c r="CG437" i="1"/>
  <c r="CH437" i="1"/>
  <c r="CI437" i="1"/>
  <c r="CJ437" i="1"/>
  <c r="CK429" i="1"/>
  <c r="CG429" i="1"/>
  <c r="CH429" i="1"/>
  <c r="CI429" i="1"/>
  <c r="CJ429" i="1"/>
  <c r="CJ421" i="1"/>
  <c r="CK421" i="1"/>
  <c r="CG421" i="1"/>
  <c r="CH421" i="1"/>
  <c r="CI421" i="1"/>
  <c r="CJ413" i="1"/>
  <c r="CK413" i="1"/>
  <c r="CG413" i="1"/>
  <c r="CH413" i="1"/>
  <c r="CI413" i="1"/>
  <c r="CJ405" i="1"/>
  <c r="CK405" i="1"/>
  <c r="CG405" i="1"/>
  <c r="CH405" i="1"/>
  <c r="CI405" i="1"/>
  <c r="CJ397" i="1"/>
  <c r="CK397" i="1"/>
  <c r="CG397" i="1"/>
  <c r="CH397" i="1"/>
  <c r="CI397" i="1"/>
  <c r="CJ389" i="1"/>
  <c r="CK389" i="1"/>
  <c r="CG389" i="1"/>
  <c r="CH389" i="1"/>
  <c r="CI389" i="1"/>
  <c r="CJ381" i="1"/>
  <c r="CK381" i="1"/>
  <c r="CG381" i="1"/>
  <c r="CH381" i="1"/>
  <c r="CI381" i="1"/>
  <c r="CJ373" i="1"/>
  <c r="CK373" i="1"/>
  <c r="CG373" i="1"/>
  <c r="CH373" i="1"/>
  <c r="CI373" i="1"/>
  <c r="CJ365" i="1"/>
  <c r="CK365" i="1"/>
  <c r="CG365" i="1"/>
  <c r="CH365" i="1"/>
  <c r="CI365" i="1"/>
  <c r="CJ357" i="1"/>
  <c r="CK357" i="1"/>
  <c r="CG357" i="1"/>
  <c r="CH357" i="1"/>
  <c r="CI357" i="1"/>
  <c r="CJ349" i="1"/>
  <c r="CK349" i="1"/>
  <c r="CG349" i="1"/>
  <c r="CH349" i="1"/>
  <c r="CI349" i="1"/>
  <c r="CJ341" i="1"/>
  <c r="CK341" i="1"/>
  <c r="CG341" i="1"/>
  <c r="CH341" i="1"/>
  <c r="CI341" i="1"/>
  <c r="CG333" i="1"/>
  <c r="CH333" i="1"/>
  <c r="CJ333" i="1"/>
  <c r="CI333" i="1"/>
  <c r="CK333" i="1"/>
  <c r="CG325" i="1"/>
  <c r="CH325" i="1"/>
  <c r="CJ325" i="1"/>
  <c r="CI325" i="1"/>
  <c r="CK325" i="1"/>
  <c r="CG317" i="1"/>
  <c r="CH317" i="1"/>
  <c r="CJ317" i="1"/>
  <c r="CK317" i="1"/>
  <c r="CI317" i="1"/>
  <c r="CG309" i="1"/>
  <c r="CH309" i="1"/>
  <c r="CJ309" i="1"/>
  <c r="CI309" i="1"/>
  <c r="CK309" i="1"/>
  <c r="CG301" i="1"/>
  <c r="CH301" i="1"/>
  <c r="CJ301" i="1"/>
  <c r="CI301" i="1"/>
  <c r="CK301" i="1"/>
  <c r="CG293" i="1"/>
  <c r="CH293" i="1"/>
  <c r="CJ293" i="1"/>
  <c r="CI293" i="1"/>
  <c r="CK293" i="1"/>
  <c r="CG285" i="1"/>
  <c r="CH285" i="1"/>
  <c r="CJ285" i="1"/>
  <c r="CI285" i="1"/>
  <c r="CK285" i="1"/>
  <c r="CG277" i="1"/>
  <c r="CH277" i="1"/>
  <c r="CI277" i="1"/>
  <c r="CJ277" i="1"/>
  <c r="CK277" i="1"/>
  <c r="CG269" i="1"/>
  <c r="CH269" i="1"/>
  <c r="CI269" i="1"/>
  <c r="CJ269" i="1"/>
  <c r="CK269" i="1"/>
  <c r="CG261" i="1"/>
  <c r="CI261" i="1"/>
  <c r="CH261" i="1"/>
  <c r="CJ261" i="1"/>
  <c r="CK261" i="1"/>
  <c r="CG253" i="1"/>
  <c r="CI253" i="1"/>
  <c r="CK253" i="1"/>
  <c r="CH253" i="1"/>
  <c r="CJ253" i="1"/>
  <c r="CG245" i="1"/>
  <c r="CI245" i="1"/>
  <c r="CH245" i="1"/>
  <c r="CJ245" i="1"/>
  <c r="CK245" i="1"/>
  <c r="CG237" i="1"/>
  <c r="CI237" i="1"/>
  <c r="CK237" i="1"/>
  <c r="CH237" i="1"/>
  <c r="CJ237" i="1"/>
  <c r="CG229" i="1"/>
  <c r="CI229" i="1"/>
  <c r="CH229" i="1"/>
  <c r="CJ229" i="1"/>
  <c r="CK229" i="1"/>
  <c r="CG221" i="1"/>
  <c r="CI221" i="1"/>
  <c r="CK221" i="1"/>
  <c r="CH221" i="1"/>
  <c r="CJ221" i="1"/>
  <c r="CG213" i="1"/>
  <c r="CI213" i="1"/>
  <c r="CH213" i="1"/>
  <c r="CJ213" i="1"/>
  <c r="CK213" i="1"/>
  <c r="CG205" i="1"/>
  <c r="CI205" i="1"/>
  <c r="CK205" i="1"/>
  <c r="CH205" i="1"/>
  <c r="CJ205" i="1"/>
  <c r="CG197" i="1"/>
  <c r="CI197" i="1"/>
  <c r="CH197" i="1"/>
  <c r="CJ197" i="1"/>
  <c r="CK197" i="1"/>
  <c r="CG189" i="1"/>
  <c r="CH189" i="1"/>
  <c r="CI189" i="1"/>
  <c r="CJ189" i="1"/>
  <c r="CK189" i="1"/>
  <c r="CG181" i="1"/>
  <c r="CH181" i="1"/>
  <c r="CI181" i="1"/>
  <c r="CJ181" i="1"/>
  <c r="CK181" i="1"/>
  <c r="CG173" i="1"/>
  <c r="CH173" i="1"/>
  <c r="CI173" i="1"/>
  <c r="CK173" i="1"/>
  <c r="CJ173" i="1"/>
  <c r="CG165" i="1"/>
  <c r="CH165" i="1"/>
  <c r="CI165" i="1"/>
  <c r="CK165" i="1"/>
  <c r="CJ165" i="1"/>
  <c r="CG157" i="1"/>
  <c r="CH157" i="1"/>
  <c r="CI157" i="1"/>
  <c r="CK157" i="1"/>
  <c r="CJ157" i="1"/>
  <c r="CG149" i="1"/>
  <c r="CH149" i="1"/>
  <c r="CI149" i="1"/>
  <c r="CJ149" i="1"/>
  <c r="CK149" i="1"/>
  <c r="CG141" i="1"/>
  <c r="CH141" i="1"/>
  <c r="CI141" i="1"/>
  <c r="CJ141" i="1"/>
  <c r="CK141" i="1"/>
  <c r="CG133" i="1"/>
  <c r="CH133" i="1"/>
  <c r="CK133" i="1"/>
  <c r="CI133" i="1"/>
  <c r="CJ133" i="1"/>
  <c r="CG125" i="1"/>
  <c r="CH125" i="1"/>
  <c r="CI125" i="1"/>
  <c r="CJ125" i="1"/>
  <c r="CK125" i="1"/>
  <c r="CG117" i="1"/>
  <c r="CH117" i="1"/>
  <c r="CI117" i="1"/>
  <c r="CJ117" i="1"/>
  <c r="CK117" i="1"/>
  <c r="CG109" i="1"/>
  <c r="CH109" i="1"/>
  <c r="CI109" i="1"/>
  <c r="CK109" i="1"/>
  <c r="CJ109" i="1"/>
  <c r="CG101" i="1"/>
  <c r="CH101" i="1"/>
  <c r="CK101" i="1"/>
  <c r="CI101" i="1"/>
  <c r="CJ101" i="1"/>
  <c r="CG93" i="1"/>
  <c r="CH93" i="1"/>
  <c r="CI93" i="1"/>
  <c r="CJ93" i="1"/>
  <c r="CK93" i="1"/>
  <c r="CG85" i="1"/>
  <c r="CH85" i="1"/>
  <c r="CI85" i="1"/>
  <c r="CJ85" i="1"/>
  <c r="CK85" i="1"/>
  <c r="CG77" i="1"/>
  <c r="CH77" i="1"/>
  <c r="CI77" i="1"/>
  <c r="CK77" i="1"/>
  <c r="CJ77" i="1"/>
  <c r="CG69" i="1"/>
  <c r="CH69" i="1"/>
  <c r="CK69" i="1"/>
  <c r="CJ69" i="1"/>
  <c r="CI69" i="1"/>
  <c r="CG61" i="1"/>
  <c r="CH61" i="1"/>
  <c r="CI61" i="1"/>
  <c r="CJ61" i="1"/>
  <c r="CK61" i="1"/>
  <c r="CG53" i="1"/>
  <c r="CH53" i="1"/>
  <c r="CI53" i="1"/>
  <c r="CJ53" i="1"/>
  <c r="CK53" i="1"/>
  <c r="CG45" i="1"/>
  <c r="CH45" i="1"/>
  <c r="CI45" i="1"/>
  <c r="CJ45" i="1"/>
  <c r="CK45" i="1"/>
  <c r="CG37" i="1"/>
  <c r="CH37" i="1"/>
  <c r="CI37" i="1"/>
  <c r="CJ37" i="1"/>
  <c r="CK37" i="1"/>
  <c r="CG29" i="1"/>
  <c r="CH29" i="1"/>
  <c r="CI29" i="1"/>
  <c r="CJ29" i="1"/>
  <c r="CK29" i="1"/>
  <c r="CG21" i="1"/>
  <c r="CH21" i="1"/>
  <c r="CI21" i="1"/>
  <c r="CJ21" i="1"/>
  <c r="CK21" i="1"/>
  <c r="CG13" i="1"/>
  <c r="CH13" i="1"/>
  <c r="CI13" i="1"/>
  <c r="CJ13" i="1"/>
  <c r="CK13" i="1"/>
  <c r="CG5" i="1"/>
  <c r="CH5" i="1"/>
  <c r="CJ5" i="1"/>
  <c r="CK5" i="1"/>
  <c r="CI5" i="1"/>
  <c r="BY2241" i="1"/>
  <c r="BY1817" i="1"/>
  <c r="CB2375" i="1"/>
  <c r="BY2375" i="1"/>
  <c r="BZ2375" i="1"/>
  <c r="BX2375" i="1"/>
  <c r="CB2367" i="1"/>
  <c r="BY2367" i="1"/>
  <c r="BZ2367" i="1"/>
  <c r="BX2367" i="1"/>
  <c r="CA2367" i="1"/>
  <c r="CB2359" i="1"/>
  <c r="BY2359" i="1"/>
  <c r="BZ2359" i="1"/>
  <c r="BX2359" i="1"/>
  <c r="CA2359" i="1"/>
  <c r="CB2351" i="1"/>
  <c r="BY2351" i="1"/>
  <c r="BZ2351" i="1"/>
  <c r="BX2351" i="1"/>
  <c r="CA2351" i="1"/>
  <c r="CB2343" i="1"/>
  <c r="BY2343" i="1"/>
  <c r="BZ2343" i="1"/>
  <c r="BX2343" i="1"/>
  <c r="CB2335" i="1"/>
  <c r="BY2335" i="1"/>
  <c r="BZ2335" i="1"/>
  <c r="BX2335" i="1"/>
  <c r="CA2335" i="1"/>
  <c r="CB2327" i="1"/>
  <c r="BY2327" i="1"/>
  <c r="BZ2327" i="1"/>
  <c r="BX2327" i="1"/>
  <c r="CA2327" i="1"/>
  <c r="CB2319" i="1"/>
  <c r="BY2319" i="1"/>
  <c r="BZ2319" i="1"/>
  <c r="BX2319" i="1"/>
  <c r="CA2319" i="1"/>
  <c r="CB2311" i="1"/>
  <c r="BY2311" i="1"/>
  <c r="BZ2311" i="1"/>
  <c r="BX2311" i="1"/>
  <c r="CB2303" i="1"/>
  <c r="BY2303" i="1"/>
  <c r="BZ2303" i="1"/>
  <c r="BX2303" i="1"/>
  <c r="CA2303" i="1"/>
  <c r="CB2295" i="1"/>
  <c r="BY2295" i="1"/>
  <c r="BZ2295" i="1"/>
  <c r="BX2295" i="1"/>
  <c r="CA2295" i="1"/>
  <c r="CB2287" i="1"/>
  <c r="BY2287" i="1"/>
  <c r="BZ2287" i="1"/>
  <c r="BX2287" i="1"/>
  <c r="CA2287" i="1"/>
  <c r="CB2279" i="1"/>
  <c r="BY2279" i="1"/>
  <c r="BZ2279" i="1"/>
  <c r="BX2279" i="1"/>
  <c r="CB2271" i="1"/>
  <c r="BY2271" i="1"/>
  <c r="BZ2271" i="1"/>
  <c r="BX2271" i="1"/>
  <c r="CA2271" i="1"/>
  <c r="CB2263" i="1"/>
  <c r="BY2263" i="1"/>
  <c r="BZ2263" i="1"/>
  <c r="BX2263" i="1"/>
  <c r="CA2263" i="1"/>
  <c r="CB2255" i="1"/>
  <c r="BY2255" i="1"/>
  <c r="BZ2255" i="1"/>
  <c r="BX2255" i="1"/>
  <c r="CA2255" i="1"/>
  <c r="CB2247" i="1"/>
  <c r="BY2247" i="1"/>
  <c r="BZ2247" i="1"/>
  <c r="BX2247" i="1"/>
  <c r="CB2239" i="1"/>
  <c r="BY2239" i="1"/>
  <c r="BZ2239" i="1"/>
  <c r="BX2239" i="1"/>
  <c r="CA2239" i="1"/>
  <c r="CB2231" i="1"/>
  <c r="BY2231" i="1"/>
  <c r="BZ2231" i="1"/>
  <c r="BX2231" i="1"/>
  <c r="CA2231" i="1"/>
  <c r="CB2223" i="1"/>
  <c r="BY2223" i="1"/>
  <c r="BZ2223" i="1"/>
  <c r="BX2223" i="1"/>
  <c r="CA2223" i="1"/>
  <c r="CB2215" i="1"/>
  <c r="BY2215" i="1"/>
  <c r="BZ2215" i="1"/>
  <c r="BX2215" i="1"/>
  <c r="CB2207" i="1"/>
  <c r="BY2207" i="1"/>
  <c r="BZ2207" i="1"/>
  <c r="BX2207" i="1"/>
  <c r="CA2207" i="1"/>
  <c r="CB2199" i="1"/>
  <c r="BY2199" i="1"/>
  <c r="BZ2199" i="1"/>
  <c r="BX2199" i="1"/>
  <c r="CA2199" i="1"/>
  <c r="CB2191" i="1"/>
  <c r="BY2191" i="1"/>
  <c r="BZ2191" i="1"/>
  <c r="BX2191" i="1"/>
  <c r="CA2191" i="1"/>
  <c r="CB2183" i="1"/>
  <c r="BY2183" i="1"/>
  <c r="BZ2183" i="1"/>
  <c r="BX2183" i="1"/>
  <c r="CB2175" i="1"/>
  <c r="BY2175" i="1"/>
  <c r="BZ2175" i="1"/>
  <c r="BX2175" i="1"/>
  <c r="CA2175" i="1"/>
  <c r="CB2167" i="1"/>
  <c r="BY2167" i="1"/>
  <c r="BZ2167" i="1"/>
  <c r="BX2167" i="1"/>
  <c r="CA2167" i="1"/>
  <c r="CB2159" i="1"/>
  <c r="BY2159" i="1"/>
  <c r="BZ2159" i="1"/>
  <c r="BX2159" i="1"/>
  <c r="CA2159" i="1"/>
  <c r="CB2151" i="1"/>
  <c r="BY2151" i="1"/>
  <c r="BZ2151" i="1"/>
  <c r="BX2151" i="1"/>
  <c r="CB2143" i="1"/>
  <c r="BY2143" i="1"/>
  <c r="BZ2143" i="1"/>
  <c r="BX2143" i="1"/>
  <c r="CA2143" i="1"/>
  <c r="CB2135" i="1"/>
  <c r="BY2135" i="1"/>
  <c r="BZ2135" i="1"/>
  <c r="BX2135" i="1"/>
  <c r="CA2135" i="1"/>
  <c r="CB2127" i="1"/>
  <c r="BY2127" i="1"/>
  <c r="BZ2127" i="1"/>
  <c r="BX2127" i="1"/>
  <c r="CA2127" i="1"/>
  <c r="CB2119" i="1"/>
  <c r="BY2119" i="1"/>
  <c r="BZ2119" i="1"/>
  <c r="BX2119" i="1"/>
  <c r="CB2111" i="1"/>
  <c r="BY2111" i="1"/>
  <c r="BZ2111" i="1"/>
  <c r="BX2111" i="1"/>
  <c r="CA2111" i="1"/>
  <c r="CB2103" i="1"/>
  <c r="BY2103" i="1"/>
  <c r="BZ2103" i="1"/>
  <c r="BX2103" i="1"/>
  <c r="CA2103" i="1"/>
  <c r="CB2095" i="1"/>
  <c r="BY2095" i="1"/>
  <c r="BZ2095" i="1"/>
  <c r="BX2095" i="1"/>
  <c r="CA2095" i="1"/>
  <c r="CB2087" i="1"/>
  <c r="BY2087" i="1"/>
  <c r="BZ2087" i="1"/>
  <c r="BX2087" i="1"/>
  <c r="CB2079" i="1"/>
  <c r="BY2079" i="1"/>
  <c r="BZ2079" i="1"/>
  <c r="BX2079" i="1"/>
  <c r="CA2079" i="1"/>
  <c r="CB2071" i="1"/>
  <c r="BY2071" i="1"/>
  <c r="BZ2071" i="1"/>
  <c r="BX2071" i="1"/>
  <c r="CA2071" i="1"/>
  <c r="CB2063" i="1"/>
  <c r="BY2063" i="1"/>
  <c r="BZ2063" i="1"/>
  <c r="BX2063" i="1"/>
  <c r="CA2063" i="1"/>
  <c r="CB2055" i="1"/>
  <c r="BY2055" i="1"/>
  <c r="BZ2055" i="1"/>
  <c r="BX2055" i="1"/>
  <c r="CB2047" i="1"/>
  <c r="BX2047" i="1"/>
  <c r="BY2047" i="1"/>
  <c r="BZ2047" i="1"/>
  <c r="CB2039" i="1"/>
  <c r="BX2039" i="1"/>
  <c r="BY2039" i="1"/>
  <c r="BZ2039" i="1"/>
  <c r="CA2039" i="1"/>
  <c r="CB2031" i="1"/>
  <c r="BX2031" i="1"/>
  <c r="BY2031" i="1"/>
  <c r="BZ2031" i="1"/>
  <c r="CA2031" i="1"/>
  <c r="CB2023" i="1"/>
  <c r="BX2023" i="1"/>
  <c r="BY2023" i="1"/>
  <c r="BZ2023" i="1"/>
  <c r="CA2023" i="1"/>
  <c r="CB2015" i="1"/>
  <c r="BX2015" i="1"/>
  <c r="BY2015" i="1"/>
  <c r="BZ2015" i="1"/>
  <c r="CA2015" i="1"/>
  <c r="CB2007" i="1"/>
  <c r="BX2007" i="1"/>
  <c r="BY2007" i="1"/>
  <c r="BZ2007" i="1"/>
  <c r="CA2007" i="1"/>
  <c r="CB1999" i="1"/>
  <c r="BX1999" i="1"/>
  <c r="BY1999" i="1"/>
  <c r="BZ1999" i="1"/>
  <c r="CA1999" i="1"/>
  <c r="CB1991" i="1"/>
  <c r="BX1991" i="1"/>
  <c r="BY1991" i="1"/>
  <c r="BZ1991" i="1"/>
  <c r="CA1991" i="1"/>
  <c r="CB1983" i="1"/>
  <c r="BX1983" i="1"/>
  <c r="BY1983" i="1"/>
  <c r="BZ1983" i="1"/>
  <c r="CB1975" i="1"/>
  <c r="BX1975" i="1"/>
  <c r="BY1975" i="1"/>
  <c r="BZ1975" i="1"/>
  <c r="CA1975" i="1"/>
  <c r="CB1967" i="1"/>
  <c r="BX1967" i="1"/>
  <c r="BY1967" i="1"/>
  <c r="BZ1967" i="1"/>
  <c r="CA1967" i="1"/>
  <c r="CB1959" i="1"/>
  <c r="BX1959" i="1"/>
  <c r="BY1959" i="1"/>
  <c r="BZ1959" i="1"/>
  <c r="CA1959" i="1"/>
  <c r="CB1951" i="1"/>
  <c r="BX1951" i="1"/>
  <c r="BY1951" i="1"/>
  <c r="BZ1951" i="1"/>
  <c r="CA1951" i="1"/>
  <c r="CB1943" i="1"/>
  <c r="BX1943" i="1"/>
  <c r="BY1943" i="1"/>
  <c r="BZ1943" i="1"/>
  <c r="CA1943" i="1"/>
  <c r="CB1935" i="1"/>
  <c r="BX1935" i="1"/>
  <c r="BY1935" i="1"/>
  <c r="BZ1935" i="1"/>
  <c r="CA1935" i="1"/>
  <c r="CB1927" i="1"/>
  <c r="BX1927" i="1"/>
  <c r="BY1927" i="1"/>
  <c r="BZ1927" i="1"/>
  <c r="CA1927" i="1"/>
  <c r="CB1919" i="1"/>
  <c r="BX1919" i="1"/>
  <c r="BY1919" i="1"/>
  <c r="BZ1919" i="1"/>
  <c r="CB1911" i="1"/>
  <c r="BX1911" i="1"/>
  <c r="BY1911" i="1"/>
  <c r="BZ1911" i="1"/>
  <c r="CA1911" i="1"/>
  <c r="CB1903" i="1"/>
  <c r="BX1903" i="1"/>
  <c r="BY1903" i="1"/>
  <c r="BZ1903" i="1"/>
  <c r="CA1903" i="1"/>
  <c r="CB1895" i="1"/>
  <c r="BX1895" i="1"/>
  <c r="BY1895" i="1"/>
  <c r="BZ1895" i="1"/>
  <c r="CA1895" i="1"/>
  <c r="CB1887" i="1"/>
  <c r="BX1887" i="1"/>
  <c r="BY1887" i="1"/>
  <c r="BZ1887" i="1"/>
  <c r="CA1887" i="1"/>
  <c r="CB1879" i="1"/>
  <c r="BX1879" i="1"/>
  <c r="BY1879" i="1"/>
  <c r="BZ1879" i="1"/>
  <c r="CA1879" i="1"/>
  <c r="CB1871" i="1"/>
  <c r="BX1871" i="1"/>
  <c r="BY1871" i="1"/>
  <c r="BZ1871" i="1"/>
  <c r="CA1871" i="1"/>
  <c r="CB1863" i="1"/>
  <c r="BX1863" i="1"/>
  <c r="BY1863" i="1"/>
  <c r="BZ1863" i="1"/>
  <c r="CA1863" i="1"/>
  <c r="CB1855" i="1"/>
  <c r="BX1855" i="1"/>
  <c r="BY1855" i="1"/>
  <c r="BZ1855" i="1"/>
  <c r="CB1847" i="1"/>
  <c r="BX1847" i="1"/>
  <c r="BY1847" i="1"/>
  <c r="BZ1847" i="1"/>
  <c r="CA1847" i="1"/>
  <c r="CB1839" i="1"/>
  <c r="BX1839" i="1"/>
  <c r="BY1839" i="1"/>
  <c r="BZ1839" i="1"/>
  <c r="CA1839" i="1"/>
  <c r="CB1831" i="1"/>
  <c r="BX1831" i="1"/>
  <c r="BY1831" i="1"/>
  <c r="BZ1831" i="1"/>
  <c r="CA1831" i="1"/>
  <c r="CB1823" i="1"/>
  <c r="BX1823" i="1"/>
  <c r="BY1823" i="1"/>
  <c r="BZ1823" i="1"/>
  <c r="CA1823" i="1"/>
  <c r="CB1815" i="1"/>
  <c r="BX1815" i="1"/>
  <c r="BY1815" i="1"/>
  <c r="BZ1815" i="1"/>
  <c r="CA1815" i="1"/>
  <c r="CB1807" i="1"/>
  <c r="BX1807" i="1"/>
  <c r="BY1807" i="1"/>
  <c r="BZ1807" i="1"/>
  <c r="CA1807" i="1"/>
  <c r="CB1799" i="1"/>
  <c r="BX1799" i="1"/>
  <c r="BY1799" i="1"/>
  <c r="BZ1799" i="1"/>
  <c r="CA1799" i="1"/>
  <c r="CA1791" i="1"/>
  <c r="CB1791" i="1"/>
  <c r="BX1791" i="1"/>
  <c r="BY1791" i="1"/>
  <c r="BZ1791" i="1"/>
  <c r="CA1783" i="1"/>
  <c r="CB1783" i="1"/>
  <c r="BX1783" i="1"/>
  <c r="BY1783" i="1"/>
  <c r="BZ1783" i="1"/>
  <c r="CA1775" i="1"/>
  <c r="CB1775" i="1"/>
  <c r="BX1775" i="1"/>
  <c r="BY1775" i="1"/>
  <c r="BZ1775" i="1"/>
  <c r="CA1767" i="1"/>
  <c r="CB1767" i="1"/>
  <c r="BX1767" i="1"/>
  <c r="BY1767" i="1"/>
  <c r="BZ1767" i="1"/>
  <c r="CA1759" i="1"/>
  <c r="CB1759" i="1"/>
  <c r="BX1759" i="1"/>
  <c r="BY1759" i="1"/>
  <c r="BZ1759" i="1"/>
  <c r="CA1751" i="1"/>
  <c r="CB1751" i="1"/>
  <c r="BX1751" i="1"/>
  <c r="BY1751" i="1"/>
  <c r="CA1743" i="1"/>
  <c r="CB1743" i="1"/>
  <c r="BX1743" i="1"/>
  <c r="BY1743" i="1"/>
  <c r="BZ1743" i="1"/>
  <c r="CA1735" i="1"/>
  <c r="CB1735" i="1"/>
  <c r="BX1735" i="1"/>
  <c r="BY1735" i="1"/>
  <c r="BZ1735" i="1"/>
  <c r="CA1727" i="1"/>
  <c r="CB1727" i="1"/>
  <c r="BX1727" i="1"/>
  <c r="BY1727" i="1"/>
  <c r="BZ1727" i="1"/>
  <c r="CA1719" i="1"/>
  <c r="CB1719" i="1"/>
  <c r="BX1719" i="1"/>
  <c r="BY1719" i="1"/>
  <c r="BZ1719" i="1"/>
  <c r="CA1711" i="1"/>
  <c r="CB1711" i="1"/>
  <c r="BX1711" i="1"/>
  <c r="BY1711" i="1"/>
  <c r="BZ1711" i="1"/>
  <c r="CA1703" i="1"/>
  <c r="CB1703" i="1"/>
  <c r="BX1703" i="1"/>
  <c r="BY1703" i="1"/>
  <c r="BZ1703" i="1"/>
  <c r="CA1695" i="1"/>
  <c r="CB1695" i="1"/>
  <c r="BX1695" i="1"/>
  <c r="BY1695" i="1"/>
  <c r="BZ1695" i="1"/>
  <c r="CA1687" i="1"/>
  <c r="CB1687" i="1"/>
  <c r="BX1687" i="1"/>
  <c r="BY1687" i="1"/>
  <c r="BZ1687" i="1"/>
  <c r="CA1679" i="1"/>
  <c r="CB1679" i="1"/>
  <c r="BX1679" i="1"/>
  <c r="BY1679" i="1"/>
  <c r="BZ1679" i="1"/>
  <c r="CA1671" i="1"/>
  <c r="CB1671" i="1"/>
  <c r="BX1671" i="1"/>
  <c r="BY1671" i="1"/>
  <c r="BZ1671" i="1"/>
  <c r="CA1663" i="1"/>
  <c r="CB1663" i="1"/>
  <c r="BX1663" i="1"/>
  <c r="BY1663" i="1"/>
  <c r="BZ1663" i="1"/>
  <c r="CA1655" i="1"/>
  <c r="CB1655" i="1"/>
  <c r="BX1655" i="1"/>
  <c r="BY1655" i="1"/>
  <c r="BZ1655" i="1"/>
  <c r="CA1647" i="1"/>
  <c r="CB1647" i="1"/>
  <c r="BX1647" i="1"/>
  <c r="BY1647" i="1"/>
  <c r="BZ1647" i="1"/>
  <c r="CA1639" i="1"/>
  <c r="CB1639" i="1"/>
  <c r="BX1639" i="1"/>
  <c r="BY1639" i="1"/>
  <c r="BZ1639" i="1"/>
  <c r="CA1631" i="1"/>
  <c r="CB1631" i="1"/>
  <c r="BX1631" i="1"/>
  <c r="BY1631" i="1"/>
  <c r="BZ1631" i="1"/>
  <c r="CA1623" i="1"/>
  <c r="CB1623" i="1"/>
  <c r="BX1623" i="1"/>
  <c r="BY1623" i="1"/>
  <c r="BZ1623" i="1"/>
  <c r="CA1615" i="1"/>
  <c r="CB1615" i="1"/>
  <c r="BX1615" i="1"/>
  <c r="BY1615" i="1"/>
  <c r="BZ1615" i="1"/>
  <c r="CA1607" i="1"/>
  <c r="CB1607" i="1"/>
  <c r="BX1607" i="1"/>
  <c r="BY1607" i="1"/>
  <c r="BZ1607" i="1"/>
  <c r="CA1599" i="1"/>
  <c r="CB1599" i="1"/>
  <c r="BX1599" i="1"/>
  <c r="BY1599" i="1"/>
  <c r="BZ1599" i="1"/>
  <c r="CA1591" i="1"/>
  <c r="CB1591" i="1"/>
  <c r="BX1591" i="1"/>
  <c r="BY1591" i="1"/>
  <c r="BZ1591" i="1"/>
  <c r="CA1583" i="1"/>
  <c r="CB1583" i="1"/>
  <c r="BX1583" i="1"/>
  <c r="BY1583" i="1"/>
  <c r="BZ1583" i="1"/>
  <c r="CA1575" i="1"/>
  <c r="CB1575" i="1"/>
  <c r="BX1575" i="1"/>
  <c r="BY1575" i="1"/>
  <c r="BZ1575" i="1"/>
  <c r="CA1567" i="1"/>
  <c r="CB1567" i="1"/>
  <c r="BX1567" i="1"/>
  <c r="BY1567" i="1"/>
  <c r="BZ1567" i="1"/>
  <c r="CA1559" i="1"/>
  <c r="CB1559" i="1"/>
  <c r="BX1559" i="1"/>
  <c r="BY1559" i="1"/>
  <c r="BZ1559" i="1"/>
  <c r="CA1551" i="1"/>
  <c r="CB1551" i="1"/>
  <c r="BX1551" i="1"/>
  <c r="BY1551" i="1"/>
  <c r="BZ1551" i="1"/>
  <c r="CA1543" i="1"/>
  <c r="CB1543" i="1"/>
  <c r="BX1543" i="1"/>
  <c r="BY1543" i="1"/>
  <c r="BZ1543" i="1"/>
  <c r="CA1535" i="1"/>
  <c r="CB1535" i="1"/>
  <c r="BX1535" i="1"/>
  <c r="BY1535" i="1"/>
  <c r="BZ1535" i="1"/>
  <c r="CA1527" i="1"/>
  <c r="CB1527" i="1"/>
  <c r="BX1527" i="1"/>
  <c r="BY1527" i="1"/>
  <c r="BZ1527" i="1"/>
  <c r="CA1519" i="1"/>
  <c r="CB1519" i="1"/>
  <c r="BX1519" i="1"/>
  <c r="BY1519" i="1"/>
  <c r="BZ1519" i="1"/>
  <c r="CA1511" i="1"/>
  <c r="CB1511" i="1"/>
  <c r="BX1511" i="1"/>
  <c r="BY1511" i="1"/>
  <c r="BZ1511" i="1"/>
  <c r="CA1503" i="1"/>
  <c r="CB1503" i="1"/>
  <c r="BX1503" i="1"/>
  <c r="BY1503" i="1"/>
  <c r="BZ1503" i="1"/>
  <c r="CA1495" i="1"/>
  <c r="CB1495" i="1"/>
  <c r="BX1495" i="1"/>
  <c r="BY1495" i="1"/>
  <c r="BZ1495" i="1"/>
  <c r="CA1487" i="1"/>
  <c r="CB1487" i="1"/>
  <c r="BX1487" i="1"/>
  <c r="BY1487" i="1"/>
  <c r="BZ1487" i="1"/>
  <c r="CA1479" i="1"/>
  <c r="CB1479" i="1"/>
  <c r="BX1479" i="1"/>
  <c r="BY1479" i="1"/>
  <c r="BZ1479" i="1"/>
  <c r="CA1471" i="1"/>
  <c r="CB1471" i="1"/>
  <c r="BX1471" i="1"/>
  <c r="BY1471" i="1"/>
  <c r="BZ1471" i="1"/>
  <c r="CA1463" i="1"/>
  <c r="CB1463" i="1"/>
  <c r="BX1463" i="1"/>
  <c r="BY1463" i="1"/>
  <c r="BZ1463" i="1"/>
  <c r="CA1455" i="1"/>
  <c r="CB1455" i="1"/>
  <c r="BX1455" i="1"/>
  <c r="BY1455" i="1"/>
  <c r="BZ1455" i="1"/>
  <c r="CA1447" i="1"/>
  <c r="CB1447" i="1"/>
  <c r="BX1447" i="1"/>
  <c r="BY1447" i="1"/>
  <c r="BZ1447" i="1"/>
  <c r="CA1439" i="1"/>
  <c r="CB1439" i="1"/>
  <c r="BX1439" i="1"/>
  <c r="BY1439" i="1"/>
  <c r="BZ1439" i="1"/>
  <c r="CA1431" i="1"/>
  <c r="CB1431" i="1"/>
  <c r="BX1431" i="1"/>
  <c r="BY1431" i="1"/>
  <c r="BZ1431" i="1"/>
  <c r="CA1423" i="1"/>
  <c r="CB1423" i="1"/>
  <c r="BX1423" i="1"/>
  <c r="BY1423" i="1"/>
  <c r="BZ1423" i="1"/>
  <c r="CA1415" i="1"/>
  <c r="CB1415" i="1"/>
  <c r="BX1415" i="1"/>
  <c r="BY1415" i="1"/>
  <c r="BZ1415" i="1"/>
  <c r="CA1407" i="1"/>
  <c r="CB1407" i="1"/>
  <c r="BX1407" i="1"/>
  <c r="BY1407" i="1"/>
  <c r="BZ1407" i="1"/>
  <c r="CA1399" i="1"/>
  <c r="CB1399" i="1"/>
  <c r="BX1399" i="1"/>
  <c r="BY1399" i="1"/>
  <c r="BZ1399" i="1"/>
  <c r="CA1391" i="1"/>
  <c r="CB1391" i="1"/>
  <c r="BX1391" i="1"/>
  <c r="BY1391" i="1"/>
  <c r="BZ1391" i="1"/>
  <c r="CA1383" i="1"/>
  <c r="CB1383" i="1"/>
  <c r="BX1383" i="1"/>
  <c r="BY1383" i="1"/>
  <c r="BZ1383" i="1"/>
  <c r="CA1375" i="1"/>
  <c r="CB1375" i="1"/>
  <c r="BX1375" i="1"/>
  <c r="BY1375" i="1"/>
  <c r="BZ1375" i="1"/>
  <c r="CA1367" i="1"/>
  <c r="CB1367" i="1"/>
  <c r="BX1367" i="1"/>
  <c r="BY1367" i="1"/>
  <c r="BZ1367" i="1"/>
  <c r="CA1359" i="1"/>
  <c r="CB1359" i="1"/>
  <c r="BX1359" i="1"/>
  <c r="BY1359" i="1"/>
  <c r="BZ1359" i="1"/>
  <c r="CA1351" i="1"/>
  <c r="CB1351" i="1"/>
  <c r="BX1351" i="1"/>
  <c r="BY1351" i="1"/>
  <c r="BZ1351" i="1"/>
  <c r="CA1343" i="1"/>
  <c r="CB1343" i="1"/>
  <c r="BX1343" i="1"/>
  <c r="BY1343" i="1"/>
  <c r="BZ1343" i="1"/>
  <c r="CA1335" i="1"/>
  <c r="CB1335" i="1"/>
  <c r="BX1335" i="1"/>
  <c r="BY1335" i="1"/>
  <c r="BZ1335" i="1"/>
  <c r="CA1327" i="1"/>
  <c r="CB1327" i="1"/>
  <c r="BX1327" i="1"/>
  <c r="BY1327" i="1"/>
  <c r="BZ1327" i="1"/>
  <c r="CA1319" i="1"/>
  <c r="BZ1319" i="1"/>
  <c r="CB1319" i="1"/>
  <c r="BX1319" i="1"/>
  <c r="BY1319" i="1"/>
  <c r="BZ1311" i="1"/>
  <c r="CA1311" i="1"/>
  <c r="CB1311" i="1"/>
  <c r="BX1311" i="1"/>
  <c r="BY1311" i="1"/>
  <c r="BZ1303" i="1"/>
  <c r="CA1303" i="1"/>
  <c r="CB1303" i="1"/>
  <c r="BX1303" i="1"/>
  <c r="BY1303" i="1"/>
  <c r="BZ1295" i="1"/>
  <c r="CA1295" i="1"/>
  <c r="CB1295" i="1"/>
  <c r="BX1295" i="1"/>
  <c r="BY1295" i="1"/>
  <c r="BZ1287" i="1"/>
  <c r="CA1287" i="1"/>
  <c r="CB1287" i="1"/>
  <c r="BX1287" i="1"/>
  <c r="BY1287" i="1"/>
  <c r="BZ1279" i="1"/>
  <c r="CA1279" i="1"/>
  <c r="CB1279" i="1"/>
  <c r="BX1279" i="1"/>
  <c r="BY1279" i="1"/>
  <c r="BZ1271" i="1"/>
  <c r="CA1271" i="1"/>
  <c r="CB1271" i="1"/>
  <c r="BX1271" i="1"/>
  <c r="BY1271" i="1"/>
  <c r="BZ1263" i="1"/>
  <c r="CA1263" i="1"/>
  <c r="CB1263" i="1"/>
  <c r="BX1263" i="1"/>
  <c r="BY1263" i="1"/>
  <c r="BZ1255" i="1"/>
  <c r="CA1255" i="1"/>
  <c r="CB1255" i="1"/>
  <c r="BX1255" i="1"/>
  <c r="BY1255" i="1"/>
  <c r="BZ1247" i="1"/>
  <c r="CA1247" i="1"/>
  <c r="CB1247" i="1"/>
  <c r="BX1247" i="1"/>
  <c r="BY1247" i="1"/>
  <c r="BZ1239" i="1"/>
  <c r="CA1239" i="1"/>
  <c r="CB1239" i="1"/>
  <c r="BX1239" i="1"/>
  <c r="BY1239" i="1"/>
  <c r="BZ1231" i="1"/>
  <c r="CA1231" i="1"/>
  <c r="CB1231" i="1"/>
  <c r="BX1231" i="1"/>
  <c r="BY1231" i="1"/>
  <c r="BZ1223" i="1"/>
  <c r="CA1223" i="1"/>
  <c r="CB1223" i="1"/>
  <c r="BX1223" i="1"/>
  <c r="BY1223" i="1"/>
  <c r="BZ1215" i="1"/>
  <c r="CA1215" i="1"/>
  <c r="CB1215" i="1"/>
  <c r="BX1215" i="1"/>
  <c r="BY1215" i="1"/>
  <c r="BZ1207" i="1"/>
  <c r="CA1207" i="1"/>
  <c r="CB1207" i="1"/>
  <c r="BX1207" i="1"/>
  <c r="BY1207" i="1"/>
  <c r="BZ1199" i="1"/>
  <c r="CA1199" i="1"/>
  <c r="CB1199" i="1"/>
  <c r="BX1199" i="1"/>
  <c r="BY1199" i="1"/>
  <c r="BZ1191" i="1"/>
  <c r="CA1191" i="1"/>
  <c r="CB1191" i="1"/>
  <c r="BX1191" i="1"/>
  <c r="BY1191" i="1"/>
  <c r="BZ1183" i="1"/>
  <c r="CA1183" i="1"/>
  <c r="CB1183" i="1"/>
  <c r="BX1183" i="1"/>
  <c r="BY1183" i="1"/>
  <c r="BZ1175" i="1"/>
  <c r="CA1175" i="1"/>
  <c r="CB1175" i="1"/>
  <c r="BX1175" i="1"/>
  <c r="BY1175" i="1"/>
  <c r="BZ1167" i="1"/>
  <c r="CA1167" i="1"/>
  <c r="CB1167" i="1"/>
  <c r="BX1167" i="1"/>
  <c r="BY1167" i="1"/>
  <c r="BZ1159" i="1"/>
  <c r="CA1159" i="1"/>
  <c r="CB1159" i="1"/>
  <c r="BX1159" i="1"/>
  <c r="BY1159" i="1"/>
  <c r="BZ1151" i="1"/>
  <c r="CA1151" i="1"/>
  <c r="CB1151" i="1"/>
  <c r="BX1151" i="1"/>
  <c r="BY1151" i="1"/>
  <c r="BZ1143" i="1"/>
  <c r="CA1143" i="1"/>
  <c r="CB1143" i="1"/>
  <c r="BX1143" i="1"/>
  <c r="BY1143" i="1"/>
  <c r="BZ1135" i="1"/>
  <c r="CA1135" i="1"/>
  <c r="CB1135" i="1"/>
  <c r="BX1135" i="1"/>
  <c r="BY1135" i="1"/>
  <c r="BZ1127" i="1"/>
  <c r="CA1127" i="1"/>
  <c r="CB1127" i="1"/>
  <c r="BX1127" i="1"/>
  <c r="BY1127" i="1"/>
  <c r="BZ1119" i="1"/>
  <c r="CA1119" i="1"/>
  <c r="CB1119" i="1"/>
  <c r="BX1119" i="1"/>
  <c r="BY1119" i="1"/>
  <c r="BZ1111" i="1"/>
  <c r="CA1111" i="1"/>
  <c r="CB1111" i="1"/>
  <c r="BX1111" i="1"/>
  <c r="BY1111" i="1"/>
  <c r="BZ1103" i="1"/>
  <c r="CA1103" i="1"/>
  <c r="CB1103" i="1"/>
  <c r="BX1103" i="1"/>
  <c r="BY1103" i="1"/>
  <c r="BZ1095" i="1"/>
  <c r="CA1095" i="1"/>
  <c r="CB1095" i="1"/>
  <c r="BX1095" i="1"/>
  <c r="BY1095" i="1"/>
  <c r="BZ1087" i="1"/>
  <c r="CA1087" i="1"/>
  <c r="CB1087" i="1"/>
  <c r="BX1087" i="1"/>
  <c r="BY1087" i="1"/>
  <c r="BZ1079" i="1"/>
  <c r="CA1079" i="1"/>
  <c r="CB1079" i="1"/>
  <c r="BX1079" i="1"/>
  <c r="BY1079" i="1"/>
  <c r="BZ1071" i="1"/>
  <c r="CA1071" i="1"/>
  <c r="CB1071" i="1"/>
  <c r="BX1071" i="1"/>
  <c r="BY1071" i="1"/>
  <c r="BZ1063" i="1"/>
  <c r="CA1063" i="1"/>
  <c r="CB1063" i="1"/>
  <c r="BX1063" i="1"/>
  <c r="BY1063" i="1"/>
  <c r="BZ1055" i="1"/>
  <c r="CA1055" i="1"/>
  <c r="CB1055" i="1"/>
  <c r="BX1055" i="1"/>
  <c r="BY1055" i="1"/>
  <c r="BZ1047" i="1"/>
  <c r="CA1047" i="1"/>
  <c r="CB1047" i="1"/>
  <c r="BX1047" i="1"/>
  <c r="BY1047" i="1"/>
  <c r="BZ1039" i="1"/>
  <c r="CA1039" i="1"/>
  <c r="CB1039" i="1"/>
  <c r="BX1039" i="1"/>
  <c r="BY1039" i="1"/>
  <c r="BZ1031" i="1"/>
  <c r="CA1031" i="1"/>
  <c r="CB1031" i="1"/>
  <c r="BX1031" i="1"/>
  <c r="BY1031" i="1"/>
  <c r="BZ1023" i="1"/>
  <c r="CA1023" i="1"/>
  <c r="CB1023" i="1"/>
  <c r="BX1023" i="1"/>
  <c r="BY1023" i="1"/>
  <c r="BZ1015" i="1"/>
  <c r="CA1015" i="1"/>
  <c r="CB1015" i="1"/>
  <c r="BX1015" i="1"/>
  <c r="BY1015" i="1"/>
  <c r="BZ1007" i="1"/>
  <c r="CA1007" i="1"/>
  <c r="CB1007" i="1"/>
  <c r="BX1007" i="1"/>
  <c r="BY1007" i="1"/>
  <c r="BZ999" i="1"/>
  <c r="CA999" i="1"/>
  <c r="CB999" i="1"/>
  <c r="BX999" i="1"/>
  <c r="BY999" i="1"/>
  <c r="BZ991" i="1"/>
  <c r="CA991" i="1"/>
  <c r="CB991" i="1"/>
  <c r="BX991" i="1"/>
  <c r="BY991" i="1"/>
  <c r="BZ983" i="1"/>
  <c r="CA983" i="1"/>
  <c r="CB983" i="1"/>
  <c r="BX983" i="1"/>
  <c r="BY983" i="1"/>
  <c r="BZ975" i="1"/>
  <c r="CA975" i="1"/>
  <c r="CB975" i="1"/>
  <c r="BX975" i="1"/>
  <c r="BY975" i="1"/>
  <c r="BZ967" i="1"/>
  <c r="CA967" i="1"/>
  <c r="CB967" i="1"/>
  <c r="BX967" i="1"/>
  <c r="BY967" i="1"/>
  <c r="BZ959" i="1"/>
  <c r="CA959" i="1"/>
  <c r="CB959" i="1"/>
  <c r="BX959" i="1"/>
  <c r="BY959" i="1"/>
  <c r="BZ951" i="1"/>
  <c r="CA951" i="1"/>
  <c r="CB951" i="1"/>
  <c r="BX951" i="1"/>
  <c r="BY951" i="1"/>
  <c r="BZ943" i="1"/>
  <c r="CA943" i="1"/>
  <c r="CB943" i="1"/>
  <c r="BX943" i="1"/>
  <c r="BY943" i="1"/>
  <c r="BZ935" i="1"/>
  <c r="CA935" i="1"/>
  <c r="CB935" i="1"/>
  <c r="BX935" i="1"/>
  <c r="BY935" i="1"/>
  <c r="BZ927" i="1"/>
  <c r="CA927" i="1"/>
  <c r="CB927" i="1"/>
  <c r="BX927" i="1"/>
  <c r="BY927" i="1"/>
  <c r="BZ919" i="1"/>
  <c r="CA919" i="1"/>
  <c r="CB919" i="1"/>
  <c r="BX919" i="1"/>
  <c r="BY919" i="1"/>
  <c r="BZ911" i="1"/>
  <c r="CA911" i="1"/>
  <c r="CB911" i="1"/>
  <c r="BX911" i="1"/>
  <c r="BY911" i="1"/>
  <c r="BZ903" i="1"/>
  <c r="CA903" i="1"/>
  <c r="CB903" i="1"/>
  <c r="BX903" i="1"/>
  <c r="BY903" i="1"/>
  <c r="BZ895" i="1"/>
  <c r="CA895" i="1"/>
  <c r="CB895" i="1"/>
  <c r="BX895" i="1"/>
  <c r="BY895" i="1"/>
  <c r="BZ887" i="1"/>
  <c r="CA887" i="1"/>
  <c r="CB887" i="1"/>
  <c r="BX887" i="1"/>
  <c r="BY887" i="1"/>
  <c r="BZ879" i="1"/>
  <c r="CA879" i="1"/>
  <c r="CB879" i="1"/>
  <c r="BX879" i="1"/>
  <c r="BY879" i="1"/>
  <c r="BZ871" i="1"/>
  <c r="CA871" i="1"/>
  <c r="CB871" i="1"/>
  <c r="BX871" i="1"/>
  <c r="BY871" i="1"/>
  <c r="BZ863" i="1"/>
  <c r="CA863" i="1"/>
  <c r="CB863" i="1"/>
  <c r="BX863" i="1"/>
  <c r="BY863" i="1"/>
  <c r="BY855" i="1"/>
  <c r="BZ855" i="1"/>
  <c r="CA855" i="1"/>
  <c r="BX855" i="1"/>
  <c r="CB855" i="1"/>
  <c r="BY847" i="1"/>
  <c r="BZ847" i="1"/>
  <c r="CA847" i="1"/>
  <c r="BX847" i="1"/>
  <c r="CB847" i="1"/>
  <c r="BY839" i="1"/>
  <c r="BZ839" i="1"/>
  <c r="CA839" i="1"/>
  <c r="BX839" i="1"/>
  <c r="CB839" i="1"/>
  <c r="BX831" i="1"/>
  <c r="BY831" i="1"/>
  <c r="BZ831" i="1"/>
  <c r="CA831" i="1"/>
  <c r="CB831" i="1"/>
  <c r="BX823" i="1"/>
  <c r="BY823" i="1"/>
  <c r="BZ823" i="1"/>
  <c r="CA823" i="1"/>
  <c r="CB823" i="1"/>
  <c r="BX815" i="1"/>
  <c r="BY815" i="1"/>
  <c r="BZ815" i="1"/>
  <c r="CA815" i="1"/>
  <c r="CB815" i="1"/>
  <c r="BX807" i="1"/>
  <c r="BY807" i="1"/>
  <c r="BZ807" i="1"/>
  <c r="CA807" i="1"/>
  <c r="CB807" i="1"/>
  <c r="BX799" i="1"/>
  <c r="BY799" i="1"/>
  <c r="BZ799" i="1"/>
  <c r="CA799" i="1"/>
  <c r="CB799" i="1"/>
  <c r="BX791" i="1"/>
  <c r="BY791" i="1"/>
  <c r="BZ791" i="1"/>
  <c r="CA791" i="1"/>
  <c r="CB791" i="1"/>
  <c r="BX783" i="1"/>
  <c r="BY783" i="1"/>
  <c r="BZ783" i="1"/>
  <c r="CA783" i="1"/>
  <c r="CB783" i="1"/>
  <c r="BX775" i="1"/>
  <c r="BY775" i="1"/>
  <c r="BZ775" i="1"/>
  <c r="CA775" i="1"/>
  <c r="CB775" i="1"/>
  <c r="BX767" i="1"/>
  <c r="BY767" i="1"/>
  <c r="BZ767" i="1"/>
  <c r="CA767" i="1"/>
  <c r="CB767" i="1"/>
  <c r="BX759" i="1"/>
  <c r="BY759" i="1"/>
  <c r="BZ759" i="1"/>
  <c r="CA759" i="1"/>
  <c r="CB759" i="1"/>
  <c r="BX751" i="1"/>
  <c r="BY751" i="1"/>
  <c r="BZ751" i="1"/>
  <c r="CA751" i="1"/>
  <c r="CB751" i="1"/>
  <c r="BX743" i="1"/>
  <c r="BY743" i="1"/>
  <c r="BZ743" i="1"/>
  <c r="CA743" i="1"/>
  <c r="CB743" i="1"/>
  <c r="BX735" i="1"/>
  <c r="BY735" i="1"/>
  <c r="BZ735" i="1"/>
  <c r="CA735" i="1"/>
  <c r="CB735" i="1"/>
  <c r="BX727" i="1"/>
  <c r="BY727" i="1"/>
  <c r="BZ727" i="1"/>
  <c r="CA727" i="1"/>
  <c r="CB727" i="1"/>
  <c r="BX719" i="1"/>
  <c r="BY719" i="1"/>
  <c r="BZ719" i="1"/>
  <c r="CA719" i="1"/>
  <c r="CB719" i="1"/>
  <c r="BX711" i="1"/>
  <c r="BY711" i="1"/>
  <c r="BZ711" i="1"/>
  <c r="CA711" i="1"/>
  <c r="CB711" i="1"/>
  <c r="BX703" i="1"/>
  <c r="BY703" i="1"/>
  <c r="BZ703" i="1"/>
  <c r="CA703" i="1"/>
  <c r="CB703" i="1"/>
  <c r="BX695" i="1"/>
  <c r="BY695" i="1"/>
  <c r="BZ695" i="1"/>
  <c r="CA695" i="1"/>
  <c r="CB695" i="1"/>
  <c r="BX687" i="1"/>
  <c r="BY687" i="1"/>
  <c r="BZ687" i="1"/>
  <c r="CA687" i="1"/>
  <c r="CB687" i="1"/>
  <c r="BX679" i="1"/>
  <c r="BY679" i="1"/>
  <c r="BZ679" i="1"/>
  <c r="CA679" i="1"/>
  <c r="CB679" i="1"/>
  <c r="BX671" i="1"/>
  <c r="BY671" i="1"/>
  <c r="BZ671" i="1"/>
  <c r="CA671" i="1"/>
  <c r="CB671" i="1"/>
  <c r="BX663" i="1"/>
  <c r="BY663" i="1"/>
  <c r="BZ663" i="1"/>
  <c r="CA663" i="1"/>
  <c r="CB663" i="1"/>
  <c r="BX655" i="1"/>
  <c r="BY655" i="1"/>
  <c r="BZ655" i="1"/>
  <c r="CA655" i="1"/>
  <c r="CB655" i="1"/>
  <c r="BX647" i="1"/>
  <c r="BY647" i="1"/>
  <c r="BZ647" i="1"/>
  <c r="CA647" i="1"/>
  <c r="CB647" i="1"/>
  <c r="BX639" i="1"/>
  <c r="BY639" i="1"/>
  <c r="BZ639" i="1"/>
  <c r="CA639" i="1"/>
  <c r="CB639" i="1"/>
  <c r="BX631" i="1"/>
  <c r="BY631" i="1"/>
  <c r="BZ631" i="1"/>
  <c r="CA631" i="1"/>
  <c r="CB631" i="1"/>
  <c r="BX623" i="1"/>
  <c r="BY623" i="1"/>
  <c r="BZ623" i="1"/>
  <c r="CA623" i="1"/>
  <c r="CB623" i="1"/>
  <c r="BX615" i="1"/>
  <c r="BY615" i="1"/>
  <c r="BZ615" i="1"/>
  <c r="CA615" i="1"/>
  <c r="CB615" i="1"/>
  <c r="BX607" i="1"/>
  <c r="BY607" i="1"/>
  <c r="BZ607" i="1"/>
  <c r="CA607" i="1"/>
  <c r="CB607" i="1"/>
  <c r="BX599" i="1"/>
  <c r="BY599" i="1"/>
  <c r="BZ599" i="1"/>
  <c r="CA599" i="1"/>
  <c r="CB599" i="1"/>
  <c r="BX591" i="1"/>
  <c r="BY591" i="1"/>
  <c r="BZ591" i="1"/>
  <c r="CA591" i="1"/>
  <c r="CB591" i="1"/>
  <c r="BX583" i="1"/>
  <c r="BY583" i="1"/>
  <c r="BZ583" i="1"/>
  <c r="CA583" i="1"/>
  <c r="CB583" i="1"/>
  <c r="BX575" i="1"/>
  <c r="BY575" i="1"/>
  <c r="BZ575" i="1"/>
  <c r="CA575" i="1"/>
  <c r="CB575" i="1"/>
  <c r="BX567" i="1"/>
  <c r="BY567" i="1"/>
  <c r="BZ567" i="1"/>
  <c r="CA567" i="1"/>
  <c r="CB567" i="1"/>
  <c r="BX559" i="1"/>
  <c r="BY559" i="1"/>
  <c r="BZ559" i="1"/>
  <c r="CA559" i="1"/>
  <c r="CB559" i="1"/>
  <c r="BX551" i="1"/>
  <c r="BY551" i="1"/>
  <c r="BZ551" i="1"/>
  <c r="CA551" i="1"/>
  <c r="CB551" i="1"/>
  <c r="BX543" i="1"/>
  <c r="BY543" i="1"/>
  <c r="BZ543" i="1"/>
  <c r="CA543" i="1"/>
  <c r="CB543" i="1"/>
  <c r="BX535" i="1"/>
  <c r="BY535" i="1"/>
  <c r="BZ535" i="1"/>
  <c r="CA535" i="1"/>
  <c r="CB535" i="1"/>
  <c r="BX527" i="1"/>
  <c r="BY527" i="1"/>
  <c r="BZ527" i="1"/>
  <c r="CA527" i="1"/>
  <c r="CB527" i="1"/>
  <c r="BX519" i="1"/>
  <c r="BY519" i="1"/>
  <c r="BZ519" i="1"/>
  <c r="CA519" i="1"/>
  <c r="CB519" i="1"/>
  <c r="BX511" i="1"/>
  <c r="BY511" i="1"/>
  <c r="BZ511" i="1"/>
  <c r="CA511" i="1"/>
  <c r="CB511" i="1"/>
  <c r="BX503" i="1"/>
  <c r="BY503" i="1"/>
  <c r="BZ503" i="1"/>
  <c r="CA503" i="1"/>
  <c r="CB503" i="1"/>
  <c r="BX495" i="1"/>
  <c r="BY495" i="1"/>
  <c r="BZ495" i="1"/>
  <c r="CA495" i="1"/>
  <c r="CB495" i="1"/>
  <c r="BX487" i="1"/>
  <c r="BY487" i="1"/>
  <c r="BZ487" i="1"/>
  <c r="CA487" i="1"/>
  <c r="CB487" i="1"/>
  <c r="BX479" i="1"/>
  <c r="BY479" i="1"/>
  <c r="BZ479" i="1"/>
  <c r="CA479" i="1"/>
  <c r="CB479" i="1"/>
  <c r="BX471" i="1"/>
  <c r="BY471" i="1"/>
  <c r="BZ471" i="1"/>
  <c r="CA471" i="1"/>
  <c r="CB471" i="1"/>
  <c r="BX463" i="1"/>
  <c r="BY463" i="1"/>
  <c r="BZ463" i="1"/>
  <c r="CA463" i="1"/>
  <c r="CB463" i="1"/>
  <c r="BX455" i="1"/>
  <c r="BY455" i="1"/>
  <c r="BZ455" i="1"/>
  <c r="CA455" i="1"/>
  <c r="CB455" i="1"/>
  <c r="BX447" i="1"/>
  <c r="BY447" i="1"/>
  <c r="BZ447" i="1"/>
  <c r="CA447" i="1"/>
  <c r="CB447" i="1"/>
  <c r="BX439" i="1"/>
  <c r="BY439" i="1"/>
  <c r="BZ439" i="1"/>
  <c r="CA439" i="1"/>
  <c r="CB439" i="1"/>
  <c r="BX431" i="1"/>
  <c r="BY431" i="1"/>
  <c r="BZ431" i="1"/>
  <c r="CA431" i="1"/>
  <c r="CB431" i="1"/>
  <c r="BX423" i="1"/>
  <c r="BY423" i="1"/>
  <c r="BZ423" i="1"/>
  <c r="CA423" i="1"/>
  <c r="CB423" i="1"/>
  <c r="BX415" i="1"/>
  <c r="BY415" i="1"/>
  <c r="BZ415" i="1"/>
  <c r="CA415" i="1"/>
  <c r="CB415" i="1"/>
  <c r="BX407" i="1"/>
  <c r="BY407" i="1"/>
  <c r="CA407" i="1"/>
  <c r="BZ407" i="1"/>
  <c r="CB407" i="1"/>
  <c r="BX399" i="1"/>
  <c r="BY399" i="1"/>
  <c r="CA399" i="1"/>
  <c r="BZ399" i="1"/>
  <c r="CB399" i="1"/>
  <c r="BX391" i="1"/>
  <c r="BY391" i="1"/>
  <c r="CA391" i="1"/>
  <c r="CB391" i="1"/>
  <c r="BZ391" i="1"/>
  <c r="BX383" i="1"/>
  <c r="BY383" i="1"/>
  <c r="CA383" i="1"/>
  <c r="CB383" i="1"/>
  <c r="BZ383" i="1"/>
  <c r="BX375" i="1"/>
  <c r="BY375" i="1"/>
  <c r="CA375" i="1"/>
  <c r="CB375" i="1"/>
  <c r="BZ375" i="1"/>
  <c r="BX367" i="1"/>
  <c r="BY367" i="1"/>
  <c r="CA367" i="1"/>
  <c r="CB367" i="1"/>
  <c r="BZ367" i="1"/>
  <c r="BX359" i="1"/>
  <c r="BY359" i="1"/>
  <c r="CA359" i="1"/>
  <c r="CB359" i="1"/>
  <c r="BZ359" i="1"/>
  <c r="BX351" i="1"/>
  <c r="BY351" i="1"/>
  <c r="CA351" i="1"/>
  <c r="CB351" i="1"/>
  <c r="BZ351" i="1"/>
  <c r="BX343" i="1"/>
  <c r="BY343" i="1"/>
  <c r="CA343" i="1"/>
  <c r="CB343" i="1"/>
  <c r="BZ343" i="1"/>
  <c r="BX335" i="1"/>
  <c r="BY335" i="1"/>
  <c r="CA335" i="1"/>
  <c r="CB335" i="1"/>
  <c r="BZ335" i="1"/>
  <c r="BX327" i="1"/>
  <c r="BY327" i="1"/>
  <c r="CA327" i="1"/>
  <c r="CB327" i="1"/>
  <c r="BZ327" i="1"/>
  <c r="BX319" i="1"/>
  <c r="BY319" i="1"/>
  <c r="CA319" i="1"/>
  <c r="CB319" i="1"/>
  <c r="BZ319" i="1"/>
  <c r="BX311" i="1"/>
  <c r="BY311" i="1"/>
  <c r="CA311" i="1"/>
  <c r="CB311" i="1"/>
  <c r="BZ311" i="1"/>
  <c r="BX303" i="1"/>
  <c r="BY303" i="1"/>
  <c r="CA303" i="1"/>
  <c r="CB303" i="1"/>
  <c r="BZ303" i="1"/>
  <c r="BX295" i="1"/>
  <c r="BY295" i="1"/>
  <c r="CA295" i="1"/>
  <c r="CB295" i="1"/>
  <c r="BZ295" i="1"/>
  <c r="BX287" i="1"/>
  <c r="BY287" i="1"/>
  <c r="CA287" i="1"/>
  <c r="CB287" i="1"/>
  <c r="BZ287" i="1"/>
  <c r="BX279" i="1"/>
  <c r="BY279" i="1"/>
  <c r="CA279" i="1"/>
  <c r="CB279" i="1"/>
  <c r="BZ279" i="1"/>
  <c r="BX271" i="1"/>
  <c r="BY271" i="1"/>
  <c r="CA271" i="1"/>
  <c r="CB271" i="1"/>
  <c r="BZ271" i="1"/>
  <c r="BX263" i="1"/>
  <c r="BY263" i="1"/>
  <c r="CA263" i="1"/>
  <c r="CB263" i="1"/>
  <c r="BZ263" i="1"/>
  <c r="BX255" i="1"/>
  <c r="BY255" i="1"/>
  <c r="CA255" i="1"/>
  <c r="CB255" i="1"/>
  <c r="BZ255" i="1"/>
  <c r="BX247" i="1"/>
  <c r="BY247" i="1"/>
  <c r="CA247" i="1"/>
  <c r="CB247" i="1"/>
  <c r="BZ247" i="1"/>
  <c r="BX239" i="1"/>
  <c r="BY239" i="1"/>
  <c r="CA239" i="1"/>
  <c r="CB239" i="1"/>
  <c r="BZ239" i="1"/>
  <c r="BX231" i="1"/>
  <c r="BY231" i="1"/>
  <c r="CA231" i="1"/>
  <c r="CB231" i="1"/>
  <c r="BZ231" i="1"/>
  <c r="BX223" i="1"/>
  <c r="BY223" i="1"/>
  <c r="CA223" i="1"/>
  <c r="CB223" i="1"/>
  <c r="BZ223" i="1"/>
  <c r="BX215" i="1"/>
  <c r="BY215" i="1"/>
  <c r="CA215" i="1"/>
  <c r="CB215" i="1"/>
  <c r="BZ215" i="1"/>
  <c r="BX207" i="1"/>
  <c r="BY207" i="1"/>
  <c r="BZ207" i="1"/>
  <c r="CA207" i="1"/>
  <c r="CB207" i="1"/>
  <c r="BX199" i="1"/>
  <c r="BY199" i="1"/>
  <c r="BZ199" i="1"/>
  <c r="CA199" i="1"/>
  <c r="CB199" i="1"/>
  <c r="BX191" i="1"/>
  <c r="BY191" i="1"/>
  <c r="BZ191" i="1"/>
  <c r="CA191" i="1"/>
  <c r="CB191" i="1"/>
  <c r="BX183" i="1"/>
  <c r="BY183" i="1"/>
  <c r="BZ183" i="1"/>
  <c r="CA183" i="1"/>
  <c r="CB183" i="1"/>
  <c r="BX175" i="1"/>
  <c r="BY175" i="1"/>
  <c r="BZ175" i="1"/>
  <c r="CA175" i="1"/>
  <c r="CB175" i="1"/>
  <c r="BX167" i="1"/>
  <c r="BY167" i="1"/>
  <c r="BZ167" i="1"/>
  <c r="CA167" i="1"/>
  <c r="CB167" i="1"/>
  <c r="BX159" i="1"/>
  <c r="BY159" i="1"/>
  <c r="BZ159" i="1"/>
  <c r="CA159" i="1"/>
  <c r="CB159" i="1"/>
  <c r="BX151" i="1"/>
  <c r="BY151" i="1"/>
  <c r="BZ151" i="1"/>
  <c r="CA151" i="1"/>
  <c r="CB151" i="1"/>
  <c r="BX143" i="1"/>
  <c r="BY143" i="1"/>
  <c r="BZ143" i="1"/>
  <c r="CA143" i="1"/>
  <c r="CB143" i="1"/>
  <c r="BX135" i="1"/>
  <c r="BY135" i="1"/>
  <c r="BZ135" i="1"/>
  <c r="CA135" i="1"/>
  <c r="CB135" i="1"/>
  <c r="BX127" i="1"/>
  <c r="BY127" i="1"/>
  <c r="BZ127" i="1"/>
  <c r="CA127" i="1"/>
  <c r="CB127" i="1"/>
  <c r="BX119" i="1"/>
  <c r="BY119" i="1"/>
  <c r="BZ119" i="1"/>
  <c r="CA119" i="1"/>
  <c r="CB119" i="1"/>
  <c r="BX111" i="1"/>
  <c r="BY111" i="1"/>
  <c r="BZ111" i="1"/>
  <c r="CA111" i="1"/>
  <c r="CB111" i="1"/>
  <c r="BX103" i="1"/>
  <c r="BY103" i="1"/>
  <c r="BZ103" i="1"/>
  <c r="CA103" i="1"/>
  <c r="CB103" i="1"/>
  <c r="BX95" i="1"/>
  <c r="BY95" i="1"/>
  <c r="BZ95" i="1"/>
  <c r="CA95" i="1"/>
  <c r="CB95" i="1"/>
  <c r="BX87" i="1"/>
  <c r="BY87" i="1"/>
  <c r="BZ87" i="1"/>
  <c r="CA87" i="1"/>
  <c r="CB87" i="1"/>
  <c r="BX79" i="1"/>
  <c r="BY79" i="1"/>
  <c r="BZ79" i="1"/>
  <c r="CA79" i="1"/>
  <c r="CB79" i="1"/>
  <c r="BX71" i="1"/>
  <c r="BY71" i="1"/>
  <c r="BZ71" i="1"/>
  <c r="CA71" i="1"/>
  <c r="CB71" i="1"/>
  <c r="BX63" i="1"/>
  <c r="BY63" i="1"/>
  <c r="BZ63" i="1"/>
  <c r="CA63" i="1"/>
  <c r="CB63" i="1"/>
  <c r="BX55" i="1"/>
  <c r="BY55" i="1"/>
  <c r="BZ55" i="1"/>
  <c r="CA55" i="1"/>
  <c r="CB55" i="1"/>
  <c r="BX47" i="1"/>
  <c r="BY47" i="1"/>
  <c r="BZ47" i="1"/>
  <c r="CA47" i="1"/>
  <c r="CB47" i="1"/>
  <c r="BX39" i="1"/>
  <c r="BY39" i="1"/>
  <c r="BZ39" i="1"/>
  <c r="CA39" i="1"/>
  <c r="CB39" i="1"/>
  <c r="BX31" i="1"/>
  <c r="BY31" i="1"/>
  <c r="BZ31" i="1"/>
  <c r="CA31" i="1"/>
  <c r="CB31" i="1"/>
  <c r="BX23" i="1"/>
  <c r="BY23" i="1"/>
  <c r="BZ23" i="1"/>
  <c r="CA23" i="1"/>
  <c r="CB23" i="1"/>
  <c r="BX15" i="1"/>
  <c r="BY15" i="1"/>
  <c r="BZ15" i="1"/>
  <c r="CA15" i="1"/>
  <c r="CB15" i="1"/>
  <c r="BX7" i="1"/>
  <c r="BY7" i="1"/>
  <c r="BZ7" i="1"/>
  <c r="CA7" i="1"/>
  <c r="CB7" i="1"/>
  <c r="CG3220" i="1"/>
  <c r="CH3220" i="1"/>
  <c r="CI3220" i="1"/>
  <c r="CJ3220" i="1"/>
  <c r="CK3220" i="1"/>
  <c r="CG3212" i="1"/>
  <c r="CH3212" i="1"/>
  <c r="CI3212" i="1"/>
  <c r="CJ3212" i="1"/>
  <c r="CK3212" i="1"/>
  <c r="CG3204" i="1"/>
  <c r="CH3204" i="1"/>
  <c r="CI3204" i="1"/>
  <c r="CJ3204" i="1"/>
  <c r="CK3204" i="1"/>
  <c r="CG3196" i="1"/>
  <c r="CH3196" i="1"/>
  <c r="CI3196" i="1"/>
  <c r="CJ3196" i="1"/>
  <c r="CK3196" i="1"/>
  <c r="CG3188" i="1"/>
  <c r="CH3188" i="1"/>
  <c r="CI3188" i="1"/>
  <c r="CJ3188" i="1"/>
  <c r="CK3188" i="1"/>
  <c r="CI3180" i="1"/>
  <c r="CJ3180" i="1"/>
  <c r="CK3180" i="1"/>
  <c r="CG3180" i="1"/>
  <c r="CH3180" i="1"/>
  <c r="CI3172" i="1"/>
  <c r="CJ3172" i="1"/>
  <c r="CK3172" i="1"/>
  <c r="CH3172" i="1"/>
  <c r="CG3172" i="1"/>
  <c r="CI3164" i="1"/>
  <c r="CJ3164" i="1"/>
  <c r="CK3164" i="1"/>
  <c r="CG3164" i="1"/>
  <c r="CH3164" i="1"/>
  <c r="CI3156" i="1"/>
  <c r="CJ3156" i="1"/>
  <c r="CK3156" i="1"/>
  <c r="CG3156" i="1"/>
  <c r="CH3156" i="1"/>
  <c r="CI3148" i="1"/>
  <c r="CJ3148" i="1"/>
  <c r="CK3148" i="1"/>
  <c r="CG3148" i="1"/>
  <c r="CH3148" i="1"/>
  <c r="CI3140" i="1"/>
  <c r="CJ3140" i="1"/>
  <c r="CK3140" i="1"/>
  <c r="CG3140" i="1"/>
  <c r="CH3140" i="1"/>
  <c r="CI3132" i="1"/>
  <c r="CJ3132" i="1"/>
  <c r="CK3132" i="1"/>
  <c r="CG3132" i="1"/>
  <c r="CH3132" i="1"/>
  <c r="CI3124" i="1"/>
  <c r="CJ3124" i="1"/>
  <c r="CK3124" i="1"/>
  <c r="CG3124" i="1"/>
  <c r="CH3124" i="1"/>
  <c r="CI3116" i="1"/>
  <c r="CJ3116" i="1"/>
  <c r="CK3116" i="1"/>
  <c r="CG3116" i="1"/>
  <c r="CH3116" i="1"/>
  <c r="CI3108" i="1"/>
  <c r="CJ3108" i="1"/>
  <c r="CK3108" i="1"/>
  <c r="CG3108" i="1"/>
  <c r="CH3108" i="1"/>
  <c r="CI3100" i="1"/>
  <c r="CJ3100" i="1"/>
  <c r="CK3100" i="1"/>
  <c r="CG3100" i="1"/>
  <c r="CH3100" i="1"/>
  <c r="CI3092" i="1"/>
  <c r="CJ3092" i="1"/>
  <c r="CK3092" i="1"/>
  <c r="CG3092" i="1"/>
  <c r="CH3092" i="1"/>
  <c r="CI3084" i="1"/>
  <c r="CJ3084" i="1"/>
  <c r="CK3084" i="1"/>
  <c r="CG3084" i="1"/>
  <c r="CH3084" i="1"/>
  <c r="CI3076" i="1"/>
  <c r="CJ3076" i="1"/>
  <c r="CK3076" i="1"/>
  <c r="CG3076" i="1"/>
  <c r="CH3076" i="1"/>
  <c r="CI3068" i="1"/>
  <c r="CJ3068" i="1"/>
  <c r="CK3068" i="1"/>
  <c r="CG3068" i="1"/>
  <c r="CH3068" i="1"/>
  <c r="CI3060" i="1"/>
  <c r="CJ3060" i="1"/>
  <c r="CK3060" i="1"/>
  <c r="CG3060" i="1"/>
  <c r="CH3060" i="1"/>
  <c r="CI3052" i="1"/>
  <c r="CJ3052" i="1"/>
  <c r="CK3052" i="1"/>
  <c r="CG3052" i="1"/>
  <c r="CH3052" i="1"/>
  <c r="CI3044" i="1"/>
  <c r="CJ3044" i="1"/>
  <c r="CK3044" i="1"/>
  <c r="CG3044" i="1"/>
  <c r="CH3044" i="1"/>
  <c r="CI3036" i="1"/>
  <c r="CJ3036" i="1"/>
  <c r="CK3036" i="1"/>
  <c r="CG3036" i="1"/>
  <c r="CH3036" i="1"/>
  <c r="CI3028" i="1"/>
  <c r="CJ3028" i="1"/>
  <c r="CK3028" i="1"/>
  <c r="CG3028" i="1"/>
  <c r="CH3028" i="1"/>
  <c r="CI3020" i="1"/>
  <c r="CJ3020" i="1"/>
  <c r="CK3020" i="1"/>
  <c r="CG3020" i="1"/>
  <c r="CH3020" i="1"/>
  <c r="CI3012" i="1"/>
  <c r="CJ3012" i="1"/>
  <c r="CK3012" i="1"/>
  <c r="CG3012" i="1"/>
  <c r="CH3012" i="1"/>
  <c r="CI3004" i="1"/>
  <c r="CJ3004" i="1"/>
  <c r="CK3004" i="1"/>
  <c r="CG3004" i="1"/>
  <c r="CH3004" i="1"/>
  <c r="CI2996" i="1"/>
  <c r="CJ2996" i="1"/>
  <c r="CK2996" i="1"/>
  <c r="CG2996" i="1"/>
  <c r="CH2996" i="1"/>
  <c r="CI2988" i="1"/>
  <c r="CJ2988" i="1"/>
  <c r="CK2988" i="1"/>
  <c r="CG2988" i="1"/>
  <c r="CH2988" i="1"/>
  <c r="CI2980" i="1"/>
  <c r="CJ2980" i="1"/>
  <c r="CK2980" i="1"/>
  <c r="CG2980" i="1"/>
  <c r="CH2980" i="1"/>
  <c r="CI2972" i="1"/>
  <c r="CJ2972" i="1"/>
  <c r="CK2972" i="1"/>
  <c r="CG2972" i="1"/>
  <c r="CH2972" i="1"/>
  <c r="CI2964" i="1"/>
  <c r="CJ2964" i="1"/>
  <c r="CK2964" i="1"/>
  <c r="CG2964" i="1"/>
  <c r="CH2964" i="1"/>
  <c r="CI2956" i="1"/>
  <c r="CJ2956" i="1"/>
  <c r="CK2956" i="1"/>
  <c r="CG2956" i="1"/>
  <c r="CH2956" i="1"/>
  <c r="CI2948" i="1"/>
  <c r="CJ2948" i="1"/>
  <c r="CK2948" i="1"/>
  <c r="CG2948" i="1"/>
  <c r="CH2948" i="1"/>
  <c r="CI2940" i="1"/>
  <c r="CJ2940" i="1"/>
  <c r="CK2940" i="1"/>
  <c r="CG2940" i="1"/>
  <c r="CH2940" i="1"/>
  <c r="CI2932" i="1"/>
  <c r="CJ2932" i="1"/>
  <c r="CK2932" i="1"/>
  <c r="CG2932" i="1"/>
  <c r="CH2932" i="1"/>
  <c r="CI2924" i="1"/>
  <c r="CJ2924" i="1"/>
  <c r="CK2924" i="1"/>
  <c r="CG2924" i="1"/>
  <c r="CH2924" i="1"/>
  <c r="CI2916" i="1"/>
  <c r="CJ2916" i="1"/>
  <c r="CK2916" i="1"/>
  <c r="CG2916" i="1"/>
  <c r="CH2916" i="1"/>
  <c r="CI2908" i="1"/>
  <c r="CJ2908" i="1"/>
  <c r="CK2908" i="1"/>
  <c r="CG2908" i="1"/>
  <c r="CH2908" i="1"/>
  <c r="CI2900" i="1"/>
  <c r="CJ2900" i="1"/>
  <c r="CK2900" i="1"/>
  <c r="CG2900" i="1"/>
  <c r="CH2900" i="1"/>
  <c r="CI2892" i="1"/>
  <c r="CJ2892" i="1"/>
  <c r="CK2892" i="1"/>
  <c r="CG2892" i="1"/>
  <c r="CH2892" i="1"/>
  <c r="CI2884" i="1"/>
  <c r="CJ2884" i="1"/>
  <c r="CK2884" i="1"/>
  <c r="CG2884" i="1"/>
  <c r="CH2884" i="1"/>
  <c r="CI2876" i="1"/>
  <c r="CJ2876" i="1"/>
  <c r="CK2876" i="1"/>
  <c r="CG2876" i="1"/>
  <c r="CH2876" i="1"/>
  <c r="CI2868" i="1"/>
  <c r="CJ2868" i="1"/>
  <c r="CK2868" i="1"/>
  <c r="CG2868" i="1"/>
  <c r="CH2868" i="1"/>
  <c r="CI2860" i="1"/>
  <c r="CJ2860" i="1"/>
  <c r="CK2860" i="1"/>
  <c r="CG2860" i="1"/>
  <c r="CH2860" i="1"/>
  <c r="CI2852" i="1"/>
  <c r="CJ2852" i="1"/>
  <c r="CK2852" i="1"/>
  <c r="CG2852" i="1"/>
  <c r="CH2852" i="1"/>
  <c r="CI2844" i="1"/>
  <c r="CJ2844" i="1"/>
  <c r="CK2844" i="1"/>
  <c r="CG2844" i="1"/>
  <c r="CH2844" i="1"/>
  <c r="CI2836" i="1"/>
  <c r="CJ2836" i="1"/>
  <c r="CK2836" i="1"/>
  <c r="CG2836" i="1"/>
  <c r="CH2836" i="1"/>
  <c r="CI2828" i="1"/>
  <c r="CJ2828" i="1"/>
  <c r="CK2828" i="1"/>
  <c r="CG2828" i="1"/>
  <c r="CH2828" i="1"/>
  <c r="CI2820" i="1"/>
  <c r="CJ2820" i="1"/>
  <c r="CK2820" i="1"/>
  <c r="CG2820" i="1"/>
  <c r="CH2820" i="1"/>
  <c r="CI2812" i="1"/>
  <c r="CJ2812" i="1"/>
  <c r="CK2812" i="1"/>
  <c r="CG2812" i="1"/>
  <c r="CH2812" i="1"/>
  <c r="CI2804" i="1"/>
  <c r="CJ2804" i="1"/>
  <c r="CK2804" i="1"/>
  <c r="CG2804" i="1"/>
  <c r="CH2804" i="1"/>
  <c r="CI2796" i="1"/>
  <c r="CJ2796" i="1"/>
  <c r="CK2796" i="1"/>
  <c r="CG2796" i="1"/>
  <c r="CH2796" i="1"/>
  <c r="CI2788" i="1"/>
  <c r="CJ2788" i="1"/>
  <c r="CK2788" i="1"/>
  <c r="CG2788" i="1"/>
  <c r="CH2788" i="1"/>
  <c r="CI2780" i="1"/>
  <c r="CJ2780" i="1"/>
  <c r="CK2780" i="1"/>
  <c r="CG2780" i="1"/>
  <c r="CH2780" i="1"/>
  <c r="CI2772" i="1"/>
  <c r="CJ2772" i="1"/>
  <c r="CK2772" i="1"/>
  <c r="CG2772" i="1"/>
  <c r="CH2772" i="1"/>
  <c r="CI2764" i="1"/>
  <c r="CJ2764" i="1"/>
  <c r="CK2764" i="1"/>
  <c r="CG2764" i="1"/>
  <c r="CH2764" i="1"/>
  <c r="CI2756" i="1"/>
  <c r="CJ2756" i="1"/>
  <c r="CK2756" i="1"/>
  <c r="CG2756" i="1"/>
  <c r="CH2756" i="1"/>
  <c r="CI2748" i="1"/>
  <c r="CJ2748" i="1"/>
  <c r="CK2748" i="1"/>
  <c r="CG2748" i="1"/>
  <c r="CH2748" i="1"/>
  <c r="CI2740" i="1"/>
  <c r="CJ2740" i="1"/>
  <c r="CK2740" i="1"/>
  <c r="CG2740" i="1"/>
  <c r="CH2740" i="1"/>
  <c r="CH2732" i="1"/>
  <c r="CI2732" i="1"/>
  <c r="CJ2732" i="1"/>
  <c r="CK2732" i="1"/>
  <c r="CG2732" i="1"/>
  <c r="CH2724" i="1"/>
  <c r="CI2724" i="1"/>
  <c r="CJ2724" i="1"/>
  <c r="CK2724" i="1"/>
  <c r="CG2724" i="1"/>
  <c r="CH2716" i="1"/>
  <c r="CI2716" i="1"/>
  <c r="CJ2716" i="1"/>
  <c r="CK2716" i="1"/>
  <c r="CG2716" i="1"/>
  <c r="CH2708" i="1"/>
  <c r="CI2708" i="1"/>
  <c r="CJ2708" i="1"/>
  <c r="CK2708" i="1"/>
  <c r="CG2708" i="1"/>
  <c r="CH2700" i="1"/>
  <c r="CI2700" i="1"/>
  <c r="CJ2700" i="1"/>
  <c r="CK2700" i="1"/>
  <c r="CG2700" i="1"/>
  <c r="CH2692" i="1"/>
  <c r="CI2692" i="1"/>
  <c r="CJ2692" i="1"/>
  <c r="CK2692" i="1"/>
  <c r="CG2692" i="1"/>
  <c r="CH2684" i="1"/>
  <c r="CI2684" i="1"/>
  <c r="CJ2684" i="1"/>
  <c r="CK2684" i="1"/>
  <c r="CG2684" i="1"/>
  <c r="CH2676" i="1"/>
  <c r="CI2676" i="1"/>
  <c r="CJ2676" i="1"/>
  <c r="CK2676" i="1"/>
  <c r="CG2676" i="1"/>
  <c r="CH2668" i="1"/>
  <c r="CI2668" i="1"/>
  <c r="CJ2668" i="1"/>
  <c r="CK2668" i="1"/>
  <c r="CG2668" i="1"/>
  <c r="CH2660" i="1"/>
  <c r="CI2660" i="1"/>
  <c r="CJ2660" i="1"/>
  <c r="CK2660" i="1"/>
  <c r="CG2660" i="1"/>
  <c r="CH2652" i="1"/>
  <c r="CI2652" i="1"/>
  <c r="CJ2652" i="1"/>
  <c r="CK2652" i="1"/>
  <c r="CG2652" i="1"/>
  <c r="CH2644" i="1"/>
  <c r="CI2644" i="1"/>
  <c r="CJ2644" i="1"/>
  <c r="CK2644" i="1"/>
  <c r="CG2644" i="1"/>
  <c r="CH2636" i="1"/>
  <c r="CI2636" i="1"/>
  <c r="CJ2636" i="1"/>
  <c r="CK2636" i="1"/>
  <c r="CG2636" i="1"/>
  <c r="CH2628" i="1"/>
  <c r="CI2628" i="1"/>
  <c r="CJ2628" i="1"/>
  <c r="CK2628" i="1"/>
  <c r="CG2628" i="1"/>
  <c r="CH2620" i="1"/>
  <c r="CI2620" i="1"/>
  <c r="CJ2620" i="1"/>
  <c r="CK2620" i="1"/>
  <c r="CG2620" i="1"/>
  <c r="CH2612" i="1"/>
  <c r="CI2612" i="1"/>
  <c r="CJ2612" i="1"/>
  <c r="CK2612" i="1"/>
  <c r="CG2612" i="1"/>
  <c r="CH2604" i="1"/>
  <c r="CI2604" i="1"/>
  <c r="CJ2604" i="1"/>
  <c r="CK2604" i="1"/>
  <c r="CG2604" i="1"/>
  <c r="CH2596" i="1"/>
  <c r="CI2596" i="1"/>
  <c r="CJ2596" i="1"/>
  <c r="CK2596" i="1"/>
  <c r="CG2596" i="1"/>
  <c r="CH2588" i="1"/>
  <c r="CI2588" i="1"/>
  <c r="CJ2588" i="1"/>
  <c r="CK2588" i="1"/>
  <c r="CG2588" i="1"/>
  <c r="CH2580" i="1"/>
  <c r="CI2580" i="1"/>
  <c r="CJ2580" i="1"/>
  <c r="CK2580" i="1"/>
  <c r="CG2580" i="1"/>
  <c r="CH2572" i="1"/>
  <c r="CI2572" i="1"/>
  <c r="CJ2572" i="1"/>
  <c r="CK2572" i="1"/>
  <c r="CG2572" i="1"/>
  <c r="CH2564" i="1"/>
  <c r="CI2564" i="1"/>
  <c r="CJ2564" i="1"/>
  <c r="CK2564" i="1"/>
  <c r="CG2564" i="1"/>
  <c r="CH2556" i="1"/>
  <c r="CI2556" i="1"/>
  <c r="CJ2556" i="1"/>
  <c r="CK2556" i="1"/>
  <c r="CG2556" i="1"/>
  <c r="CH2548" i="1"/>
  <c r="CI2548" i="1"/>
  <c r="CJ2548" i="1"/>
  <c r="CK2548" i="1"/>
  <c r="CG2548" i="1"/>
  <c r="CH2540" i="1"/>
  <c r="CI2540" i="1"/>
  <c r="CJ2540" i="1"/>
  <c r="CK2540" i="1"/>
  <c r="CG2540" i="1"/>
  <c r="CH2532" i="1"/>
  <c r="CI2532" i="1"/>
  <c r="CJ2532" i="1"/>
  <c r="CK2532" i="1"/>
  <c r="CG2532" i="1"/>
  <c r="CH2524" i="1"/>
  <c r="CI2524" i="1"/>
  <c r="CJ2524" i="1"/>
  <c r="CK2524" i="1"/>
  <c r="CG2524" i="1"/>
  <c r="CH2516" i="1"/>
  <c r="CI2516" i="1"/>
  <c r="CJ2516" i="1"/>
  <c r="CK2516" i="1"/>
  <c r="CG2516" i="1"/>
  <c r="CH2508" i="1"/>
  <c r="CI2508" i="1"/>
  <c r="CJ2508" i="1"/>
  <c r="CK2508" i="1"/>
  <c r="CG2508" i="1"/>
  <c r="CH2500" i="1"/>
  <c r="CI2500" i="1"/>
  <c r="CJ2500" i="1"/>
  <c r="CK2500" i="1"/>
  <c r="CG2500" i="1"/>
  <c r="CH2492" i="1"/>
  <c r="CI2492" i="1"/>
  <c r="CJ2492" i="1"/>
  <c r="CK2492" i="1"/>
  <c r="CG2492" i="1"/>
  <c r="CH2484" i="1"/>
  <c r="CI2484" i="1"/>
  <c r="CJ2484" i="1"/>
  <c r="CK2484" i="1"/>
  <c r="CG2484" i="1"/>
  <c r="CH2476" i="1"/>
  <c r="CI2476" i="1"/>
  <c r="CJ2476" i="1"/>
  <c r="CK2476" i="1"/>
  <c r="CG2476" i="1"/>
  <c r="CH2468" i="1"/>
  <c r="CI2468" i="1"/>
  <c r="CJ2468" i="1"/>
  <c r="CK2468" i="1"/>
  <c r="CG2468" i="1"/>
  <c r="CH2460" i="1"/>
  <c r="CI2460" i="1"/>
  <c r="CJ2460" i="1"/>
  <c r="CK2460" i="1"/>
  <c r="CG2460" i="1"/>
  <c r="CH2452" i="1"/>
  <c r="CI2452" i="1"/>
  <c r="CJ2452" i="1"/>
  <c r="CK2452" i="1"/>
  <c r="CG2452" i="1"/>
  <c r="CH2444" i="1"/>
  <c r="CI2444" i="1"/>
  <c r="CJ2444" i="1"/>
  <c r="CK2444" i="1"/>
  <c r="CG2444" i="1"/>
  <c r="CH2436" i="1"/>
  <c r="CI2436" i="1"/>
  <c r="CJ2436" i="1"/>
  <c r="CK2436" i="1"/>
  <c r="CG2436" i="1"/>
  <c r="CH2428" i="1"/>
  <c r="CI2428" i="1"/>
  <c r="CJ2428" i="1"/>
  <c r="CK2428" i="1"/>
  <c r="CG2428" i="1"/>
  <c r="CH2420" i="1"/>
  <c r="CI2420" i="1"/>
  <c r="CJ2420" i="1"/>
  <c r="CK2420" i="1"/>
  <c r="CG2420" i="1"/>
  <c r="CH2412" i="1"/>
  <c r="CI2412" i="1"/>
  <c r="CJ2412" i="1"/>
  <c r="CK2412" i="1"/>
  <c r="CG2412" i="1"/>
  <c r="CH2404" i="1"/>
  <c r="CI2404" i="1"/>
  <c r="CJ2404" i="1"/>
  <c r="CK2404" i="1"/>
  <c r="CG2404" i="1"/>
  <c r="CH2396" i="1"/>
  <c r="CI2396" i="1"/>
  <c r="CJ2396" i="1"/>
  <c r="CK2396" i="1"/>
  <c r="CG2396" i="1"/>
  <c r="CH2388" i="1"/>
  <c r="CI2388" i="1"/>
  <c r="CJ2388" i="1"/>
  <c r="CK2388" i="1"/>
  <c r="CG2388" i="1"/>
  <c r="CH2380" i="1"/>
  <c r="CI2380" i="1"/>
  <c r="CJ2380" i="1"/>
  <c r="CK2380" i="1"/>
  <c r="CG2380" i="1"/>
  <c r="CH2372" i="1"/>
  <c r="CI2372" i="1"/>
  <c r="CJ2372" i="1"/>
  <c r="CK2372" i="1"/>
  <c r="CG2372" i="1"/>
  <c r="CH2364" i="1"/>
  <c r="CI2364" i="1"/>
  <c r="CJ2364" i="1"/>
  <c r="CK2364" i="1"/>
  <c r="CG2364" i="1"/>
  <c r="CH2356" i="1"/>
  <c r="CI2356" i="1"/>
  <c r="CJ2356" i="1"/>
  <c r="CK2356" i="1"/>
  <c r="CG2356" i="1"/>
  <c r="CH2348" i="1"/>
  <c r="CI2348" i="1"/>
  <c r="CJ2348" i="1"/>
  <c r="CK2348" i="1"/>
  <c r="CG2348" i="1"/>
  <c r="CH2340" i="1"/>
  <c r="CI2340" i="1"/>
  <c r="CJ2340" i="1"/>
  <c r="CK2340" i="1"/>
  <c r="CG2340" i="1"/>
  <c r="CH2332" i="1"/>
  <c r="CI2332" i="1"/>
  <c r="CJ2332" i="1"/>
  <c r="CK2332" i="1"/>
  <c r="CG2332" i="1"/>
  <c r="CH2324" i="1"/>
  <c r="CI2324" i="1"/>
  <c r="CJ2324" i="1"/>
  <c r="CK2324" i="1"/>
  <c r="CG2324" i="1"/>
  <c r="CH2316" i="1"/>
  <c r="CI2316" i="1"/>
  <c r="CJ2316" i="1"/>
  <c r="CK2316" i="1"/>
  <c r="CG2316" i="1"/>
  <c r="CH2308" i="1"/>
  <c r="CI2308" i="1"/>
  <c r="CJ2308" i="1"/>
  <c r="CK2308" i="1"/>
  <c r="CG2308" i="1"/>
  <c r="CH2300" i="1"/>
  <c r="CI2300" i="1"/>
  <c r="CJ2300" i="1"/>
  <c r="CK2300" i="1"/>
  <c r="CG2300" i="1"/>
  <c r="CH2292" i="1"/>
  <c r="CI2292" i="1"/>
  <c r="CJ2292" i="1"/>
  <c r="CK2292" i="1"/>
  <c r="CG2292" i="1"/>
  <c r="CH2284" i="1"/>
  <c r="CI2284" i="1"/>
  <c r="CJ2284" i="1"/>
  <c r="CK2284" i="1"/>
  <c r="CG2284" i="1"/>
  <c r="CH2276" i="1"/>
  <c r="CI2276" i="1"/>
  <c r="CJ2276" i="1"/>
  <c r="CK2276" i="1"/>
  <c r="CG2276" i="1"/>
  <c r="CH2268" i="1"/>
  <c r="CI2268" i="1"/>
  <c r="CJ2268" i="1"/>
  <c r="CK2268" i="1"/>
  <c r="CG2268" i="1"/>
  <c r="CH2260" i="1"/>
  <c r="CI2260" i="1"/>
  <c r="CJ2260" i="1"/>
  <c r="CK2260" i="1"/>
  <c r="CG2260" i="1"/>
  <c r="CH2252" i="1"/>
  <c r="CI2252" i="1"/>
  <c r="CJ2252" i="1"/>
  <c r="CK2252" i="1"/>
  <c r="CG2252" i="1"/>
  <c r="CH2244" i="1"/>
  <c r="CI2244" i="1"/>
  <c r="CJ2244" i="1"/>
  <c r="CK2244" i="1"/>
  <c r="CG2244" i="1"/>
  <c r="CH2236" i="1"/>
  <c r="CI2236" i="1"/>
  <c r="CJ2236" i="1"/>
  <c r="CK2236" i="1"/>
  <c r="CG2236" i="1"/>
  <c r="CH2228" i="1"/>
  <c r="CI2228" i="1"/>
  <c r="CJ2228" i="1"/>
  <c r="CK2228" i="1"/>
  <c r="CG2228" i="1"/>
  <c r="CG2220" i="1"/>
  <c r="CH2220" i="1"/>
  <c r="CI2220" i="1"/>
  <c r="CJ2220" i="1"/>
  <c r="CK2220" i="1"/>
  <c r="CG2212" i="1"/>
  <c r="CH2212" i="1"/>
  <c r="CI2212" i="1"/>
  <c r="CJ2212" i="1"/>
  <c r="CK2212" i="1"/>
  <c r="CG2204" i="1"/>
  <c r="CH2204" i="1"/>
  <c r="CI2204" i="1"/>
  <c r="CJ2204" i="1"/>
  <c r="CK2204" i="1"/>
  <c r="CG2196" i="1"/>
  <c r="CH2196" i="1"/>
  <c r="CI2196" i="1"/>
  <c r="CJ2196" i="1"/>
  <c r="CK2196" i="1"/>
  <c r="CG2188" i="1"/>
  <c r="CH2188" i="1"/>
  <c r="CI2188" i="1"/>
  <c r="CJ2188" i="1"/>
  <c r="CK2188" i="1"/>
  <c r="CG2180" i="1"/>
  <c r="CH2180" i="1"/>
  <c r="CI2180" i="1"/>
  <c r="CJ2180" i="1"/>
  <c r="CK2180" i="1"/>
  <c r="CG2172" i="1"/>
  <c r="CH2172" i="1"/>
  <c r="CI2172" i="1"/>
  <c r="CJ2172" i="1"/>
  <c r="CK2172" i="1"/>
  <c r="CG2164" i="1"/>
  <c r="CH2164" i="1"/>
  <c r="CI2164" i="1"/>
  <c r="CJ2164" i="1"/>
  <c r="CK2164" i="1"/>
  <c r="CG2156" i="1"/>
  <c r="CH2156" i="1"/>
  <c r="CI2156" i="1"/>
  <c r="CJ2156" i="1"/>
  <c r="CK2156" i="1"/>
  <c r="CG2148" i="1"/>
  <c r="CH2148" i="1"/>
  <c r="CI2148" i="1"/>
  <c r="CJ2148" i="1"/>
  <c r="CK2148" i="1"/>
  <c r="CG2140" i="1"/>
  <c r="CH2140" i="1"/>
  <c r="CI2140" i="1"/>
  <c r="CJ2140" i="1"/>
  <c r="CK2140" i="1"/>
  <c r="CG2132" i="1"/>
  <c r="CH2132" i="1"/>
  <c r="CI2132" i="1"/>
  <c r="CJ2132" i="1"/>
  <c r="CK2132" i="1"/>
  <c r="CG2124" i="1"/>
  <c r="CH2124" i="1"/>
  <c r="CI2124" i="1"/>
  <c r="CJ2124" i="1"/>
  <c r="CK2124" i="1"/>
  <c r="CG2116" i="1"/>
  <c r="CH2116" i="1"/>
  <c r="CI2116" i="1"/>
  <c r="CJ2116" i="1"/>
  <c r="CK2116" i="1"/>
  <c r="CG2108" i="1"/>
  <c r="CH2108" i="1"/>
  <c r="CI2108" i="1"/>
  <c r="CJ2108" i="1"/>
  <c r="CK2108" i="1"/>
  <c r="CG2100" i="1"/>
  <c r="CH2100" i="1"/>
  <c r="CI2100" i="1"/>
  <c r="CJ2100" i="1"/>
  <c r="CK2100" i="1"/>
  <c r="CG2092" i="1"/>
  <c r="CH2092" i="1"/>
  <c r="CI2092" i="1"/>
  <c r="CJ2092" i="1"/>
  <c r="CK2092" i="1"/>
  <c r="CG2084" i="1"/>
  <c r="CH2084" i="1"/>
  <c r="CI2084" i="1"/>
  <c r="CJ2084" i="1"/>
  <c r="CK2084" i="1"/>
  <c r="CG2076" i="1"/>
  <c r="CH2076" i="1"/>
  <c r="CI2076" i="1"/>
  <c r="CJ2076" i="1"/>
  <c r="CK2076" i="1"/>
  <c r="CG2068" i="1"/>
  <c r="CH2068" i="1"/>
  <c r="CI2068" i="1"/>
  <c r="CJ2068" i="1"/>
  <c r="CK2068" i="1"/>
  <c r="CG2060" i="1"/>
  <c r="CH2060" i="1"/>
  <c r="CI2060" i="1"/>
  <c r="CJ2060" i="1"/>
  <c r="CK2060" i="1"/>
  <c r="CG2052" i="1"/>
  <c r="CH2052" i="1"/>
  <c r="CI2052" i="1"/>
  <c r="CJ2052" i="1"/>
  <c r="CK2052" i="1"/>
  <c r="CG2044" i="1"/>
  <c r="CH2044" i="1"/>
  <c r="CI2044" i="1"/>
  <c r="CJ2044" i="1"/>
  <c r="CK2044" i="1"/>
  <c r="CG2036" i="1"/>
  <c r="CH2036" i="1"/>
  <c r="CI2036" i="1"/>
  <c r="CJ2036" i="1"/>
  <c r="CK2036" i="1"/>
  <c r="CG2028" i="1"/>
  <c r="CH2028" i="1"/>
  <c r="CI2028" i="1"/>
  <c r="CJ2028" i="1"/>
  <c r="CK2028" i="1"/>
  <c r="CG2020" i="1"/>
  <c r="CH2020" i="1"/>
  <c r="CI2020" i="1"/>
  <c r="CJ2020" i="1"/>
  <c r="CK2020" i="1"/>
  <c r="CG2012" i="1"/>
  <c r="CH2012" i="1"/>
  <c r="CI2012" i="1"/>
  <c r="CJ2012" i="1"/>
  <c r="CK2012" i="1"/>
  <c r="CG2004" i="1"/>
  <c r="CH2004" i="1"/>
  <c r="CI2004" i="1"/>
  <c r="CK2004" i="1"/>
  <c r="CJ2004" i="1"/>
  <c r="CG1996" i="1"/>
  <c r="CH1996" i="1"/>
  <c r="CI1996" i="1"/>
  <c r="CJ1996" i="1"/>
  <c r="CK1996" i="1"/>
  <c r="CG1988" i="1"/>
  <c r="CH1988" i="1"/>
  <c r="CI1988" i="1"/>
  <c r="CJ1988" i="1"/>
  <c r="CK1988" i="1"/>
  <c r="CG1980" i="1"/>
  <c r="CH1980" i="1"/>
  <c r="CI1980" i="1"/>
  <c r="CJ1980" i="1"/>
  <c r="CK1980" i="1"/>
  <c r="CG1972" i="1"/>
  <c r="CH1972" i="1"/>
  <c r="CI1972" i="1"/>
  <c r="CK1972" i="1"/>
  <c r="CJ1972" i="1"/>
  <c r="CG1964" i="1"/>
  <c r="CH1964" i="1"/>
  <c r="CI1964" i="1"/>
  <c r="CJ1964" i="1"/>
  <c r="CK1964" i="1"/>
  <c r="CG1956" i="1"/>
  <c r="CH1956" i="1"/>
  <c r="CI1956" i="1"/>
  <c r="CJ1956" i="1"/>
  <c r="CK1956" i="1"/>
  <c r="CG1948" i="1"/>
  <c r="CH1948" i="1"/>
  <c r="CI1948" i="1"/>
  <c r="CJ1948" i="1"/>
  <c r="CK1948" i="1"/>
  <c r="CG1940" i="1"/>
  <c r="CH1940" i="1"/>
  <c r="CI1940" i="1"/>
  <c r="CK1940" i="1"/>
  <c r="CJ1940" i="1"/>
  <c r="CG1932" i="1"/>
  <c r="CH1932" i="1"/>
  <c r="CI1932" i="1"/>
  <c r="CJ1932" i="1"/>
  <c r="CK1932" i="1"/>
  <c r="CG1924" i="1"/>
  <c r="CH1924" i="1"/>
  <c r="CI1924" i="1"/>
  <c r="CJ1924" i="1"/>
  <c r="CK1924" i="1"/>
  <c r="CG1916" i="1"/>
  <c r="CH1916" i="1"/>
  <c r="CI1916" i="1"/>
  <c r="CJ1916" i="1"/>
  <c r="CK1916" i="1"/>
  <c r="CG1908" i="1"/>
  <c r="CH1908" i="1"/>
  <c r="CI1908" i="1"/>
  <c r="CK1908" i="1"/>
  <c r="CJ1908" i="1"/>
  <c r="CG1900" i="1"/>
  <c r="CH1900" i="1"/>
  <c r="CI1900" i="1"/>
  <c r="CJ1900" i="1"/>
  <c r="CK1900" i="1"/>
  <c r="CG1892" i="1"/>
  <c r="CH1892" i="1"/>
  <c r="CI1892" i="1"/>
  <c r="CJ1892" i="1"/>
  <c r="CK1892" i="1"/>
  <c r="CG1884" i="1"/>
  <c r="CH1884" i="1"/>
  <c r="CI1884" i="1"/>
  <c r="CJ1884" i="1"/>
  <c r="CK1884" i="1"/>
  <c r="CG1876" i="1"/>
  <c r="CH1876" i="1"/>
  <c r="CI1876" i="1"/>
  <c r="CK1876" i="1"/>
  <c r="CJ1876" i="1"/>
  <c r="CG1868" i="1"/>
  <c r="CH1868" i="1"/>
  <c r="CI1868" i="1"/>
  <c r="CJ1868" i="1"/>
  <c r="CK1868" i="1"/>
  <c r="CG1860" i="1"/>
  <c r="CH1860" i="1"/>
  <c r="CI1860" i="1"/>
  <c r="CJ1860" i="1"/>
  <c r="CK1860" i="1"/>
  <c r="CG1852" i="1"/>
  <c r="CH1852" i="1"/>
  <c r="CI1852" i="1"/>
  <c r="CJ1852" i="1"/>
  <c r="CK1852" i="1"/>
  <c r="CG1844" i="1"/>
  <c r="CH1844" i="1"/>
  <c r="CI1844" i="1"/>
  <c r="CK1844" i="1"/>
  <c r="CJ1844" i="1"/>
  <c r="CG1836" i="1"/>
  <c r="CH1836" i="1"/>
  <c r="CI1836" i="1"/>
  <c r="CJ1836" i="1"/>
  <c r="CK1836" i="1"/>
  <c r="CG1828" i="1"/>
  <c r="CH1828" i="1"/>
  <c r="CI1828" i="1"/>
  <c r="CJ1828" i="1"/>
  <c r="CK1828" i="1"/>
  <c r="CG1820" i="1"/>
  <c r="CH1820" i="1"/>
  <c r="CI1820" i="1"/>
  <c r="CJ1820" i="1"/>
  <c r="CK1820" i="1"/>
  <c r="CG1812" i="1"/>
  <c r="CH1812" i="1"/>
  <c r="CJ1812" i="1"/>
  <c r="CK1812" i="1"/>
  <c r="CI1812" i="1"/>
  <c r="CG1804" i="1"/>
  <c r="CH1804" i="1"/>
  <c r="CJ1804" i="1"/>
  <c r="CI1804" i="1"/>
  <c r="CK1804" i="1"/>
  <c r="CG1796" i="1"/>
  <c r="CH1796" i="1"/>
  <c r="CJ1796" i="1"/>
  <c r="CI1796" i="1"/>
  <c r="CK1796" i="1"/>
  <c r="CG1788" i="1"/>
  <c r="CH1788" i="1"/>
  <c r="CJ1788" i="1"/>
  <c r="CI1788" i="1"/>
  <c r="CK1788" i="1"/>
  <c r="CG1780" i="1"/>
  <c r="CH1780" i="1"/>
  <c r="CJ1780" i="1"/>
  <c r="CK1780" i="1"/>
  <c r="CI1780" i="1"/>
  <c r="CG1772" i="1"/>
  <c r="CH1772" i="1"/>
  <c r="CJ1772" i="1"/>
  <c r="CI1772" i="1"/>
  <c r="CK1772" i="1"/>
  <c r="CG1764" i="1"/>
  <c r="CH1764" i="1"/>
  <c r="CJ1764" i="1"/>
  <c r="CI1764" i="1"/>
  <c r="CK1764" i="1"/>
  <c r="CG1756" i="1"/>
  <c r="CH1756" i="1"/>
  <c r="CJ1756" i="1"/>
  <c r="CI1756" i="1"/>
  <c r="CK1756" i="1"/>
  <c r="CG1748" i="1"/>
  <c r="CH1748" i="1"/>
  <c r="CJ1748" i="1"/>
  <c r="CK1748" i="1"/>
  <c r="CI1748" i="1"/>
  <c r="CG1740" i="1"/>
  <c r="CH1740" i="1"/>
  <c r="CJ1740" i="1"/>
  <c r="CI1740" i="1"/>
  <c r="CK1740" i="1"/>
  <c r="CG1732" i="1"/>
  <c r="CH1732" i="1"/>
  <c r="CJ1732" i="1"/>
  <c r="CI1732" i="1"/>
  <c r="CK1732" i="1"/>
  <c r="CG1724" i="1"/>
  <c r="CH1724" i="1"/>
  <c r="CJ1724" i="1"/>
  <c r="CI1724" i="1"/>
  <c r="CK1724" i="1"/>
  <c r="CG1716" i="1"/>
  <c r="CH1716" i="1"/>
  <c r="CJ1716" i="1"/>
  <c r="CK1716" i="1"/>
  <c r="CI1716" i="1"/>
  <c r="CG1708" i="1"/>
  <c r="CH1708" i="1"/>
  <c r="CJ1708" i="1"/>
  <c r="CI1708" i="1"/>
  <c r="CK1708" i="1"/>
  <c r="CG1700" i="1"/>
  <c r="CH1700" i="1"/>
  <c r="CJ1700" i="1"/>
  <c r="CI1700" i="1"/>
  <c r="CK1700" i="1"/>
  <c r="CG1692" i="1"/>
  <c r="CH1692" i="1"/>
  <c r="CJ1692" i="1"/>
  <c r="CI1692" i="1"/>
  <c r="CK1692" i="1"/>
  <c r="CG1684" i="1"/>
  <c r="CH1684" i="1"/>
  <c r="CJ1684" i="1"/>
  <c r="CK1684" i="1"/>
  <c r="CI1684" i="1"/>
  <c r="CG1676" i="1"/>
  <c r="CH1676" i="1"/>
  <c r="CJ1676" i="1"/>
  <c r="CI1676" i="1"/>
  <c r="CK1676" i="1"/>
  <c r="CG1668" i="1"/>
  <c r="CH1668" i="1"/>
  <c r="CJ1668" i="1"/>
  <c r="CI1668" i="1"/>
  <c r="CK1668" i="1"/>
  <c r="CG1660" i="1"/>
  <c r="CH1660" i="1"/>
  <c r="CJ1660" i="1"/>
  <c r="CI1660" i="1"/>
  <c r="CK1660" i="1"/>
  <c r="CG1652" i="1"/>
  <c r="CH1652" i="1"/>
  <c r="CJ1652" i="1"/>
  <c r="CK1652" i="1"/>
  <c r="CI1652" i="1"/>
  <c r="CG1644" i="1"/>
  <c r="CH1644" i="1"/>
  <c r="CJ1644" i="1"/>
  <c r="CI1644" i="1"/>
  <c r="CK1644" i="1"/>
  <c r="CG1636" i="1"/>
  <c r="CH1636" i="1"/>
  <c r="CJ1636" i="1"/>
  <c r="CI1636" i="1"/>
  <c r="CK1636" i="1"/>
  <c r="CG1628" i="1"/>
  <c r="CH1628" i="1"/>
  <c r="CJ1628" i="1"/>
  <c r="CI1628" i="1"/>
  <c r="CK1628" i="1"/>
  <c r="CG1620" i="1"/>
  <c r="CH1620" i="1"/>
  <c r="CJ1620" i="1"/>
  <c r="CK1620" i="1"/>
  <c r="CI1620" i="1"/>
  <c r="CH1612" i="1"/>
  <c r="CI1612" i="1"/>
  <c r="CJ1612" i="1"/>
  <c r="CG1612" i="1"/>
  <c r="CK1612" i="1"/>
  <c r="CG1604" i="1"/>
  <c r="CH1604" i="1"/>
  <c r="CI1604" i="1"/>
  <c r="CJ1604" i="1"/>
  <c r="CK1604" i="1"/>
  <c r="CG1596" i="1"/>
  <c r="CH1596" i="1"/>
  <c r="CI1596" i="1"/>
  <c r="CJ1596" i="1"/>
  <c r="CK1596" i="1"/>
  <c r="CG1588" i="1"/>
  <c r="CH1588" i="1"/>
  <c r="CI1588" i="1"/>
  <c r="CJ1588" i="1"/>
  <c r="CK1588" i="1"/>
  <c r="CG1580" i="1"/>
  <c r="CH1580" i="1"/>
  <c r="CI1580" i="1"/>
  <c r="CJ1580" i="1"/>
  <c r="CK1580" i="1"/>
  <c r="CG1572" i="1"/>
  <c r="CH1572" i="1"/>
  <c r="CI1572" i="1"/>
  <c r="CJ1572" i="1"/>
  <c r="CK1572" i="1"/>
  <c r="CG1564" i="1"/>
  <c r="CH1564" i="1"/>
  <c r="CI1564" i="1"/>
  <c r="CJ1564" i="1"/>
  <c r="CK1564" i="1"/>
  <c r="CG1556" i="1"/>
  <c r="CH1556" i="1"/>
  <c r="CI1556" i="1"/>
  <c r="CJ1556" i="1"/>
  <c r="CK1556" i="1"/>
  <c r="CG1548" i="1"/>
  <c r="CH1548" i="1"/>
  <c r="CI1548" i="1"/>
  <c r="CJ1548" i="1"/>
  <c r="CK1548" i="1"/>
  <c r="CG1540" i="1"/>
  <c r="CH1540" i="1"/>
  <c r="CI1540" i="1"/>
  <c r="CJ1540" i="1"/>
  <c r="CK1540" i="1"/>
  <c r="CG1532" i="1"/>
  <c r="CH1532" i="1"/>
  <c r="CI1532" i="1"/>
  <c r="CJ1532" i="1"/>
  <c r="CK1532" i="1"/>
  <c r="CG1524" i="1"/>
  <c r="CH1524" i="1"/>
  <c r="CI1524" i="1"/>
  <c r="CJ1524" i="1"/>
  <c r="CK1524" i="1"/>
  <c r="CG1516" i="1"/>
  <c r="CH1516" i="1"/>
  <c r="CI1516" i="1"/>
  <c r="CJ1516" i="1"/>
  <c r="CK1516" i="1"/>
  <c r="CG1508" i="1"/>
  <c r="CH1508" i="1"/>
  <c r="CI1508" i="1"/>
  <c r="CJ1508" i="1"/>
  <c r="CK1508" i="1"/>
  <c r="CG1500" i="1"/>
  <c r="CH1500" i="1"/>
  <c r="CI1500" i="1"/>
  <c r="CJ1500" i="1"/>
  <c r="CK1500" i="1"/>
  <c r="CG1492" i="1"/>
  <c r="CH1492" i="1"/>
  <c r="CI1492" i="1"/>
  <c r="CJ1492" i="1"/>
  <c r="CK1492" i="1"/>
  <c r="CG1484" i="1"/>
  <c r="CH1484" i="1"/>
  <c r="CI1484" i="1"/>
  <c r="CJ1484" i="1"/>
  <c r="CK1484" i="1"/>
  <c r="CG1476" i="1"/>
  <c r="CH1476" i="1"/>
  <c r="CI1476" i="1"/>
  <c r="CJ1476" i="1"/>
  <c r="CK1476" i="1"/>
  <c r="CG1468" i="1"/>
  <c r="CH1468" i="1"/>
  <c r="CI1468" i="1"/>
  <c r="CJ1468" i="1"/>
  <c r="CK1468" i="1"/>
  <c r="CG1460" i="1"/>
  <c r="CH1460" i="1"/>
  <c r="CI1460" i="1"/>
  <c r="CJ1460" i="1"/>
  <c r="CK1460" i="1"/>
  <c r="CG1452" i="1"/>
  <c r="CH1452" i="1"/>
  <c r="CI1452" i="1"/>
  <c r="CJ1452" i="1"/>
  <c r="CK1452" i="1"/>
  <c r="CG1444" i="1"/>
  <c r="CH1444" i="1"/>
  <c r="CI1444" i="1"/>
  <c r="CJ1444" i="1"/>
  <c r="CK1444" i="1"/>
  <c r="CG1436" i="1"/>
  <c r="CH1436" i="1"/>
  <c r="CI1436" i="1"/>
  <c r="CJ1436" i="1"/>
  <c r="CK1436" i="1"/>
  <c r="CG1428" i="1"/>
  <c r="CH1428" i="1"/>
  <c r="CI1428" i="1"/>
  <c r="CJ1428" i="1"/>
  <c r="CK1428" i="1"/>
  <c r="CG1420" i="1"/>
  <c r="CH1420" i="1"/>
  <c r="CI1420" i="1"/>
  <c r="CJ1420" i="1"/>
  <c r="CK1420" i="1"/>
  <c r="CG1412" i="1"/>
  <c r="CH1412" i="1"/>
  <c r="CI1412" i="1"/>
  <c r="CJ1412" i="1"/>
  <c r="CK1412" i="1"/>
  <c r="CG1404" i="1"/>
  <c r="CH1404" i="1"/>
  <c r="CI1404" i="1"/>
  <c r="CJ1404" i="1"/>
  <c r="CK1404" i="1"/>
  <c r="CG1396" i="1"/>
  <c r="CH1396" i="1"/>
  <c r="CI1396" i="1"/>
  <c r="CJ1396" i="1"/>
  <c r="CK1396" i="1"/>
  <c r="CG1388" i="1"/>
  <c r="CH1388" i="1"/>
  <c r="CI1388" i="1"/>
  <c r="CJ1388" i="1"/>
  <c r="CK1388" i="1"/>
  <c r="CG1380" i="1"/>
  <c r="CH1380" i="1"/>
  <c r="CJ1380" i="1"/>
  <c r="CI1380" i="1"/>
  <c r="CK1380" i="1"/>
  <c r="CG1372" i="1"/>
  <c r="CH1372" i="1"/>
  <c r="CJ1372" i="1"/>
  <c r="CK1372" i="1"/>
  <c r="CI1372" i="1"/>
  <c r="CG1364" i="1"/>
  <c r="CH1364" i="1"/>
  <c r="CJ1364" i="1"/>
  <c r="CI1364" i="1"/>
  <c r="CK1364" i="1"/>
  <c r="CG1356" i="1"/>
  <c r="CH1356" i="1"/>
  <c r="CJ1356" i="1"/>
  <c r="CI1356" i="1"/>
  <c r="CK1356" i="1"/>
  <c r="CG1348" i="1"/>
  <c r="CH1348" i="1"/>
  <c r="CI1348" i="1"/>
  <c r="CJ1348" i="1"/>
  <c r="CK1348" i="1"/>
  <c r="CG1340" i="1"/>
  <c r="CH1340" i="1"/>
  <c r="CI1340" i="1"/>
  <c r="CJ1340" i="1"/>
  <c r="CK1340" i="1"/>
  <c r="CG1332" i="1"/>
  <c r="CH1332" i="1"/>
  <c r="CI1332" i="1"/>
  <c r="CJ1332" i="1"/>
  <c r="CK1332" i="1"/>
  <c r="CG1324" i="1"/>
  <c r="CH1324" i="1"/>
  <c r="CI1324" i="1"/>
  <c r="CJ1324" i="1"/>
  <c r="CK1324" i="1"/>
  <c r="CG1316" i="1"/>
  <c r="CH1316" i="1"/>
  <c r="CI1316" i="1"/>
  <c r="CJ1316" i="1"/>
  <c r="CK1316" i="1"/>
  <c r="CG1308" i="1"/>
  <c r="CH1308" i="1"/>
  <c r="CI1308" i="1"/>
  <c r="CJ1308" i="1"/>
  <c r="CK1308" i="1"/>
  <c r="CG1300" i="1"/>
  <c r="CH1300" i="1"/>
  <c r="CI1300" i="1"/>
  <c r="CJ1300" i="1"/>
  <c r="CK1300" i="1"/>
  <c r="CG1292" i="1"/>
  <c r="CH1292" i="1"/>
  <c r="CI1292" i="1"/>
  <c r="CJ1292" i="1"/>
  <c r="CK1292" i="1"/>
  <c r="CG1284" i="1"/>
  <c r="CH1284" i="1"/>
  <c r="CI1284" i="1"/>
  <c r="CJ1284" i="1"/>
  <c r="CK1284" i="1"/>
  <c r="CG1276" i="1"/>
  <c r="CH1276" i="1"/>
  <c r="CI1276" i="1"/>
  <c r="CJ1276" i="1"/>
  <c r="CK1276" i="1"/>
  <c r="CG1268" i="1"/>
  <c r="CH1268" i="1"/>
  <c r="CI1268" i="1"/>
  <c r="CJ1268" i="1"/>
  <c r="CK1268" i="1"/>
  <c r="CG1260" i="1"/>
  <c r="CH1260" i="1"/>
  <c r="CI1260" i="1"/>
  <c r="CJ1260" i="1"/>
  <c r="CK1260" i="1"/>
  <c r="CG1252" i="1"/>
  <c r="CH1252" i="1"/>
  <c r="CI1252" i="1"/>
  <c r="CJ1252" i="1"/>
  <c r="CK1252" i="1"/>
  <c r="CG1244" i="1"/>
  <c r="CH1244" i="1"/>
  <c r="CI1244" i="1"/>
  <c r="CJ1244" i="1"/>
  <c r="CK1244" i="1"/>
  <c r="CG1236" i="1"/>
  <c r="CH1236" i="1"/>
  <c r="CI1236" i="1"/>
  <c r="CJ1236" i="1"/>
  <c r="CK1236" i="1"/>
  <c r="CG1228" i="1"/>
  <c r="CH1228" i="1"/>
  <c r="CI1228" i="1"/>
  <c r="CJ1228" i="1"/>
  <c r="CK1228" i="1"/>
  <c r="CG1220" i="1"/>
  <c r="CH1220" i="1"/>
  <c r="CI1220" i="1"/>
  <c r="CJ1220" i="1"/>
  <c r="CK1220" i="1"/>
  <c r="CG1212" i="1"/>
  <c r="CH1212" i="1"/>
  <c r="CI1212" i="1"/>
  <c r="CJ1212" i="1"/>
  <c r="CK1212" i="1"/>
  <c r="CG1204" i="1"/>
  <c r="CH1204" i="1"/>
  <c r="CI1204" i="1"/>
  <c r="CJ1204" i="1"/>
  <c r="CK1204" i="1"/>
  <c r="CG1196" i="1"/>
  <c r="CH1196" i="1"/>
  <c r="CI1196" i="1"/>
  <c r="CJ1196" i="1"/>
  <c r="CK1196" i="1"/>
  <c r="CG1188" i="1"/>
  <c r="CH1188" i="1"/>
  <c r="CI1188" i="1"/>
  <c r="CJ1188" i="1"/>
  <c r="CK1188" i="1"/>
  <c r="CG1180" i="1"/>
  <c r="CH1180" i="1"/>
  <c r="CI1180" i="1"/>
  <c r="CJ1180" i="1"/>
  <c r="CK1180" i="1"/>
  <c r="CG1172" i="1"/>
  <c r="CH1172" i="1"/>
  <c r="CI1172" i="1"/>
  <c r="CJ1172" i="1"/>
  <c r="CK1172" i="1"/>
  <c r="CG1164" i="1"/>
  <c r="CH1164" i="1"/>
  <c r="CI1164" i="1"/>
  <c r="CJ1164" i="1"/>
  <c r="CK1164" i="1"/>
  <c r="CG1156" i="1"/>
  <c r="CH1156" i="1"/>
  <c r="CI1156" i="1"/>
  <c r="CJ1156" i="1"/>
  <c r="CK1156" i="1"/>
  <c r="CG1148" i="1"/>
  <c r="CH1148" i="1"/>
  <c r="CI1148" i="1"/>
  <c r="CJ1148" i="1"/>
  <c r="CK1148" i="1"/>
  <c r="CG1140" i="1"/>
  <c r="CH1140" i="1"/>
  <c r="CI1140" i="1"/>
  <c r="CJ1140" i="1"/>
  <c r="CK1140" i="1"/>
  <c r="CG1132" i="1"/>
  <c r="CH1132" i="1"/>
  <c r="CI1132" i="1"/>
  <c r="CJ1132" i="1"/>
  <c r="CK1132" i="1"/>
  <c r="CG1124" i="1"/>
  <c r="CH1124" i="1"/>
  <c r="CI1124" i="1"/>
  <c r="CJ1124" i="1"/>
  <c r="CK1124" i="1"/>
  <c r="CG1116" i="1"/>
  <c r="CH1116" i="1"/>
  <c r="CI1116" i="1"/>
  <c r="CJ1116" i="1"/>
  <c r="CK1116" i="1"/>
  <c r="CG1108" i="1"/>
  <c r="CH1108" i="1"/>
  <c r="CI1108" i="1"/>
  <c r="CJ1108" i="1"/>
  <c r="CK1108" i="1"/>
  <c r="CG1100" i="1"/>
  <c r="CH1100" i="1"/>
  <c r="CI1100" i="1"/>
  <c r="CJ1100" i="1"/>
  <c r="CK1100" i="1"/>
  <c r="CG1092" i="1"/>
  <c r="CH1092" i="1"/>
  <c r="CI1092" i="1"/>
  <c r="CJ1092" i="1"/>
  <c r="CK1092" i="1"/>
  <c r="CG1084" i="1"/>
  <c r="CH1084" i="1"/>
  <c r="CI1084" i="1"/>
  <c r="CJ1084" i="1"/>
  <c r="CK1084" i="1"/>
  <c r="CG1076" i="1"/>
  <c r="CH1076" i="1"/>
  <c r="CI1076" i="1"/>
  <c r="CJ1076" i="1"/>
  <c r="CK1076" i="1"/>
  <c r="CG1068" i="1"/>
  <c r="CH1068" i="1"/>
  <c r="CI1068" i="1"/>
  <c r="CJ1068" i="1"/>
  <c r="CK1068" i="1"/>
  <c r="CG1060" i="1"/>
  <c r="CH1060" i="1"/>
  <c r="CI1060" i="1"/>
  <c r="CJ1060" i="1"/>
  <c r="CK1060" i="1"/>
  <c r="CG1052" i="1"/>
  <c r="CH1052" i="1"/>
  <c r="CI1052" i="1"/>
  <c r="CJ1052" i="1"/>
  <c r="CK1052" i="1"/>
  <c r="CG1044" i="1"/>
  <c r="CH1044" i="1"/>
  <c r="CI1044" i="1"/>
  <c r="CJ1044" i="1"/>
  <c r="CK1044" i="1"/>
  <c r="CG1036" i="1"/>
  <c r="CH1036" i="1"/>
  <c r="CI1036" i="1"/>
  <c r="CJ1036" i="1"/>
  <c r="CK1036" i="1"/>
  <c r="CG1028" i="1"/>
  <c r="CH1028" i="1"/>
  <c r="CI1028" i="1"/>
  <c r="CJ1028" i="1"/>
  <c r="CK1028" i="1"/>
  <c r="CG1020" i="1"/>
  <c r="CH1020" i="1"/>
  <c r="CI1020" i="1"/>
  <c r="CJ1020" i="1"/>
  <c r="CK1020" i="1"/>
  <c r="CG1012" i="1"/>
  <c r="CH1012" i="1"/>
  <c r="CI1012" i="1"/>
  <c r="CJ1012" i="1"/>
  <c r="CK1012" i="1"/>
  <c r="CG1004" i="1"/>
  <c r="CH1004" i="1"/>
  <c r="CI1004" i="1"/>
  <c r="CJ1004" i="1"/>
  <c r="CK1004" i="1"/>
  <c r="CG996" i="1"/>
  <c r="CH996" i="1"/>
  <c r="CI996" i="1"/>
  <c r="CJ996" i="1"/>
  <c r="CK996" i="1"/>
  <c r="CG988" i="1"/>
  <c r="CH988" i="1"/>
  <c r="CI988" i="1"/>
  <c r="CJ988" i="1"/>
  <c r="CK988" i="1"/>
  <c r="CG980" i="1"/>
  <c r="CH980" i="1"/>
  <c r="CI980" i="1"/>
  <c r="CJ980" i="1"/>
  <c r="CK980" i="1"/>
  <c r="CK972" i="1"/>
  <c r="CH972" i="1"/>
  <c r="CJ972" i="1"/>
  <c r="CG972" i="1"/>
  <c r="CI972" i="1"/>
  <c r="CK964" i="1"/>
  <c r="CH964" i="1"/>
  <c r="CI964" i="1"/>
  <c r="CJ964" i="1"/>
  <c r="CG964" i="1"/>
  <c r="CK956" i="1"/>
  <c r="CH956" i="1"/>
  <c r="CG956" i="1"/>
  <c r="CI956" i="1"/>
  <c r="CJ956" i="1"/>
  <c r="BY2337" i="1"/>
  <c r="CA2183" i="1"/>
  <c r="BZ2132" i="1"/>
  <c r="BY2081" i="1"/>
  <c r="BY2009" i="1"/>
  <c r="BZ1804" i="1"/>
  <c r="BY2358" i="1"/>
  <c r="BZ2358" i="1"/>
  <c r="CA2358" i="1"/>
  <c r="CB2358" i="1"/>
  <c r="BX2358" i="1"/>
  <c r="BY2350" i="1"/>
  <c r="BZ2350" i="1"/>
  <c r="CA2350" i="1"/>
  <c r="CB2350" i="1"/>
  <c r="BY2342" i="1"/>
  <c r="BZ2342" i="1"/>
  <c r="CA2342" i="1"/>
  <c r="CB2342" i="1"/>
  <c r="BX2342" i="1"/>
  <c r="BY2334" i="1"/>
  <c r="BZ2334" i="1"/>
  <c r="CA2334" i="1"/>
  <c r="CB2334" i="1"/>
  <c r="BX2334" i="1"/>
  <c r="BY2326" i="1"/>
  <c r="BZ2326" i="1"/>
  <c r="CA2326" i="1"/>
  <c r="CB2326" i="1"/>
  <c r="BX2326" i="1"/>
  <c r="BY2318" i="1"/>
  <c r="BZ2318" i="1"/>
  <c r="CA2318" i="1"/>
  <c r="CB2318" i="1"/>
  <c r="BY2310" i="1"/>
  <c r="BZ2310" i="1"/>
  <c r="CA2310" i="1"/>
  <c r="CB2310" i="1"/>
  <c r="BX2310" i="1"/>
  <c r="BY2302" i="1"/>
  <c r="BZ2302" i="1"/>
  <c r="CA2302" i="1"/>
  <c r="CB2302" i="1"/>
  <c r="BX2302" i="1"/>
  <c r="BY2294" i="1"/>
  <c r="BZ2294" i="1"/>
  <c r="CA2294" i="1"/>
  <c r="CB2294" i="1"/>
  <c r="BX2294" i="1"/>
  <c r="BY2286" i="1"/>
  <c r="BZ2286" i="1"/>
  <c r="CA2286" i="1"/>
  <c r="CB2286" i="1"/>
  <c r="BY2278" i="1"/>
  <c r="BZ2278" i="1"/>
  <c r="CA2278" i="1"/>
  <c r="CB2278" i="1"/>
  <c r="BX2278" i="1"/>
  <c r="BY2270" i="1"/>
  <c r="BZ2270" i="1"/>
  <c r="CA2270" i="1"/>
  <c r="CB2270" i="1"/>
  <c r="BX2270" i="1"/>
  <c r="BY2262" i="1"/>
  <c r="BZ2262" i="1"/>
  <c r="CA2262" i="1"/>
  <c r="CB2262" i="1"/>
  <c r="BX2262" i="1"/>
  <c r="BY2254" i="1"/>
  <c r="BZ2254" i="1"/>
  <c r="CA2254" i="1"/>
  <c r="CB2254" i="1"/>
  <c r="BY2246" i="1"/>
  <c r="BZ2246" i="1"/>
  <c r="CA2246" i="1"/>
  <c r="CB2246" i="1"/>
  <c r="BX2246" i="1"/>
  <c r="BY2238" i="1"/>
  <c r="BZ2238" i="1"/>
  <c r="CA2238" i="1"/>
  <c r="CB2238" i="1"/>
  <c r="BX2238" i="1"/>
  <c r="BY2230" i="1"/>
  <c r="BZ2230" i="1"/>
  <c r="CA2230" i="1"/>
  <c r="CB2230" i="1"/>
  <c r="BX2230" i="1"/>
  <c r="BY2222" i="1"/>
  <c r="BZ2222" i="1"/>
  <c r="CA2222" i="1"/>
  <c r="CB2222" i="1"/>
  <c r="BY2214" i="1"/>
  <c r="BZ2214" i="1"/>
  <c r="CA2214" i="1"/>
  <c r="CB2214" i="1"/>
  <c r="BX2214" i="1"/>
  <c r="BY2206" i="1"/>
  <c r="BZ2206" i="1"/>
  <c r="CA2206" i="1"/>
  <c r="CB2206" i="1"/>
  <c r="BX2206" i="1"/>
  <c r="BY2198" i="1"/>
  <c r="BZ2198" i="1"/>
  <c r="CA2198" i="1"/>
  <c r="CB2198" i="1"/>
  <c r="BX2198" i="1"/>
  <c r="BY2190" i="1"/>
  <c r="BZ2190" i="1"/>
  <c r="CA2190" i="1"/>
  <c r="CB2190" i="1"/>
  <c r="BY2182" i="1"/>
  <c r="BZ2182" i="1"/>
  <c r="CA2182" i="1"/>
  <c r="CB2182" i="1"/>
  <c r="BX2182" i="1"/>
  <c r="BY2174" i="1"/>
  <c r="BZ2174" i="1"/>
  <c r="CA2174" i="1"/>
  <c r="CB2174" i="1"/>
  <c r="BX2174" i="1"/>
  <c r="BY2166" i="1"/>
  <c r="BZ2166" i="1"/>
  <c r="CA2166" i="1"/>
  <c r="CB2166" i="1"/>
  <c r="BX2166" i="1"/>
  <c r="BY2158" i="1"/>
  <c r="BZ2158" i="1"/>
  <c r="CA2158" i="1"/>
  <c r="CB2158" i="1"/>
  <c r="BY2150" i="1"/>
  <c r="BZ2150" i="1"/>
  <c r="CA2150" i="1"/>
  <c r="CB2150" i="1"/>
  <c r="BX2150" i="1"/>
  <c r="BY2142" i="1"/>
  <c r="BZ2142" i="1"/>
  <c r="CA2142" i="1"/>
  <c r="CB2142" i="1"/>
  <c r="BX2142" i="1"/>
  <c r="BY2134" i="1"/>
  <c r="BZ2134" i="1"/>
  <c r="CA2134" i="1"/>
  <c r="CB2134" i="1"/>
  <c r="BX2134" i="1"/>
  <c r="BY2126" i="1"/>
  <c r="BZ2126" i="1"/>
  <c r="CA2126" i="1"/>
  <c r="CB2126" i="1"/>
  <c r="BY2118" i="1"/>
  <c r="BZ2118" i="1"/>
  <c r="CA2118" i="1"/>
  <c r="CB2118" i="1"/>
  <c r="BX2118" i="1"/>
  <c r="BY2110" i="1"/>
  <c r="BZ2110" i="1"/>
  <c r="CA2110" i="1"/>
  <c r="CB2110" i="1"/>
  <c r="BX2110" i="1"/>
  <c r="BY2102" i="1"/>
  <c r="BZ2102" i="1"/>
  <c r="CA2102" i="1"/>
  <c r="CB2102" i="1"/>
  <c r="BX2102" i="1"/>
  <c r="BY2094" i="1"/>
  <c r="BZ2094" i="1"/>
  <c r="CA2094" i="1"/>
  <c r="CB2094" i="1"/>
  <c r="BY2086" i="1"/>
  <c r="BZ2086" i="1"/>
  <c r="CA2086" i="1"/>
  <c r="CB2086" i="1"/>
  <c r="BX2086" i="1"/>
  <c r="BY2078" i="1"/>
  <c r="BZ2078" i="1"/>
  <c r="CA2078" i="1"/>
  <c r="CB2078" i="1"/>
  <c r="BX2078" i="1"/>
  <c r="BY2070" i="1"/>
  <c r="BZ2070" i="1"/>
  <c r="CA2070" i="1"/>
  <c r="CB2070" i="1"/>
  <c r="BX2070" i="1"/>
  <c r="BY2062" i="1"/>
  <c r="BZ2062" i="1"/>
  <c r="CA2062" i="1"/>
  <c r="CB2062" i="1"/>
  <c r="BY2054" i="1"/>
  <c r="BZ2054" i="1"/>
  <c r="CA2054" i="1"/>
  <c r="CB2054" i="1"/>
  <c r="BX2054" i="1"/>
  <c r="BY2046" i="1"/>
  <c r="BZ2046" i="1"/>
  <c r="CA2046" i="1"/>
  <c r="CB2046" i="1"/>
  <c r="BX2046" i="1"/>
  <c r="BY2038" i="1"/>
  <c r="BZ2038" i="1"/>
  <c r="CA2038" i="1"/>
  <c r="CB2038" i="1"/>
  <c r="BX2038" i="1"/>
  <c r="BY2030" i="1"/>
  <c r="BZ2030" i="1"/>
  <c r="CA2030" i="1"/>
  <c r="CB2030" i="1"/>
  <c r="BX2030" i="1"/>
  <c r="BY2022" i="1"/>
  <c r="BZ2022" i="1"/>
  <c r="CA2022" i="1"/>
  <c r="CB2022" i="1"/>
  <c r="BY2014" i="1"/>
  <c r="BZ2014" i="1"/>
  <c r="CA2014" i="1"/>
  <c r="CB2014" i="1"/>
  <c r="BX2014" i="1"/>
  <c r="BY2006" i="1"/>
  <c r="BZ2006" i="1"/>
  <c r="CA2006" i="1"/>
  <c r="CB2006" i="1"/>
  <c r="BX2006" i="1"/>
  <c r="BY1998" i="1"/>
  <c r="BZ1998" i="1"/>
  <c r="CA1998" i="1"/>
  <c r="CB1998" i="1"/>
  <c r="BX1998" i="1"/>
  <c r="BY1990" i="1"/>
  <c r="BZ1990" i="1"/>
  <c r="CA1990" i="1"/>
  <c r="CB1990" i="1"/>
  <c r="BX1990" i="1"/>
  <c r="BY1982" i="1"/>
  <c r="BZ1982" i="1"/>
  <c r="CA1982" i="1"/>
  <c r="CB1982" i="1"/>
  <c r="BX1982" i="1"/>
  <c r="BY1974" i="1"/>
  <c r="BZ1974" i="1"/>
  <c r="CA1974" i="1"/>
  <c r="CB1974" i="1"/>
  <c r="BX1974" i="1"/>
  <c r="BY1966" i="1"/>
  <c r="BZ1966" i="1"/>
  <c r="CA1966" i="1"/>
  <c r="CB1966" i="1"/>
  <c r="BX1966" i="1"/>
  <c r="BY1958" i="1"/>
  <c r="BZ1958" i="1"/>
  <c r="CA1958" i="1"/>
  <c r="CB1958" i="1"/>
  <c r="BY1950" i="1"/>
  <c r="BZ1950" i="1"/>
  <c r="CA1950" i="1"/>
  <c r="CB1950" i="1"/>
  <c r="BX1950" i="1"/>
  <c r="BY1942" i="1"/>
  <c r="BZ1942" i="1"/>
  <c r="CA1942" i="1"/>
  <c r="CB1942" i="1"/>
  <c r="BX1942" i="1"/>
  <c r="BY1934" i="1"/>
  <c r="BZ1934" i="1"/>
  <c r="CA1934" i="1"/>
  <c r="CB1934" i="1"/>
  <c r="BX1934" i="1"/>
  <c r="BY1926" i="1"/>
  <c r="BZ1926" i="1"/>
  <c r="CA1926" i="1"/>
  <c r="CB1926" i="1"/>
  <c r="BX1926" i="1"/>
  <c r="BY1918" i="1"/>
  <c r="BZ1918" i="1"/>
  <c r="CA1918" i="1"/>
  <c r="CB1918" i="1"/>
  <c r="BX1918" i="1"/>
  <c r="BY1910" i="1"/>
  <c r="BZ1910" i="1"/>
  <c r="CA1910" i="1"/>
  <c r="CB1910" i="1"/>
  <c r="BX1910" i="1"/>
  <c r="BY1902" i="1"/>
  <c r="BZ1902" i="1"/>
  <c r="CA1902" i="1"/>
  <c r="CB1902" i="1"/>
  <c r="BX1902" i="1"/>
  <c r="BY1894" i="1"/>
  <c r="BZ1894" i="1"/>
  <c r="CA1894" i="1"/>
  <c r="CB1894" i="1"/>
  <c r="BY1886" i="1"/>
  <c r="BZ1886" i="1"/>
  <c r="CA1886" i="1"/>
  <c r="CB1886" i="1"/>
  <c r="BX1886" i="1"/>
  <c r="BY1878" i="1"/>
  <c r="BZ1878" i="1"/>
  <c r="CA1878" i="1"/>
  <c r="CB1878" i="1"/>
  <c r="BX1878" i="1"/>
  <c r="BY1870" i="1"/>
  <c r="BZ1870" i="1"/>
  <c r="CA1870" i="1"/>
  <c r="CB1870" i="1"/>
  <c r="BX1870" i="1"/>
  <c r="BY1862" i="1"/>
  <c r="BZ1862" i="1"/>
  <c r="CA1862" i="1"/>
  <c r="CB1862" i="1"/>
  <c r="BX1862" i="1"/>
  <c r="BY1854" i="1"/>
  <c r="BZ1854" i="1"/>
  <c r="CA1854" i="1"/>
  <c r="CB1854" i="1"/>
  <c r="BX1854" i="1"/>
  <c r="BY1846" i="1"/>
  <c r="BZ1846" i="1"/>
  <c r="CA1846" i="1"/>
  <c r="CB1846" i="1"/>
  <c r="BX1846" i="1"/>
  <c r="BY1838" i="1"/>
  <c r="BZ1838" i="1"/>
  <c r="CA1838" i="1"/>
  <c r="CB1838" i="1"/>
  <c r="BX1838" i="1"/>
  <c r="BY1830" i="1"/>
  <c r="BZ1830" i="1"/>
  <c r="CA1830" i="1"/>
  <c r="CB1830" i="1"/>
  <c r="BY1822" i="1"/>
  <c r="BZ1822" i="1"/>
  <c r="CA1822" i="1"/>
  <c r="CB1822" i="1"/>
  <c r="BX1822" i="1"/>
  <c r="BY1814" i="1"/>
  <c r="BZ1814" i="1"/>
  <c r="CA1814" i="1"/>
  <c r="CB1814" i="1"/>
  <c r="BX1814" i="1"/>
  <c r="BY1806" i="1"/>
  <c r="BZ1806" i="1"/>
  <c r="CA1806" i="1"/>
  <c r="CB1806" i="1"/>
  <c r="BX1806" i="1"/>
  <c r="BY1798" i="1"/>
  <c r="BZ1798" i="1"/>
  <c r="CA1798" i="1"/>
  <c r="CB1798" i="1"/>
  <c r="BX1798" i="1"/>
  <c r="BX1790" i="1"/>
  <c r="BY1790" i="1"/>
  <c r="BZ1790" i="1"/>
  <c r="CA1790" i="1"/>
  <c r="BX1782" i="1"/>
  <c r="BY1782" i="1"/>
  <c r="BZ1782" i="1"/>
  <c r="CA1782" i="1"/>
  <c r="CB1782" i="1"/>
  <c r="BX1774" i="1"/>
  <c r="BY1774" i="1"/>
  <c r="BZ1774" i="1"/>
  <c r="CA1774" i="1"/>
  <c r="CB1774" i="1"/>
  <c r="BX1766" i="1"/>
  <c r="BY1766" i="1"/>
  <c r="BZ1766" i="1"/>
  <c r="CA1766" i="1"/>
  <c r="CB1766" i="1"/>
  <c r="BX1758" i="1"/>
  <c r="BY1758" i="1"/>
  <c r="BZ1758" i="1"/>
  <c r="CA1758" i="1"/>
  <c r="CB1758" i="1"/>
  <c r="BX1750" i="1"/>
  <c r="BY1750" i="1"/>
  <c r="BZ1750" i="1"/>
  <c r="CA1750" i="1"/>
  <c r="CB1750" i="1"/>
  <c r="BX1742" i="1"/>
  <c r="BY1742" i="1"/>
  <c r="BZ1742" i="1"/>
  <c r="CA1742" i="1"/>
  <c r="CB1742" i="1"/>
  <c r="BX1734" i="1"/>
  <c r="BY1734" i="1"/>
  <c r="BZ1734" i="1"/>
  <c r="CA1734" i="1"/>
  <c r="CB1734" i="1"/>
  <c r="BX1726" i="1"/>
  <c r="BY1726" i="1"/>
  <c r="BZ1726" i="1"/>
  <c r="CA1726" i="1"/>
  <c r="CB1726" i="1"/>
  <c r="BX1718" i="1"/>
  <c r="BY1718" i="1"/>
  <c r="BZ1718" i="1"/>
  <c r="CA1718" i="1"/>
  <c r="CB1718" i="1"/>
  <c r="BX1710" i="1"/>
  <c r="BY1710" i="1"/>
  <c r="BZ1710" i="1"/>
  <c r="CA1710" i="1"/>
  <c r="CB1710" i="1"/>
  <c r="BX1702" i="1"/>
  <c r="BY1702" i="1"/>
  <c r="BZ1702" i="1"/>
  <c r="CA1702" i="1"/>
  <c r="CB1702" i="1"/>
  <c r="BX1694" i="1"/>
  <c r="BY1694" i="1"/>
  <c r="BZ1694" i="1"/>
  <c r="CA1694" i="1"/>
  <c r="CB1694" i="1"/>
  <c r="BX1686" i="1"/>
  <c r="BY1686" i="1"/>
  <c r="BZ1686" i="1"/>
  <c r="CA1686" i="1"/>
  <c r="CB1686" i="1"/>
  <c r="BX1678" i="1"/>
  <c r="BY1678" i="1"/>
  <c r="BZ1678" i="1"/>
  <c r="CA1678" i="1"/>
  <c r="CB1678" i="1"/>
  <c r="BX1670" i="1"/>
  <c r="BY1670" i="1"/>
  <c r="BZ1670" i="1"/>
  <c r="CA1670" i="1"/>
  <c r="CB1670" i="1"/>
  <c r="BX1662" i="1"/>
  <c r="BY1662" i="1"/>
  <c r="BZ1662" i="1"/>
  <c r="CA1662" i="1"/>
  <c r="CB1662" i="1"/>
  <c r="BX1654" i="1"/>
  <c r="BY1654" i="1"/>
  <c r="BZ1654" i="1"/>
  <c r="CA1654" i="1"/>
  <c r="CB1654" i="1"/>
  <c r="BX1646" i="1"/>
  <c r="BY1646" i="1"/>
  <c r="BZ1646" i="1"/>
  <c r="CA1646" i="1"/>
  <c r="CB1646" i="1"/>
  <c r="BX1638" i="1"/>
  <c r="BY1638" i="1"/>
  <c r="BZ1638" i="1"/>
  <c r="CA1638" i="1"/>
  <c r="CB1638" i="1"/>
  <c r="BX1630" i="1"/>
  <c r="BY1630" i="1"/>
  <c r="BZ1630" i="1"/>
  <c r="CA1630" i="1"/>
  <c r="CB1630" i="1"/>
  <c r="BX1622" i="1"/>
  <c r="BY1622" i="1"/>
  <c r="BZ1622" i="1"/>
  <c r="CA1622" i="1"/>
  <c r="CB1622" i="1"/>
  <c r="BX1614" i="1"/>
  <c r="BY1614" i="1"/>
  <c r="BZ1614" i="1"/>
  <c r="CA1614" i="1"/>
  <c r="CB1614" i="1"/>
  <c r="BX1606" i="1"/>
  <c r="BY1606" i="1"/>
  <c r="BZ1606" i="1"/>
  <c r="CA1606" i="1"/>
  <c r="CB1606" i="1"/>
  <c r="BX1598" i="1"/>
  <c r="BY1598" i="1"/>
  <c r="BZ1598" i="1"/>
  <c r="CA1598" i="1"/>
  <c r="CB1598" i="1"/>
  <c r="BX1590" i="1"/>
  <c r="BY1590" i="1"/>
  <c r="BZ1590" i="1"/>
  <c r="CA1590" i="1"/>
  <c r="CB1590" i="1"/>
  <c r="BX1582" i="1"/>
  <c r="BY1582" i="1"/>
  <c r="BZ1582" i="1"/>
  <c r="CA1582" i="1"/>
  <c r="CB1582" i="1"/>
  <c r="BX1574" i="1"/>
  <c r="BY1574" i="1"/>
  <c r="BZ1574" i="1"/>
  <c r="CA1574" i="1"/>
  <c r="CB1574" i="1"/>
  <c r="BX1566" i="1"/>
  <c r="BY1566" i="1"/>
  <c r="BZ1566" i="1"/>
  <c r="CA1566" i="1"/>
  <c r="CB1566" i="1"/>
  <c r="BX1558" i="1"/>
  <c r="BY1558" i="1"/>
  <c r="BZ1558" i="1"/>
  <c r="CA1558" i="1"/>
  <c r="CB1558" i="1"/>
  <c r="BX1550" i="1"/>
  <c r="BY1550" i="1"/>
  <c r="BZ1550" i="1"/>
  <c r="CA1550" i="1"/>
  <c r="CB1550" i="1"/>
  <c r="BX1542" i="1"/>
  <c r="BY1542" i="1"/>
  <c r="BZ1542" i="1"/>
  <c r="CA1542" i="1"/>
  <c r="CB1542" i="1"/>
  <c r="BX1534" i="1"/>
  <c r="BY1534" i="1"/>
  <c r="BZ1534" i="1"/>
  <c r="CA1534" i="1"/>
  <c r="CB1534" i="1"/>
  <c r="BX1526" i="1"/>
  <c r="BY1526" i="1"/>
  <c r="BZ1526" i="1"/>
  <c r="CA1526" i="1"/>
  <c r="CB1526" i="1"/>
  <c r="BX1518" i="1"/>
  <c r="BY1518" i="1"/>
  <c r="BZ1518" i="1"/>
  <c r="CA1518" i="1"/>
  <c r="CB1518" i="1"/>
  <c r="BX1510" i="1"/>
  <c r="BY1510" i="1"/>
  <c r="BZ1510" i="1"/>
  <c r="CA1510" i="1"/>
  <c r="CB1510" i="1"/>
  <c r="BX1502" i="1"/>
  <c r="BY1502" i="1"/>
  <c r="BZ1502" i="1"/>
  <c r="CA1502" i="1"/>
  <c r="CB1502" i="1"/>
  <c r="BX1494" i="1"/>
  <c r="BY1494" i="1"/>
  <c r="BZ1494" i="1"/>
  <c r="CA1494" i="1"/>
  <c r="CB1494" i="1"/>
  <c r="BX1486" i="1"/>
  <c r="BY1486" i="1"/>
  <c r="BZ1486" i="1"/>
  <c r="CA1486" i="1"/>
  <c r="CB1486" i="1"/>
  <c r="BX1478" i="1"/>
  <c r="BY1478" i="1"/>
  <c r="BZ1478" i="1"/>
  <c r="CA1478" i="1"/>
  <c r="CB1478" i="1"/>
  <c r="BX1470" i="1"/>
  <c r="BY1470" i="1"/>
  <c r="BZ1470" i="1"/>
  <c r="CA1470" i="1"/>
  <c r="CB1470" i="1"/>
  <c r="BX1462" i="1"/>
  <c r="BY1462" i="1"/>
  <c r="BZ1462" i="1"/>
  <c r="CA1462" i="1"/>
  <c r="CB1462" i="1"/>
  <c r="BX1454" i="1"/>
  <c r="BY1454" i="1"/>
  <c r="BZ1454" i="1"/>
  <c r="CA1454" i="1"/>
  <c r="CB1454" i="1"/>
  <c r="BX1446" i="1"/>
  <c r="BY1446" i="1"/>
  <c r="BZ1446" i="1"/>
  <c r="CA1446" i="1"/>
  <c r="CB1446" i="1"/>
  <c r="BX1438" i="1"/>
  <c r="BY1438" i="1"/>
  <c r="BZ1438" i="1"/>
  <c r="CA1438" i="1"/>
  <c r="CB1438" i="1"/>
  <c r="BX1430" i="1"/>
  <c r="BY1430" i="1"/>
  <c r="BZ1430" i="1"/>
  <c r="CA1430" i="1"/>
  <c r="CB1430" i="1"/>
  <c r="BX1422" i="1"/>
  <c r="BY1422" i="1"/>
  <c r="BZ1422" i="1"/>
  <c r="CA1422" i="1"/>
  <c r="CB1422" i="1"/>
  <c r="BX1414" i="1"/>
  <c r="BY1414" i="1"/>
  <c r="BZ1414" i="1"/>
  <c r="CA1414" i="1"/>
  <c r="CB1414" i="1"/>
  <c r="BX1406" i="1"/>
  <c r="BY1406" i="1"/>
  <c r="BZ1406" i="1"/>
  <c r="CA1406" i="1"/>
  <c r="CB1406" i="1"/>
  <c r="BX1398" i="1"/>
  <c r="BY1398" i="1"/>
  <c r="BZ1398" i="1"/>
  <c r="CA1398" i="1"/>
  <c r="CB1398" i="1"/>
  <c r="BX1390" i="1"/>
  <c r="BY1390" i="1"/>
  <c r="BZ1390" i="1"/>
  <c r="CA1390" i="1"/>
  <c r="CB1390" i="1"/>
  <c r="BX1382" i="1"/>
  <c r="BY1382" i="1"/>
  <c r="BZ1382" i="1"/>
  <c r="CA1382" i="1"/>
  <c r="CB1382" i="1"/>
  <c r="BX1374" i="1"/>
  <c r="BY1374" i="1"/>
  <c r="BZ1374" i="1"/>
  <c r="CA1374" i="1"/>
  <c r="CB1374" i="1"/>
  <c r="BX1366" i="1"/>
  <c r="BY1366" i="1"/>
  <c r="BZ1366" i="1"/>
  <c r="CA1366" i="1"/>
  <c r="CB1366" i="1"/>
  <c r="BX1358" i="1"/>
  <c r="BY1358" i="1"/>
  <c r="BZ1358" i="1"/>
  <c r="CA1358" i="1"/>
  <c r="CB1358" i="1"/>
  <c r="BX1350" i="1"/>
  <c r="BY1350" i="1"/>
  <c r="BZ1350" i="1"/>
  <c r="CA1350" i="1"/>
  <c r="CB1350" i="1"/>
  <c r="BX1342" i="1"/>
  <c r="BY1342" i="1"/>
  <c r="BZ1342" i="1"/>
  <c r="CA1342" i="1"/>
  <c r="CB1342" i="1"/>
  <c r="BX1334" i="1"/>
  <c r="BY1334" i="1"/>
  <c r="BZ1334" i="1"/>
  <c r="CA1334" i="1"/>
  <c r="CB1334" i="1"/>
  <c r="BX1326" i="1"/>
  <c r="BY1326" i="1"/>
  <c r="BZ1326" i="1"/>
  <c r="CA1326" i="1"/>
  <c r="CB1326" i="1"/>
  <c r="BX1318" i="1"/>
  <c r="BY1318" i="1"/>
  <c r="BZ1318" i="1"/>
  <c r="CB1318" i="1"/>
  <c r="CA1318" i="1"/>
  <c r="BX1310" i="1"/>
  <c r="BY1310" i="1"/>
  <c r="BZ1310" i="1"/>
  <c r="CB1310" i="1"/>
  <c r="CA1310" i="1"/>
  <c r="BX1302" i="1"/>
  <c r="BY1302" i="1"/>
  <c r="BZ1302" i="1"/>
  <c r="CB1302" i="1"/>
  <c r="CA1302" i="1"/>
  <c r="BX1294" i="1"/>
  <c r="BY1294" i="1"/>
  <c r="BZ1294" i="1"/>
  <c r="CB1294" i="1"/>
  <c r="CA1294" i="1"/>
  <c r="BX1286" i="1"/>
  <c r="BY1286" i="1"/>
  <c r="BZ1286" i="1"/>
  <c r="CB1286" i="1"/>
  <c r="CA1286" i="1"/>
  <c r="BX1278" i="1"/>
  <c r="BY1278" i="1"/>
  <c r="BZ1278" i="1"/>
  <c r="CB1278" i="1"/>
  <c r="CA1278" i="1"/>
  <c r="BX1270" i="1"/>
  <c r="BY1270" i="1"/>
  <c r="BZ1270" i="1"/>
  <c r="CB1270" i="1"/>
  <c r="CA1270" i="1"/>
  <c r="BX1262" i="1"/>
  <c r="BY1262" i="1"/>
  <c r="BZ1262" i="1"/>
  <c r="CB1262" i="1"/>
  <c r="CA1262" i="1"/>
  <c r="BX1254" i="1"/>
  <c r="BY1254" i="1"/>
  <c r="BZ1254" i="1"/>
  <c r="CB1254" i="1"/>
  <c r="CA1254" i="1"/>
  <c r="BX1246" i="1"/>
  <c r="BY1246" i="1"/>
  <c r="BZ1246" i="1"/>
  <c r="CB1246" i="1"/>
  <c r="CA1246" i="1"/>
  <c r="BX1238" i="1"/>
  <c r="BY1238" i="1"/>
  <c r="BZ1238" i="1"/>
  <c r="CB1238" i="1"/>
  <c r="CA1238" i="1"/>
  <c r="BX1230" i="1"/>
  <c r="BY1230" i="1"/>
  <c r="BZ1230" i="1"/>
  <c r="CB1230" i="1"/>
  <c r="CA1230" i="1"/>
  <c r="BX1222" i="1"/>
  <c r="BY1222" i="1"/>
  <c r="BZ1222" i="1"/>
  <c r="CB1222" i="1"/>
  <c r="CA1222" i="1"/>
  <c r="BX1214" i="1"/>
  <c r="BY1214" i="1"/>
  <c r="BZ1214" i="1"/>
  <c r="CB1214" i="1"/>
  <c r="CA1214" i="1"/>
  <c r="BX1206" i="1"/>
  <c r="BY1206" i="1"/>
  <c r="BZ1206" i="1"/>
  <c r="CB1206" i="1"/>
  <c r="CA1206" i="1"/>
  <c r="BX1198" i="1"/>
  <c r="BY1198" i="1"/>
  <c r="BZ1198" i="1"/>
  <c r="CB1198" i="1"/>
  <c r="CA1198" i="1"/>
  <c r="BX1190" i="1"/>
  <c r="BY1190" i="1"/>
  <c r="BZ1190" i="1"/>
  <c r="CB1190" i="1"/>
  <c r="CA1190" i="1"/>
  <c r="BX1182" i="1"/>
  <c r="BY1182" i="1"/>
  <c r="BZ1182" i="1"/>
  <c r="CB1182" i="1"/>
  <c r="CA1182" i="1"/>
  <c r="BX1174" i="1"/>
  <c r="BY1174" i="1"/>
  <c r="BZ1174" i="1"/>
  <c r="CB1174" i="1"/>
  <c r="CA1174" i="1"/>
  <c r="BX1166" i="1"/>
  <c r="BY1166" i="1"/>
  <c r="BZ1166" i="1"/>
  <c r="CB1166" i="1"/>
  <c r="CA1166" i="1"/>
  <c r="BX1158" i="1"/>
  <c r="BY1158" i="1"/>
  <c r="BZ1158" i="1"/>
  <c r="CB1158" i="1"/>
  <c r="CA1158" i="1"/>
  <c r="BX1150" i="1"/>
  <c r="BY1150" i="1"/>
  <c r="BZ1150" i="1"/>
  <c r="CB1150" i="1"/>
  <c r="CA1150" i="1"/>
  <c r="BX1142" i="1"/>
  <c r="BY1142" i="1"/>
  <c r="BZ1142" i="1"/>
  <c r="CB1142" i="1"/>
  <c r="CA1142" i="1"/>
  <c r="BX1134" i="1"/>
  <c r="BY1134" i="1"/>
  <c r="BZ1134" i="1"/>
  <c r="CB1134" i="1"/>
  <c r="CA1134" i="1"/>
  <c r="BX1126" i="1"/>
  <c r="BY1126" i="1"/>
  <c r="BZ1126" i="1"/>
  <c r="CB1126" i="1"/>
  <c r="CA1126" i="1"/>
  <c r="BX1118" i="1"/>
  <c r="BY1118" i="1"/>
  <c r="BZ1118" i="1"/>
  <c r="CB1118" i="1"/>
  <c r="CA1118" i="1"/>
  <c r="BX1110" i="1"/>
  <c r="BY1110" i="1"/>
  <c r="BZ1110" i="1"/>
  <c r="CB1110" i="1"/>
  <c r="CA1110" i="1"/>
  <c r="BX1102" i="1"/>
  <c r="BY1102" i="1"/>
  <c r="BZ1102" i="1"/>
  <c r="CB1102" i="1"/>
  <c r="CA1102" i="1"/>
  <c r="BX1094" i="1"/>
  <c r="BY1094" i="1"/>
  <c r="BZ1094" i="1"/>
  <c r="CB1094" i="1"/>
  <c r="CA1094" i="1"/>
  <c r="BX1086" i="1"/>
  <c r="BY1086" i="1"/>
  <c r="BZ1086" i="1"/>
  <c r="CB1086" i="1"/>
  <c r="CA1086" i="1"/>
  <c r="BX1078" i="1"/>
  <c r="BY1078" i="1"/>
  <c r="BZ1078" i="1"/>
  <c r="CA1078" i="1"/>
  <c r="CB1078" i="1"/>
  <c r="BX1070" i="1"/>
  <c r="BY1070" i="1"/>
  <c r="BZ1070" i="1"/>
  <c r="CA1070" i="1"/>
  <c r="CB1070" i="1"/>
  <c r="BX1062" i="1"/>
  <c r="BY1062" i="1"/>
  <c r="BZ1062" i="1"/>
  <c r="CA1062" i="1"/>
  <c r="CB1062" i="1"/>
  <c r="BX1054" i="1"/>
  <c r="BY1054" i="1"/>
  <c r="BZ1054" i="1"/>
  <c r="CA1054" i="1"/>
  <c r="CB1054" i="1"/>
  <c r="BX1046" i="1"/>
  <c r="BY1046" i="1"/>
  <c r="BZ1046" i="1"/>
  <c r="CA1046" i="1"/>
  <c r="CB1046" i="1"/>
  <c r="BX1038" i="1"/>
  <c r="BY1038" i="1"/>
  <c r="BZ1038" i="1"/>
  <c r="CA1038" i="1"/>
  <c r="CB1038" i="1"/>
  <c r="BX1030" i="1"/>
  <c r="BY1030" i="1"/>
  <c r="BZ1030" i="1"/>
  <c r="CA1030" i="1"/>
  <c r="CB1030" i="1"/>
  <c r="BX1022" i="1"/>
  <c r="BY1022" i="1"/>
  <c r="BZ1022" i="1"/>
  <c r="CA1022" i="1"/>
  <c r="CB1022" i="1"/>
  <c r="BX1014" i="1"/>
  <c r="BY1014" i="1"/>
  <c r="BZ1014" i="1"/>
  <c r="CA1014" i="1"/>
  <c r="CB1014" i="1"/>
  <c r="BX1006" i="1"/>
  <c r="BY1006" i="1"/>
  <c r="BZ1006" i="1"/>
  <c r="CA1006" i="1"/>
  <c r="CB1006" i="1"/>
  <c r="BX998" i="1"/>
  <c r="BY998" i="1"/>
  <c r="BZ998" i="1"/>
  <c r="CA998" i="1"/>
  <c r="CB998" i="1"/>
  <c r="BX990" i="1"/>
  <c r="BY990" i="1"/>
  <c r="BZ990" i="1"/>
  <c r="CA990" i="1"/>
  <c r="CB990" i="1"/>
  <c r="BX982" i="1"/>
  <c r="BY982" i="1"/>
  <c r="BZ982" i="1"/>
  <c r="CA982" i="1"/>
  <c r="CB982" i="1"/>
  <c r="BX974" i="1"/>
  <c r="BY974" i="1"/>
  <c r="BZ974" i="1"/>
  <c r="CA974" i="1"/>
  <c r="CB974" i="1"/>
  <c r="BX966" i="1"/>
  <c r="BY966" i="1"/>
  <c r="BZ966" i="1"/>
  <c r="CA966" i="1"/>
  <c r="CB966" i="1"/>
  <c r="BX958" i="1"/>
  <c r="BY958" i="1"/>
  <c r="BZ958" i="1"/>
  <c r="CA958" i="1"/>
  <c r="CB958" i="1"/>
  <c r="BX950" i="1"/>
  <c r="BY950" i="1"/>
  <c r="BZ950" i="1"/>
  <c r="CA950" i="1"/>
  <c r="CB950" i="1"/>
  <c r="BX942" i="1"/>
  <c r="BY942" i="1"/>
  <c r="BZ942" i="1"/>
  <c r="CA942" i="1"/>
  <c r="CB942" i="1"/>
  <c r="BX934" i="1"/>
  <c r="BY934" i="1"/>
  <c r="BZ934" i="1"/>
  <c r="CA934" i="1"/>
  <c r="CB934" i="1"/>
  <c r="BX926" i="1"/>
  <c r="BY926" i="1"/>
  <c r="BZ926" i="1"/>
  <c r="CA926" i="1"/>
  <c r="CB926" i="1"/>
  <c r="BX918" i="1"/>
  <c r="BY918" i="1"/>
  <c r="BZ918" i="1"/>
  <c r="CA918" i="1"/>
  <c r="CB918" i="1"/>
  <c r="BX910" i="1"/>
  <c r="BY910" i="1"/>
  <c r="BZ910" i="1"/>
  <c r="CA910" i="1"/>
  <c r="CB910" i="1"/>
  <c r="BX902" i="1"/>
  <c r="BY902" i="1"/>
  <c r="BZ902" i="1"/>
  <c r="CA902" i="1"/>
  <c r="CB902" i="1"/>
  <c r="BX894" i="1"/>
  <c r="BY894" i="1"/>
  <c r="BZ894" i="1"/>
  <c r="CA894" i="1"/>
  <c r="CB894" i="1"/>
  <c r="BX886" i="1"/>
  <c r="BY886" i="1"/>
  <c r="BZ886" i="1"/>
  <c r="CA886" i="1"/>
  <c r="CB886" i="1"/>
  <c r="BX878" i="1"/>
  <c r="BY878" i="1"/>
  <c r="BZ878" i="1"/>
  <c r="CA878" i="1"/>
  <c r="CB878" i="1"/>
  <c r="BX870" i="1"/>
  <c r="BY870" i="1"/>
  <c r="BZ870" i="1"/>
  <c r="CA870" i="1"/>
  <c r="CB870" i="1"/>
  <c r="BX862" i="1"/>
  <c r="BY862" i="1"/>
  <c r="BZ862" i="1"/>
  <c r="CA862" i="1"/>
  <c r="CB862" i="1"/>
  <c r="BX854" i="1"/>
  <c r="BZ854" i="1"/>
  <c r="CB854" i="1"/>
  <c r="BY854" i="1"/>
  <c r="CA854" i="1"/>
  <c r="BX846" i="1"/>
  <c r="BZ846" i="1"/>
  <c r="BY846" i="1"/>
  <c r="CA846" i="1"/>
  <c r="CB846" i="1"/>
  <c r="BX838" i="1"/>
  <c r="BZ838" i="1"/>
  <c r="CB838" i="1"/>
  <c r="BY838" i="1"/>
  <c r="CA838" i="1"/>
  <c r="BX830" i="1"/>
  <c r="BZ830" i="1"/>
  <c r="CA830" i="1"/>
  <c r="CB830" i="1"/>
  <c r="BY830" i="1"/>
  <c r="BX822" i="1"/>
  <c r="BZ822" i="1"/>
  <c r="BY822" i="1"/>
  <c r="CA822" i="1"/>
  <c r="CB822" i="1"/>
  <c r="BX814" i="1"/>
  <c r="BZ814" i="1"/>
  <c r="BY814" i="1"/>
  <c r="CA814" i="1"/>
  <c r="CB814" i="1"/>
  <c r="BX806" i="1"/>
  <c r="BZ806" i="1"/>
  <c r="BY806" i="1"/>
  <c r="CA806" i="1"/>
  <c r="CB806" i="1"/>
  <c r="BX798" i="1"/>
  <c r="BY798" i="1"/>
  <c r="BZ798" i="1"/>
  <c r="CA798" i="1"/>
  <c r="CB798" i="1"/>
  <c r="BX790" i="1"/>
  <c r="BY790" i="1"/>
  <c r="BZ790" i="1"/>
  <c r="CA790" i="1"/>
  <c r="CB790" i="1"/>
  <c r="BX782" i="1"/>
  <c r="BY782" i="1"/>
  <c r="BZ782" i="1"/>
  <c r="CA782" i="1"/>
  <c r="CB782" i="1"/>
  <c r="BX774" i="1"/>
  <c r="BY774" i="1"/>
  <c r="BZ774" i="1"/>
  <c r="CA774" i="1"/>
  <c r="CB774" i="1"/>
  <c r="BX766" i="1"/>
  <c r="BY766" i="1"/>
  <c r="BZ766" i="1"/>
  <c r="CA766" i="1"/>
  <c r="CB766" i="1"/>
  <c r="BX758" i="1"/>
  <c r="BY758" i="1"/>
  <c r="BZ758" i="1"/>
  <c r="CA758" i="1"/>
  <c r="CB758" i="1"/>
  <c r="BX750" i="1"/>
  <c r="BY750" i="1"/>
  <c r="BZ750" i="1"/>
  <c r="CA750" i="1"/>
  <c r="CB750" i="1"/>
  <c r="BX742" i="1"/>
  <c r="BY742" i="1"/>
  <c r="BZ742" i="1"/>
  <c r="CA742" i="1"/>
  <c r="CB742" i="1"/>
  <c r="BX734" i="1"/>
  <c r="BY734" i="1"/>
  <c r="BZ734" i="1"/>
  <c r="CA734" i="1"/>
  <c r="CB734" i="1"/>
  <c r="BX726" i="1"/>
  <c r="BY726" i="1"/>
  <c r="BZ726" i="1"/>
  <c r="CA726" i="1"/>
  <c r="CB726" i="1"/>
  <c r="BX718" i="1"/>
  <c r="BY718" i="1"/>
  <c r="BZ718" i="1"/>
  <c r="CA718" i="1"/>
  <c r="CB718" i="1"/>
  <c r="BX710" i="1"/>
  <c r="BY710" i="1"/>
  <c r="BZ710" i="1"/>
  <c r="CA710" i="1"/>
  <c r="CB710" i="1"/>
  <c r="BX702" i="1"/>
  <c r="BY702" i="1"/>
  <c r="BZ702" i="1"/>
  <c r="CA702" i="1"/>
  <c r="CB702" i="1"/>
  <c r="BX694" i="1"/>
  <c r="BY694" i="1"/>
  <c r="BZ694" i="1"/>
  <c r="CA694" i="1"/>
  <c r="CB694" i="1"/>
  <c r="BX686" i="1"/>
  <c r="BY686" i="1"/>
  <c r="BZ686" i="1"/>
  <c r="CA686" i="1"/>
  <c r="CB686" i="1"/>
  <c r="BX678" i="1"/>
  <c r="BY678" i="1"/>
  <c r="BZ678" i="1"/>
  <c r="CA678" i="1"/>
  <c r="CB678" i="1"/>
  <c r="BX670" i="1"/>
  <c r="BY670" i="1"/>
  <c r="BZ670" i="1"/>
  <c r="CA670" i="1"/>
  <c r="CB670" i="1"/>
  <c r="BX662" i="1"/>
  <c r="BY662" i="1"/>
  <c r="BZ662" i="1"/>
  <c r="CA662" i="1"/>
  <c r="CB662" i="1"/>
  <c r="BX654" i="1"/>
  <c r="BY654" i="1"/>
  <c r="BZ654" i="1"/>
  <c r="CA654" i="1"/>
  <c r="CB654" i="1"/>
  <c r="BX646" i="1"/>
  <c r="BY646" i="1"/>
  <c r="BZ646" i="1"/>
  <c r="CA646" i="1"/>
  <c r="CB646" i="1"/>
  <c r="BX638" i="1"/>
  <c r="BY638" i="1"/>
  <c r="BZ638" i="1"/>
  <c r="CA638" i="1"/>
  <c r="CB638" i="1"/>
  <c r="BX630" i="1"/>
  <c r="BY630" i="1"/>
  <c r="BZ630" i="1"/>
  <c r="CA630" i="1"/>
  <c r="CB630" i="1"/>
  <c r="BX622" i="1"/>
  <c r="BY622" i="1"/>
  <c r="BZ622" i="1"/>
  <c r="CA622" i="1"/>
  <c r="CB622" i="1"/>
  <c r="BX614" i="1"/>
  <c r="BY614" i="1"/>
  <c r="BZ614" i="1"/>
  <c r="CA614" i="1"/>
  <c r="CB614" i="1"/>
  <c r="BX606" i="1"/>
  <c r="BY606" i="1"/>
  <c r="BZ606" i="1"/>
  <c r="CA606" i="1"/>
  <c r="CB606" i="1"/>
  <c r="BX598" i="1"/>
  <c r="BY598" i="1"/>
  <c r="BZ598" i="1"/>
  <c r="CA598" i="1"/>
  <c r="CB598" i="1"/>
  <c r="BX590" i="1"/>
  <c r="BY590" i="1"/>
  <c r="BZ590" i="1"/>
  <c r="CA590" i="1"/>
  <c r="CB590" i="1"/>
  <c r="BX582" i="1"/>
  <c r="BY582" i="1"/>
  <c r="BZ582" i="1"/>
  <c r="CA582" i="1"/>
  <c r="CB582" i="1"/>
  <c r="BX574" i="1"/>
  <c r="BY574" i="1"/>
  <c r="BZ574" i="1"/>
  <c r="CA574" i="1"/>
  <c r="CB574" i="1"/>
  <c r="BX566" i="1"/>
  <c r="BY566" i="1"/>
  <c r="BZ566" i="1"/>
  <c r="CA566" i="1"/>
  <c r="CB566" i="1"/>
  <c r="BX558" i="1"/>
  <c r="BY558" i="1"/>
  <c r="BZ558" i="1"/>
  <c r="CA558" i="1"/>
  <c r="CB558" i="1"/>
  <c r="BX550" i="1"/>
  <c r="BY550" i="1"/>
  <c r="BZ550" i="1"/>
  <c r="CA550" i="1"/>
  <c r="CB550" i="1"/>
  <c r="BX542" i="1"/>
  <c r="BY542" i="1"/>
  <c r="BZ542" i="1"/>
  <c r="CA542" i="1"/>
  <c r="CB542" i="1"/>
  <c r="BX534" i="1"/>
  <c r="BY534" i="1"/>
  <c r="BZ534" i="1"/>
  <c r="CA534" i="1"/>
  <c r="CB534" i="1"/>
  <c r="BX526" i="1"/>
  <c r="BY526" i="1"/>
  <c r="BZ526" i="1"/>
  <c r="CA526" i="1"/>
  <c r="CB526" i="1"/>
  <c r="BX518" i="1"/>
  <c r="BY518" i="1"/>
  <c r="BZ518" i="1"/>
  <c r="CA518" i="1"/>
  <c r="CB518" i="1"/>
  <c r="BX510" i="1"/>
  <c r="BY510" i="1"/>
  <c r="BZ510" i="1"/>
  <c r="CA510" i="1"/>
  <c r="CB510" i="1"/>
  <c r="BX502" i="1"/>
  <c r="BY502" i="1"/>
  <c r="BZ502" i="1"/>
  <c r="CA502" i="1"/>
  <c r="CB502" i="1"/>
  <c r="BX494" i="1"/>
  <c r="BY494" i="1"/>
  <c r="BZ494" i="1"/>
  <c r="CA494" i="1"/>
  <c r="CB494" i="1"/>
  <c r="BX486" i="1"/>
  <c r="BY486" i="1"/>
  <c r="BZ486" i="1"/>
  <c r="CA486" i="1"/>
  <c r="CB486" i="1"/>
  <c r="BX478" i="1"/>
  <c r="BY478" i="1"/>
  <c r="BZ478" i="1"/>
  <c r="CA478" i="1"/>
  <c r="CB478" i="1"/>
  <c r="BX470" i="1"/>
  <c r="BY470" i="1"/>
  <c r="BZ470" i="1"/>
  <c r="CA470" i="1"/>
  <c r="CB470" i="1"/>
  <c r="BX462" i="1"/>
  <c r="BY462" i="1"/>
  <c r="BZ462" i="1"/>
  <c r="CA462" i="1"/>
  <c r="CB462" i="1"/>
  <c r="BX454" i="1"/>
  <c r="BY454" i="1"/>
  <c r="BZ454" i="1"/>
  <c r="CA454" i="1"/>
  <c r="CB454" i="1"/>
  <c r="BX446" i="1"/>
  <c r="BY446" i="1"/>
  <c r="BZ446" i="1"/>
  <c r="CA446" i="1"/>
  <c r="CB446" i="1"/>
  <c r="BX438" i="1"/>
  <c r="BY438" i="1"/>
  <c r="BZ438" i="1"/>
  <c r="CA438" i="1"/>
  <c r="CB438" i="1"/>
  <c r="BX430" i="1"/>
  <c r="BY430" i="1"/>
  <c r="BZ430" i="1"/>
  <c r="CA430" i="1"/>
  <c r="CB430" i="1"/>
  <c r="BX422" i="1"/>
  <c r="BY422" i="1"/>
  <c r="BZ422" i="1"/>
  <c r="CA422" i="1"/>
  <c r="CB422" i="1"/>
  <c r="BX414" i="1"/>
  <c r="BY414" i="1"/>
  <c r="BZ414" i="1"/>
  <c r="CA414" i="1"/>
  <c r="CB414" i="1"/>
  <c r="CA406" i="1"/>
  <c r="CB406" i="1"/>
  <c r="BX406" i="1"/>
  <c r="BY406" i="1"/>
  <c r="BZ406" i="1"/>
  <c r="CA398" i="1"/>
  <c r="CB398" i="1"/>
  <c r="BX398" i="1"/>
  <c r="BY398" i="1"/>
  <c r="BZ398" i="1"/>
  <c r="CA390" i="1"/>
  <c r="CB390" i="1"/>
  <c r="BX390" i="1"/>
  <c r="BY390" i="1"/>
  <c r="BZ390" i="1"/>
  <c r="CA382" i="1"/>
  <c r="CB382" i="1"/>
  <c r="BX382" i="1"/>
  <c r="BY382" i="1"/>
  <c r="BZ382" i="1"/>
  <c r="CA374" i="1"/>
  <c r="CB374" i="1"/>
  <c r="BX374" i="1"/>
  <c r="BY374" i="1"/>
  <c r="BZ374" i="1"/>
  <c r="CA366" i="1"/>
  <c r="CB366" i="1"/>
  <c r="BX366" i="1"/>
  <c r="BY366" i="1"/>
  <c r="BZ366" i="1"/>
  <c r="CA358" i="1"/>
  <c r="CB358" i="1"/>
  <c r="BX358" i="1"/>
  <c r="BY358" i="1"/>
  <c r="BZ358" i="1"/>
  <c r="CA350" i="1"/>
  <c r="CB350" i="1"/>
  <c r="BX350" i="1"/>
  <c r="BY350" i="1"/>
  <c r="BZ350" i="1"/>
  <c r="CA342" i="1"/>
  <c r="CB342" i="1"/>
  <c r="BX342" i="1"/>
  <c r="BY342" i="1"/>
  <c r="BZ342" i="1"/>
  <c r="CA334" i="1"/>
  <c r="CB334" i="1"/>
  <c r="BX334" i="1"/>
  <c r="BY334" i="1"/>
  <c r="BZ334" i="1"/>
  <c r="CA326" i="1"/>
  <c r="CB326" i="1"/>
  <c r="BX326" i="1"/>
  <c r="BY326" i="1"/>
  <c r="BZ326" i="1"/>
  <c r="CA318" i="1"/>
  <c r="CB318" i="1"/>
  <c r="BX318" i="1"/>
  <c r="BY318" i="1"/>
  <c r="BZ318" i="1"/>
  <c r="CA310" i="1"/>
  <c r="CB310" i="1"/>
  <c r="BX310" i="1"/>
  <c r="BY310" i="1"/>
  <c r="BZ310" i="1"/>
  <c r="CA302" i="1"/>
  <c r="CB302" i="1"/>
  <c r="BX302" i="1"/>
  <c r="BY302" i="1"/>
  <c r="BZ302" i="1"/>
  <c r="CA294" i="1"/>
  <c r="CB294" i="1"/>
  <c r="BX294" i="1"/>
  <c r="BY294" i="1"/>
  <c r="BZ294" i="1"/>
  <c r="CA286" i="1"/>
  <c r="CB286" i="1"/>
  <c r="BX286" i="1"/>
  <c r="BY286" i="1"/>
  <c r="BZ286" i="1"/>
  <c r="CA278" i="1"/>
  <c r="CB278" i="1"/>
  <c r="BX278" i="1"/>
  <c r="BY278" i="1"/>
  <c r="BZ278" i="1"/>
  <c r="CA270" i="1"/>
  <c r="CB270" i="1"/>
  <c r="BX270" i="1"/>
  <c r="BY270" i="1"/>
  <c r="BZ270" i="1"/>
  <c r="CA262" i="1"/>
  <c r="CB262" i="1"/>
  <c r="BX262" i="1"/>
  <c r="BY262" i="1"/>
  <c r="BZ262" i="1"/>
  <c r="CA254" i="1"/>
  <c r="CB254" i="1"/>
  <c r="BX254" i="1"/>
  <c r="BY254" i="1"/>
  <c r="BZ254" i="1"/>
  <c r="CA246" i="1"/>
  <c r="CB246" i="1"/>
  <c r="BX246" i="1"/>
  <c r="BY246" i="1"/>
  <c r="BZ246" i="1"/>
  <c r="CA238" i="1"/>
  <c r="CB238" i="1"/>
  <c r="BX238" i="1"/>
  <c r="BY238" i="1"/>
  <c r="BZ238" i="1"/>
  <c r="CA230" i="1"/>
  <c r="CB230" i="1"/>
  <c r="BX230" i="1"/>
  <c r="BY230" i="1"/>
  <c r="BZ230" i="1"/>
  <c r="CA222" i="1"/>
  <c r="CB222" i="1"/>
  <c r="BX222" i="1"/>
  <c r="BY222" i="1"/>
  <c r="BZ222" i="1"/>
  <c r="CA214" i="1"/>
  <c r="CB214" i="1"/>
  <c r="BX214" i="1"/>
  <c r="BY214" i="1"/>
  <c r="BZ214" i="1"/>
  <c r="CA206" i="1"/>
  <c r="CB206" i="1"/>
  <c r="BX206" i="1"/>
  <c r="BY206" i="1"/>
  <c r="BZ206" i="1"/>
  <c r="CA198" i="1"/>
  <c r="CB198" i="1"/>
  <c r="BX198" i="1"/>
  <c r="BY198" i="1"/>
  <c r="BZ198" i="1"/>
  <c r="CA190" i="1"/>
  <c r="CB190" i="1"/>
  <c r="BX190" i="1"/>
  <c r="BY190" i="1"/>
  <c r="BZ190" i="1"/>
  <c r="CA182" i="1"/>
  <c r="CB182" i="1"/>
  <c r="BX182" i="1"/>
  <c r="BY182" i="1"/>
  <c r="BZ182" i="1"/>
  <c r="CA174" i="1"/>
  <c r="CB174" i="1"/>
  <c r="BX174" i="1"/>
  <c r="BY174" i="1"/>
  <c r="BZ174" i="1"/>
  <c r="CA166" i="1"/>
  <c r="CB166" i="1"/>
  <c r="BX166" i="1"/>
  <c r="BY166" i="1"/>
  <c r="BZ166" i="1"/>
  <c r="CA158" i="1"/>
  <c r="CB158" i="1"/>
  <c r="BX158" i="1"/>
  <c r="BY158" i="1"/>
  <c r="BZ158" i="1"/>
  <c r="CA150" i="1"/>
  <c r="CB150" i="1"/>
  <c r="BX150" i="1"/>
  <c r="BY150" i="1"/>
  <c r="BZ150" i="1"/>
  <c r="CA142" i="1"/>
  <c r="CB142" i="1"/>
  <c r="BX142" i="1"/>
  <c r="BY142" i="1"/>
  <c r="BZ142" i="1"/>
  <c r="CA134" i="1"/>
  <c r="CB134" i="1"/>
  <c r="BX134" i="1"/>
  <c r="BY134" i="1"/>
  <c r="BZ134" i="1"/>
  <c r="CA126" i="1"/>
  <c r="CB126" i="1"/>
  <c r="BX126" i="1"/>
  <c r="BY126" i="1"/>
  <c r="BZ126" i="1"/>
  <c r="CA118" i="1"/>
  <c r="CB118" i="1"/>
  <c r="BX118" i="1"/>
  <c r="BY118" i="1"/>
  <c r="BZ118" i="1"/>
  <c r="CA110" i="1"/>
  <c r="CB110" i="1"/>
  <c r="BX110" i="1"/>
  <c r="BY110" i="1"/>
  <c r="BZ110" i="1"/>
  <c r="CA102" i="1"/>
  <c r="CB102" i="1"/>
  <c r="BX102" i="1"/>
  <c r="BY102" i="1"/>
  <c r="BZ102" i="1"/>
  <c r="CA94" i="1"/>
  <c r="CB94" i="1"/>
  <c r="BX94" i="1"/>
  <c r="BY94" i="1"/>
  <c r="BZ94" i="1"/>
  <c r="CA86" i="1"/>
  <c r="CB86" i="1"/>
  <c r="BX86" i="1"/>
  <c r="BY86" i="1"/>
  <c r="BZ86" i="1"/>
  <c r="CA78" i="1"/>
  <c r="CB78" i="1"/>
  <c r="BX78" i="1"/>
  <c r="BY78" i="1"/>
  <c r="BZ78" i="1"/>
  <c r="CA70" i="1"/>
  <c r="CB70" i="1"/>
  <c r="BX70" i="1"/>
  <c r="BY70" i="1"/>
  <c r="BZ70" i="1"/>
  <c r="CA62" i="1"/>
  <c r="CB62" i="1"/>
  <c r="BX62" i="1"/>
  <c r="BY62" i="1"/>
  <c r="BZ62" i="1"/>
  <c r="CA54" i="1"/>
  <c r="CB54" i="1"/>
  <c r="BX54" i="1"/>
  <c r="BY54" i="1"/>
  <c r="BZ54" i="1"/>
  <c r="CA46" i="1"/>
  <c r="CB46" i="1"/>
  <c r="BX46" i="1"/>
  <c r="BY46" i="1"/>
  <c r="BZ46" i="1"/>
  <c r="CA38" i="1"/>
  <c r="CB38" i="1"/>
  <c r="BX38" i="1"/>
  <c r="BY38" i="1"/>
  <c r="BZ38" i="1"/>
  <c r="CA30" i="1"/>
  <c r="CB30" i="1"/>
  <c r="BX30" i="1"/>
  <c r="BY30" i="1"/>
  <c r="BZ30" i="1"/>
  <c r="CA22" i="1"/>
  <c r="CB22" i="1"/>
  <c r="BX22" i="1"/>
  <c r="BY22" i="1"/>
  <c r="BZ22" i="1"/>
  <c r="CA14" i="1"/>
  <c r="CB14" i="1"/>
  <c r="BX14" i="1"/>
  <c r="BY14" i="1"/>
  <c r="BZ14" i="1"/>
  <c r="CA6" i="1"/>
  <c r="CB6" i="1"/>
  <c r="BX6" i="1"/>
  <c r="BY6" i="1"/>
  <c r="BZ6" i="1"/>
  <c r="CG3219" i="1"/>
  <c r="CH3219" i="1"/>
  <c r="CI3219" i="1"/>
  <c r="CJ3219" i="1"/>
  <c r="CK3219" i="1"/>
  <c r="CG3211" i="1"/>
  <c r="CH3211" i="1"/>
  <c r="CI3211" i="1"/>
  <c r="CJ3211" i="1"/>
  <c r="CK3211" i="1"/>
  <c r="CG3203" i="1"/>
  <c r="CH3203" i="1"/>
  <c r="CI3203" i="1"/>
  <c r="CJ3203" i="1"/>
  <c r="CK3203" i="1"/>
  <c r="CG3195" i="1"/>
  <c r="CH3195" i="1"/>
  <c r="CI3195" i="1"/>
  <c r="CJ3195" i="1"/>
  <c r="CK3195" i="1"/>
  <c r="CG3187" i="1"/>
  <c r="CH3187" i="1"/>
  <c r="CI3187" i="1"/>
  <c r="CJ3187" i="1"/>
  <c r="CK3187" i="1"/>
  <c r="CG3179" i="1"/>
  <c r="CH3179" i="1"/>
  <c r="CI3179" i="1"/>
  <c r="CK3179" i="1"/>
  <c r="CJ3179" i="1"/>
  <c r="CG3171" i="1"/>
  <c r="CH3171" i="1"/>
  <c r="CI3171" i="1"/>
  <c r="CK3171" i="1"/>
  <c r="CJ3171" i="1"/>
  <c r="CG3163" i="1"/>
  <c r="CH3163" i="1"/>
  <c r="CI3163" i="1"/>
  <c r="CK3163" i="1"/>
  <c r="CJ3163" i="1"/>
  <c r="CG3155" i="1"/>
  <c r="CH3155" i="1"/>
  <c r="CI3155" i="1"/>
  <c r="CK3155" i="1"/>
  <c r="CJ3155" i="1"/>
  <c r="CG3147" i="1"/>
  <c r="CH3147" i="1"/>
  <c r="CI3147" i="1"/>
  <c r="CK3147" i="1"/>
  <c r="CJ3147" i="1"/>
  <c r="CG3139" i="1"/>
  <c r="CH3139" i="1"/>
  <c r="CI3139" i="1"/>
  <c r="CK3139" i="1"/>
  <c r="CJ3139" i="1"/>
  <c r="CG3131" i="1"/>
  <c r="CH3131" i="1"/>
  <c r="CI3131" i="1"/>
  <c r="CK3131" i="1"/>
  <c r="CJ3131" i="1"/>
  <c r="CG3123" i="1"/>
  <c r="CH3123" i="1"/>
  <c r="CI3123" i="1"/>
  <c r="CK3123" i="1"/>
  <c r="CJ3123" i="1"/>
  <c r="CG3115" i="1"/>
  <c r="CH3115" i="1"/>
  <c r="CI3115" i="1"/>
  <c r="CK3115" i="1"/>
  <c r="CJ3115" i="1"/>
  <c r="CG3107" i="1"/>
  <c r="CH3107" i="1"/>
  <c r="CI3107" i="1"/>
  <c r="CK3107" i="1"/>
  <c r="CJ3107" i="1"/>
  <c r="CG3099" i="1"/>
  <c r="CH3099" i="1"/>
  <c r="CI3099" i="1"/>
  <c r="CK3099" i="1"/>
  <c r="CJ3099" i="1"/>
  <c r="CG3091" i="1"/>
  <c r="CH3091" i="1"/>
  <c r="CI3091" i="1"/>
  <c r="CK3091" i="1"/>
  <c r="CJ3091" i="1"/>
  <c r="CG3083" i="1"/>
  <c r="CH3083" i="1"/>
  <c r="CI3083" i="1"/>
  <c r="CK3083" i="1"/>
  <c r="CJ3083" i="1"/>
  <c r="CG3075" i="1"/>
  <c r="CH3075" i="1"/>
  <c r="CI3075" i="1"/>
  <c r="CK3075" i="1"/>
  <c r="CJ3075" i="1"/>
  <c r="CG3067" i="1"/>
  <c r="CH3067" i="1"/>
  <c r="CI3067" i="1"/>
  <c r="CK3067" i="1"/>
  <c r="CJ3067" i="1"/>
  <c r="CG3059" i="1"/>
  <c r="CH3059" i="1"/>
  <c r="CI3059" i="1"/>
  <c r="CK3059" i="1"/>
  <c r="CJ3059" i="1"/>
  <c r="CG3051" i="1"/>
  <c r="CH3051" i="1"/>
  <c r="CI3051" i="1"/>
  <c r="CK3051" i="1"/>
  <c r="CJ3051" i="1"/>
  <c r="CG3043" i="1"/>
  <c r="CH3043" i="1"/>
  <c r="CI3043" i="1"/>
  <c r="CK3043" i="1"/>
  <c r="CJ3043" i="1"/>
  <c r="CG3035" i="1"/>
  <c r="CH3035" i="1"/>
  <c r="CI3035" i="1"/>
  <c r="CK3035" i="1"/>
  <c r="CJ3035" i="1"/>
  <c r="CG3027" i="1"/>
  <c r="CH3027" i="1"/>
  <c r="CI3027" i="1"/>
  <c r="CK3027" i="1"/>
  <c r="CJ3027" i="1"/>
  <c r="CG3019" i="1"/>
  <c r="CH3019" i="1"/>
  <c r="CI3019" i="1"/>
  <c r="CK3019" i="1"/>
  <c r="CJ3019" i="1"/>
  <c r="CG3011" i="1"/>
  <c r="CH3011" i="1"/>
  <c r="CI3011" i="1"/>
  <c r="CK3011" i="1"/>
  <c r="CJ3011" i="1"/>
  <c r="CG3003" i="1"/>
  <c r="CH3003" i="1"/>
  <c r="CI3003" i="1"/>
  <c r="CK3003" i="1"/>
  <c r="CJ3003" i="1"/>
  <c r="CG2995" i="1"/>
  <c r="CH2995" i="1"/>
  <c r="CI2995" i="1"/>
  <c r="CK2995" i="1"/>
  <c r="CJ2995" i="1"/>
  <c r="CG2987" i="1"/>
  <c r="CH2987" i="1"/>
  <c r="CI2987" i="1"/>
  <c r="CK2987" i="1"/>
  <c r="CJ2987" i="1"/>
  <c r="CG2979" i="1"/>
  <c r="CH2979" i="1"/>
  <c r="CI2979" i="1"/>
  <c r="CJ2979" i="1"/>
  <c r="CK2979" i="1"/>
  <c r="CG2971" i="1"/>
  <c r="CH2971" i="1"/>
  <c r="CI2971" i="1"/>
  <c r="CJ2971" i="1"/>
  <c r="CK2971" i="1"/>
  <c r="CG2963" i="1"/>
  <c r="CH2963" i="1"/>
  <c r="CI2963" i="1"/>
  <c r="CJ2963" i="1"/>
  <c r="CK2963" i="1"/>
  <c r="CG2955" i="1"/>
  <c r="CH2955" i="1"/>
  <c r="CI2955" i="1"/>
  <c r="CJ2955" i="1"/>
  <c r="CK2955" i="1"/>
  <c r="CG2947" i="1"/>
  <c r="CH2947" i="1"/>
  <c r="CI2947" i="1"/>
  <c r="CJ2947" i="1"/>
  <c r="CK2947" i="1"/>
  <c r="CG2939" i="1"/>
  <c r="CH2939" i="1"/>
  <c r="CI2939" i="1"/>
  <c r="CJ2939" i="1"/>
  <c r="CK2939" i="1"/>
  <c r="CG2931" i="1"/>
  <c r="CH2931" i="1"/>
  <c r="CI2931" i="1"/>
  <c r="CJ2931" i="1"/>
  <c r="CK2931" i="1"/>
  <c r="CG2923" i="1"/>
  <c r="CH2923" i="1"/>
  <c r="CI2923" i="1"/>
  <c r="CJ2923" i="1"/>
  <c r="CK2923" i="1"/>
  <c r="CG2915" i="1"/>
  <c r="CH2915" i="1"/>
  <c r="CI2915" i="1"/>
  <c r="CJ2915" i="1"/>
  <c r="CK2915" i="1"/>
  <c r="CG2907" i="1"/>
  <c r="CH2907" i="1"/>
  <c r="CI2907" i="1"/>
  <c r="CJ2907" i="1"/>
  <c r="CK2907" i="1"/>
  <c r="CG2899" i="1"/>
  <c r="CH2899" i="1"/>
  <c r="CI2899" i="1"/>
  <c r="CJ2899" i="1"/>
  <c r="CK2899" i="1"/>
  <c r="CG2891" i="1"/>
  <c r="CH2891" i="1"/>
  <c r="CI2891" i="1"/>
  <c r="CJ2891" i="1"/>
  <c r="CK2891" i="1"/>
  <c r="CG2883" i="1"/>
  <c r="CH2883" i="1"/>
  <c r="CI2883" i="1"/>
  <c r="CJ2883" i="1"/>
  <c r="CK2883" i="1"/>
  <c r="CG2875" i="1"/>
  <c r="CH2875" i="1"/>
  <c r="CI2875" i="1"/>
  <c r="CJ2875" i="1"/>
  <c r="CK2875" i="1"/>
  <c r="CG2867" i="1"/>
  <c r="CH2867" i="1"/>
  <c r="CI2867" i="1"/>
  <c r="CJ2867" i="1"/>
  <c r="CK2867" i="1"/>
  <c r="CG2859" i="1"/>
  <c r="CH2859" i="1"/>
  <c r="CI2859" i="1"/>
  <c r="CJ2859" i="1"/>
  <c r="CK2859" i="1"/>
  <c r="CG2851" i="1"/>
  <c r="CH2851" i="1"/>
  <c r="CI2851" i="1"/>
  <c r="CJ2851" i="1"/>
  <c r="CK2851" i="1"/>
  <c r="CG2843" i="1"/>
  <c r="CH2843" i="1"/>
  <c r="CI2843" i="1"/>
  <c r="CJ2843" i="1"/>
  <c r="CK2843" i="1"/>
  <c r="CG2835" i="1"/>
  <c r="CH2835" i="1"/>
  <c r="CI2835" i="1"/>
  <c r="CJ2835" i="1"/>
  <c r="CK2835" i="1"/>
  <c r="CG2827" i="1"/>
  <c r="CH2827" i="1"/>
  <c r="CI2827" i="1"/>
  <c r="CJ2827" i="1"/>
  <c r="CK2827" i="1"/>
  <c r="CG2819" i="1"/>
  <c r="CH2819" i="1"/>
  <c r="CI2819" i="1"/>
  <c r="CJ2819" i="1"/>
  <c r="CK2819" i="1"/>
  <c r="CG2811" i="1"/>
  <c r="CH2811" i="1"/>
  <c r="CI2811" i="1"/>
  <c r="CJ2811" i="1"/>
  <c r="CK2811" i="1"/>
  <c r="CG2803" i="1"/>
  <c r="CH2803" i="1"/>
  <c r="CI2803" i="1"/>
  <c r="CJ2803" i="1"/>
  <c r="CK2803" i="1"/>
  <c r="CG2795" i="1"/>
  <c r="CH2795" i="1"/>
  <c r="CI2795" i="1"/>
  <c r="CJ2795" i="1"/>
  <c r="CK2795" i="1"/>
  <c r="CG2787" i="1"/>
  <c r="CH2787" i="1"/>
  <c r="CI2787" i="1"/>
  <c r="CJ2787" i="1"/>
  <c r="CK2787" i="1"/>
  <c r="CG2779" i="1"/>
  <c r="CH2779" i="1"/>
  <c r="CI2779" i="1"/>
  <c r="CJ2779" i="1"/>
  <c r="CK2779" i="1"/>
  <c r="CG2771" i="1"/>
  <c r="CH2771" i="1"/>
  <c r="CI2771" i="1"/>
  <c r="CJ2771" i="1"/>
  <c r="CK2771" i="1"/>
  <c r="CG2763" i="1"/>
  <c r="CH2763" i="1"/>
  <c r="CI2763" i="1"/>
  <c r="CJ2763" i="1"/>
  <c r="CK2763" i="1"/>
  <c r="CG2755" i="1"/>
  <c r="CH2755" i="1"/>
  <c r="CI2755" i="1"/>
  <c r="CJ2755" i="1"/>
  <c r="CK2755" i="1"/>
  <c r="CG2747" i="1"/>
  <c r="CH2747" i="1"/>
  <c r="CI2747" i="1"/>
  <c r="CJ2747" i="1"/>
  <c r="CK2747" i="1"/>
  <c r="CG2739" i="1"/>
  <c r="CH2739" i="1"/>
  <c r="CI2739" i="1"/>
  <c r="CJ2739" i="1"/>
  <c r="CK2739" i="1"/>
  <c r="CG2731" i="1"/>
  <c r="CH2731" i="1"/>
  <c r="CI2731" i="1"/>
  <c r="CJ2731" i="1"/>
  <c r="CK2731" i="1"/>
  <c r="CG2723" i="1"/>
  <c r="CH2723" i="1"/>
  <c r="CI2723" i="1"/>
  <c r="CJ2723" i="1"/>
  <c r="CK2723" i="1"/>
  <c r="CG2715" i="1"/>
  <c r="CH2715" i="1"/>
  <c r="CI2715" i="1"/>
  <c r="CJ2715" i="1"/>
  <c r="CK2715" i="1"/>
  <c r="CG2707" i="1"/>
  <c r="CH2707" i="1"/>
  <c r="CI2707" i="1"/>
  <c r="CJ2707" i="1"/>
  <c r="CK2707" i="1"/>
  <c r="CG2699" i="1"/>
  <c r="CH2699" i="1"/>
  <c r="CI2699" i="1"/>
  <c r="CJ2699" i="1"/>
  <c r="CK2699" i="1"/>
  <c r="CG2691" i="1"/>
  <c r="CH2691" i="1"/>
  <c r="CI2691" i="1"/>
  <c r="CJ2691" i="1"/>
  <c r="CK2691" i="1"/>
  <c r="CG2683" i="1"/>
  <c r="CH2683" i="1"/>
  <c r="CI2683" i="1"/>
  <c r="CJ2683" i="1"/>
  <c r="CK2683" i="1"/>
  <c r="CG2675" i="1"/>
  <c r="CH2675" i="1"/>
  <c r="CI2675" i="1"/>
  <c r="CJ2675" i="1"/>
  <c r="CK2675" i="1"/>
  <c r="CG2667" i="1"/>
  <c r="CH2667" i="1"/>
  <c r="CI2667" i="1"/>
  <c r="CJ2667" i="1"/>
  <c r="CK2667" i="1"/>
  <c r="CG2659" i="1"/>
  <c r="CH2659" i="1"/>
  <c r="CI2659" i="1"/>
  <c r="CJ2659" i="1"/>
  <c r="CK2659" i="1"/>
  <c r="CG2651" i="1"/>
  <c r="CH2651" i="1"/>
  <c r="CI2651" i="1"/>
  <c r="CJ2651" i="1"/>
  <c r="CK2651" i="1"/>
  <c r="CG2643" i="1"/>
  <c r="CH2643" i="1"/>
  <c r="CI2643" i="1"/>
  <c r="CJ2643" i="1"/>
  <c r="CK2643" i="1"/>
  <c r="CG2635" i="1"/>
  <c r="CH2635" i="1"/>
  <c r="CI2635" i="1"/>
  <c r="CJ2635" i="1"/>
  <c r="CK2635" i="1"/>
  <c r="CG2627" i="1"/>
  <c r="CH2627" i="1"/>
  <c r="CI2627" i="1"/>
  <c r="CJ2627" i="1"/>
  <c r="CK2627" i="1"/>
  <c r="CG2619" i="1"/>
  <c r="CH2619" i="1"/>
  <c r="CI2619" i="1"/>
  <c r="CJ2619" i="1"/>
  <c r="CK2619" i="1"/>
  <c r="CG2611" i="1"/>
  <c r="CH2611" i="1"/>
  <c r="CI2611" i="1"/>
  <c r="CJ2611" i="1"/>
  <c r="CK2611" i="1"/>
  <c r="CG2603" i="1"/>
  <c r="CH2603" i="1"/>
  <c r="CI2603" i="1"/>
  <c r="CJ2603" i="1"/>
  <c r="CK2603" i="1"/>
  <c r="CG2595" i="1"/>
  <c r="CH2595" i="1"/>
  <c r="CI2595" i="1"/>
  <c r="CJ2595" i="1"/>
  <c r="CK2595" i="1"/>
  <c r="CG2587" i="1"/>
  <c r="CH2587" i="1"/>
  <c r="CI2587" i="1"/>
  <c r="CJ2587" i="1"/>
  <c r="CK2587" i="1"/>
  <c r="CG2579" i="1"/>
  <c r="CH2579" i="1"/>
  <c r="CI2579" i="1"/>
  <c r="CJ2579" i="1"/>
  <c r="CK2579" i="1"/>
  <c r="CG2571" i="1"/>
  <c r="CH2571" i="1"/>
  <c r="CI2571" i="1"/>
  <c r="CJ2571" i="1"/>
  <c r="CK2571" i="1"/>
  <c r="CG2563" i="1"/>
  <c r="CH2563" i="1"/>
  <c r="CI2563" i="1"/>
  <c r="CJ2563" i="1"/>
  <c r="CK2563" i="1"/>
  <c r="CG2555" i="1"/>
  <c r="CH2555" i="1"/>
  <c r="CI2555" i="1"/>
  <c r="CJ2555" i="1"/>
  <c r="CK2555" i="1"/>
  <c r="CG2547" i="1"/>
  <c r="CH2547" i="1"/>
  <c r="CI2547" i="1"/>
  <c r="CJ2547" i="1"/>
  <c r="CK2547" i="1"/>
  <c r="CG2539" i="1"/>
  <c r="CH2539" i="1"/>
  <c r="CI2539" i="1"/>
  <c r="CJ2539" i="1"/>
  <c r="CK2539" i="1"/>
  <c r="CG2531" i="1"/>
  <c r="CH2531" i="1"/>
  <c r="CI2531" i="1"/>
  <c r="CJ2531" i="1"/>
  <c r="CK2531" i="1"/>
  <c r="CG2523" i="1"/>
  <c r="CH2523" i="1"/>
  <c r="CI2523" i="1"/>
  <c r="CJ2523" i="1"/>
  <c r="CK2523" i="1"/>
  <c r="CG2515" i="1"/>
  <c r="CH2515" i="1"/>
  <c r="CI2515" i="1"/>
  <c r="CJ2515" i="1"/>
  <c r="CK2515" i="1"/>
  <c r="CG2507" i="1"/>
  <c r="CH2507" i="1"/>
  <c r="CI2507" i="1"/>
  <c r="CJ2507" i="1"/>
  <c r="CK2507" i="1"/>
  <c r="CG2499" i="1"/>
  <c r="CH2499" i="1"/>
  <c r="CI2499" i="1"/>
  <c r="CJ2499" i="1"/>
  <c r="CK2499" i="1"/>
  <c r="CG2491" i="1"/>
  <c r="CH2491" i="1"/>
  <c r="CI2491" i="1"/>
  <c r="CJ2491" i="1"/>
  <c r="CK2491" i="1"/>
  <c r="CG2483" i="1"/>
  <c r="CH2483" i="1"/>
  <c r="CI2483" i="1"/>
  <c r="CJ2483" i="1"/>
  <c r="CK2483" i="1"/>
  <c r="CG2475" i="1"/>
  <c r="CH2475" i="1"/>
  <c r="CI2475" i="1"/>
  <c r="CJ2475" i="1"/>
  <c r="CK2475" i="1"/>
  <c r="CG2467" i="1"/>
  <c r="CH2467" i="1"/>
  <c r="CI2467" i="1"/>
  <c r="CJ2467" i="1"/>
  <c r="CK2467" i="1"/>
  <c r="CG2459" i="1"/>
  <c r="CH2459" i="1"/>
  <c r="CI2459" i="1"/>
  <c r="CJ2459" i="1"/>
  <c r="CK2459" i="1"/>
  <c r="CG2451" i="1"/>
  <c r="CH2451" i="1"/>
  <c r="CI2451" i="1"/>
  <c r="CJ2451" i="1"/>
  <c r="CK2451" i="1"/>
  <c r="CG2443" i="1"/>
  <c r="CH2443" i="1"/>
  <c r="CI2443" i="1"/>
  <c r="CJ2443" i="1"/>
  <c r="CK2443" i="1"/>
  <c r="CG2435" i="1"/>
  <c r="CH2435" i="1"/>
  <c r="CI2435" i="1"/>
  <c r="CJ2435" i="1"/>
  <c r="CK2435" i="1"/>
  <c r="CG2427" i="1"/>
  <c r="CH2427" i="1"/>
  <c r="CI2427" i="1"/>
  <c r="CJ2427" i="1"/>
  <c r="CK2427" i="1"/>
  <c r="CG2419" i="1"/>
  <c r="CH2419" i="1"/>
  <c r="CI2419" i="1"/>
  <c r="CJ2419" i="1"/>
  <c r="CK2419" i="1"/>
  <c r="CG2411" i="1"/>
  <c r="CH2411" i="1"/>
  <c r="CI2411" i="1"/>
  <c r="CJ2411" i="1"/>
  <c r="CK2411" i="1"/>
  <c r="CG2403" i="1"/>
  <c r="CH2403" i="1"/>
  <c r="CI2403" i="1"/>
  <c r="CJ2403" i="1"/>
  <c r="CK2403" i="1"/>
  <c r="CG2395" i="1"/>
  <c r="CH2395" i="1"/>
  <c r="CI2395" i="1"/>
  <c r="CJ2395" i="1"/>
  <c r="CK2395" i="1"/>
  <c r="CG2387" i="1"/>
  <c r="CH2387" i="1"/>
  <c r="CI2387" i="1"/>
  <c r="CJ2387" i="1"/>
  <c r="CK2387" i="1"/>
  <c r="CG2379" i="1"/>
  <c r="CH2379" i="1"/>
  <c r="CI2379" i="1"/>
  <c r="CJ2379" i="1"/>
  <c r="CK2379" i="1"/>
  <c r="CG2371" i="1"/>
  <c r="CH2371" i="1"/>
  <c r="CI2371" i="1"/>
  <c r="CJ2371" i="1"/>
  <c r="CK2371" i="1"/>
  <c r="CG2363" i="1"/>
  <c r="CH2363" i="1"/>
  <c r="CI2363" i="1"/>
  <c r="CJ2363" i="1"/>
  <c r="CK2363" i="1"/>
  <c r="CG2355" i="1"/>
  <c r="CH2355" i="1"/>
  <c r="CI2355" i="1"/>
  <c r="CJ2355" i="1"/>
  <c r="CK2355" i="1"/>
  <c r="CG2347" i="1"/>
  <c r="CH2347" i="1"/>
  <c r="CI2347" i="1"/>
  <c r="CJ2347" i="1"/>
  <c r="CK2347" i="1"/>
  <c r="CG2339" i="1"/>
  <c r="CH2339" i="1"/>
  <c r="CI2339" i="1"/>
  <c r="CJ2339" i="1"/>
  <c r="CK2339" i="1"/>
  <c r="CG2331" i="1"/>
  <c r="CH2331" i="1"/>
  <c r="CI2331" i="1"/>
  <c r="CJ2331" i="1"/>
  <c r="CK2331" i="1"/>
  <c r="CG2323" i="1"/>
  <c r="CH2323" i="1"/>
  <c r="CI2323" i="1"/>
  <c r="CJ2323" i="1"/>
  <c r="CK2323" i="1"/>
  <c r="CG2315" i="1"/>
  <c r="CH2315" i="1"/>
  <c r="CI2315" i="1"/>
  <c r="CJ2315" i="1"/>
  <c r="CK2315" i="1"/>
  <c r="CG2307" i="1"/>
  <c r="CH2307" i="1"/>
  <c r="CI2307" i="1"/>
  <c r="CJ2307" i="1"/>
  <c r="CK2307" i="1"/>
  <c r="CG2299" i="1"/>
  <c r="CH2299" i="1"/>
  <c r="CI2299" i="1"/>
  <c r="CJ2299" i="1"/>
  <c r="CK2299" i="1"/>
  <c r="CG2291" i="1"/>
  <c r="CH2291" i="1"/>
  <c r="CI2291" i="1"/>
  <c r="CJ2291" i="1"/>
  <c r="CK2291" i="1"/>
  <c r="CG2283" i="1"/>
  <c r="CH2283" i="1"/>
  <c r="CI2283" i="1"/>
  <c r="CJ2283" i="1"/>
  <c r="CK2283" i="1"/>
  <c r="CG2275" i="1"/>
  <c r="CH2275" i="1"/>
  <c r="CI2275" i="1"/>
  <c r="CJ2275" i="1"/>
  <c r="CK2275" i="1"/>
  <c r="CG2267" i="1"/>
  <c r="CH2267" i="1"/>
  <c r="CI2267" i="1"/>
  <c r="CJ2267" i="1"/>
  <c r="CK2267" i="1"/>
  <c r="CG2259" i="1"/>
  <c r="CH2259" i="1"/>
  <c r="CI2259" i="1"/>
  <c r="CJ2259" i="1"/>
  <c r="CK2259" i="1"/>
  <c r="CG2251" i="1"/>
  <c r="CH2251" i="1"/>
  <c r="CI2251" i="1"/>
  <c r="CJ2251" i="1"/>
  <c r="CK2251" i="1"/>
  <c r="CG2243" i="1"/>
  <c r="CH2243" i="1"/>
  <c r="CI2243" i="1"/>
  <c r="CJ2243" i="1"/>
  <c r="CK2243" i="1"/>
  <c r="CG2235" i="1"/>
  <c r="CH2235" i="1"/>
  <c r="CI2235" i="1"/>
  <c r="CJ2235" i="1"/>
  <c r="CK2235" i="1"/>
  <c r="CG2227" i="1"/>
  <c r="CH2227" i="1"/>
  <c r="CI2227" i="1"/>
  <c r="CJ2227" i="1"/>
  <c r="CK2227" i="1"/>
  <c r="CI2219" i="1"/>
  <c r="CJ2219" i="1"/>
  <c r="CK2219" i="1"/>
  <c r="CG2219" i="1"/>
  <c r="CH2219" i="1"/>
  <c r="CI2211" i="1"/>
  <c r="CJ2211" i="1"/>
  <c r="CK2211" i="1"/>
  <c r="CG2211" i="1"/>
  <c r="CH2211" i="1"/>
  <c r="CI2203" i="1"/>
  <c r="CJ2203" i="1"/>
  <c r="CK2203" i="1"/>
  <c r="CG2203" i="1"/>
  <c r="CH2203" i="1"/>
  <c r="CI2195" i="1"/>
  <c r="CJ2195" i="1"/>
  <c r="CK2195" i="1"/>
  <c r="CG2195" i="1"/>
  <c r="CH2195" i="1"/>
  <c r="CI2187" i="1"/>
  <c r="CJ2187" i="1"/>
  <c r="CK2187" i="1"/>
  <c r="CG2187" i="1"/>
  <c r="CH2187" i="1"/>
  <c r="CI2179" i="1"/>
  <c r="CJ2179" i="1"/>
  <c r="CK2179" i="1"/>
  <c r="CG2179" i="1"/>
  <c r="CH2179" i="1"/>
  <c r="CI2171" i="1"/>
  <c r="CJ2171" i="1"/>
  <c r="CK2171" i="1"/>
  <c r="CG2171" i="1"/>
  <c r="CH2171" i="1"/>
  <c r="CI2163" i="1"/>
  <c r="CJ2163" i="1"/>
  <c r="CK2163" i="1"/>
  <c r="CG2163" i="1"/>
  <c r="CH2163" i="1"/>
  <c r="CI2155" i="1"/>
  <c r="CJ2155" i="1"/>
  <c r="CK2155" i="1"/>
  <c r="CG2155" i="1"/>
  <c r="CH2155" i="1"/>
  <c r="CI2147" i="1"/>
  <c r="CJ2147" i="1"/>
  <c r="CK2147" i="1"/>
  <c r="CG2147" i="1"/>
  <c r="CH2147" i="1"/>
  <c r="CI2139" i="1"/>
  <c r="CJ2139" i="1"/>
  <c r="CK2139" i="1"/>
  <c r="CG2139" i="1"/>
  <c r="CH2139" i="1"/>
  <c r="CI2131" i="1"/>
  <c r="CJ2131" i="1"/>
  <c r="CK2131" i="1"/>
  <c r="CG2131" i="1"/>
  <c r="CH2131" i="1"/>
  <c r="CI2123" i="1"/>
  <c r="CJ2123" i="1"/>
  <c r="CK2123" i="1"/>
  <c r="CG2123" i="1"/>
  <c r="CH2123" i="1"/>
  <c r="CI2115" i="1"/>
  <c r="CJ2115" i="1"/>
  <c r="CK2115" i="1"/>
  <c r="CG2115" i="1"/>
  <c r="CH2115" i="1"/>
  <c r="CI2107" i="1"/>
  <c r="CJ2107" i="1"/>
  <c r="CK2107" i="1"/>
  <c r="CG2107" i="1"/>
  <c r="CH2107" i="1"/>
  <c r="CI2099" i="1"/>
  <c r="CJ2099" i="1"/>
  <c r="CK2099" i="1"/>
  <c r="CG2099" i="1"/>
  <c r="CH2099" i="1"/>
  <c r="CI2091" i="1"/>
  <c r="CJ2091" i="1"/>
  <c r="CK2091" i="1"/>
  <c r="CG2091" i="1"/>
  <c r="CH2091" i="1"/>
  <c r="CI2083" i="1"/>
  <c r="CJ2083" i="1"/>
  <c r="CK2083" i="1"/>
  <c r="CG2083" i="1"/>
  <c r="CH2083" i="1"/>
  <c r="CI2075" i="1"/>
  <c r="CJ2075" i="1"/>
  <c r="CK2075" i="1"/>
  <c r="CG2075" i="1"/>
  <c r="CH2075" i="1"/>
  <c r="CI2067" i="1"/>
  <c r="CJ2067" i="1"/>
  <c r="CK2067" i="1"/>
  <c r="CG2067" i="1"/>
  <c r="CH2067" i="1"/>
  <c r="CI2059" i="1"/>
  <c r="CJ2059" i="1"/>
  <c r="CK2059" i="1"/>
  <c r="CG2059" i="1"/>
  <c r="CH2059" i="1"/>
  <c r="CI2051" i="1"/>
  <c r="CJ2051" i="1"/>
  <c r="CK2051" i="1"/>
  <c r="CG2051" i="1"/>
  <c r="CH2051" i="1"/>
  <c r="CI2043" i="1"/>
  <c r="CJ2043" i="1"/>
  <c r="CK2043" i="1"/>
  <c r="CG2043" i="1"/>
  <c r="CH2043" i="1"/>
  <c r="CI2035" i="1"/>
  <c r="CJ2035" i="1"/>
  <c r="CK2035" i="1"/>
  <c r="CG2035" i="1"/>
  <c r="CH2035" i="1"/>
  <c r="CI2027" i="1"/>
  <c r="CJ2027" i="1"/>
  <c r="CK2027" i="1"/>
  <c r="CG2027" i="1"/>
  <c r="CH2027" i="1"/>
  <c r="CI2019" i="1"/>
  <c r="CJ2019" i="1"/>
  <c r="CK2019" i="1"/>
  <c r="CG2019" i="1"/>
  <c r="CH2019" i="1"/>
  <c r="CI2011" i="1"/>
  <c r="CJ2011" i="1"/>
  <c r="CK2011" i="1"/>
  <c r="CH2011" i="1"/>
  <c r="CG2011" i="1"/>
  <c r="CI2003" i="1"/>
  <c r="CJ2003" i="1"/>
  <c r="CK2003" i="1"/>
  <c r="CG2003" i="1"/>
  <c r="CH2003" i="1"/>
  <c r="CI1995" i="1"/>
  <c r="CJ1995" i="1"/>
  <c r="CK1995" i="1"/>
  <c r="CG1995" i="1"/>
  <c r="CH1995" i="1"/>
  <c r="CI1987" i="1"/>
  <c r="CJ1987" i="1"/>
  <c r="CK1987" i="1"/>
  <c r="CG1987" i="1"/>
  <c r="CH1987" i="1"/>
  <c r="CI1979" i="1"/>
  <c r="CJ1979" i="1"/>
  <c r="CK1979" i="1"/>
  <c r="CH1979" i="1"/>
  <c r="CG1979" i="1"/>
  <c r="CI1971" i="1"/>
  <c r="CJ1971" i="1"/>
  <c r="CK1971" i="1"/>
  <c r="CG1971" i="1"/>
  <c r="CH1971" i="1"/>
  <c r="CI1963" i="1"/>
  <c r="CJ1963" i="1"/>
  <c r="CK1963" i="1"/>
  <c r="CG1963" i="1"/>
  <c r="CH1963" i="1"/>
  <c r="CI1955" i="1"/>
  <c r="CJ1955" i="1"/>
  <c r="CK1955" i="1"/>
  <c r="CG1955" i="1"/>
  <c r="CH1955" i="1"/>
  <c r="CI1947" i="1"/>
  <c r="CJ1947" i="1"/>
  <c r="CK1947" i="1"/>
  <c r="CH1947" i="1"/>
  <c r="CG1947" i="1"/>
  <c r="CI1939" i="1"/>
  <c r="CJ1939" i="1"/>
  <c r="CK1939" i="1"/>
  <c r="CG1939" i="1"/>
  <c r="CH1939" i="1"/>
  <c r="CI1931" i="1"/>
  <c r="CJ1931" i="1"/>
  <c r="CK1931" i="1"/>
  <c r="CG1931" i="1"/>
  <c r="CH1931" i="1"/>
  <c r="CI1923" i="1"/>
  <c r="CJ1923" i="1"/>
  <c r="CK1923" i="1"/>
  <c r="CG1923" i="1"/>
  <c r="CH1923" i="1"/>
  <c r="CI1915" i="1"/>
  <c r="CJ1915" i="1"/>
  <c r="CK1915" i="1"/>
  <c r="CH1915" i="1"/>
  <c r="CG1915" i="1"/>
  <c r="CI1907" i="1"/>
  <c r="CJ1907" i="1"/>
  <c r="CK1907" i="1"/>
  <c r="CG1907" i="1"/>
  <c r="CH1907" i="1"/>
  <c r="CI1899" i="1"/>
  <c r="CJ1899" i="1"/>
  <c r="CK1899" i="1"/>
  <c r="CG1899" i="1"/>
  <c r="CH1899" i="1"/>
  <c r="CI1891" i="1"/>
  <c r="CJ1891" i="1"/>
  <c r="CK1891" i="1"/>
  <c r="CG1891" i="1"/>
  <c r="CH1891" i="1"/>
  <c r="CI1883" i="1"/>
  <c r="CJ1883" i="1"/>
  <c r="CK1883" i="1"/>
  <c r="CH1883" i="1"/>
  <c r="CG1883" i="1"/>
  <c r="CI1875" i="1"/>
  <c r="CJ1875" i="1"/>
  <c r="CK1875" i="1"/>
  <c r="CG1875" i="1"/>
  <c r="CH1875" i="1"/>
  <c r="CI1867" i="1"/>
  <c r="CJ1867" i="1"/>
  <c r="CK1867" i="1"/>
  <c r="CG1867" i="1"/>
  <c r="CH1867" i="1"/>
  <c r="CI1859" i="1"/>
  <c r="CJ1859" i="1"/>
  <c r="CK1859" i="1"/>
  <c r="CG1859" i="1"/>
  <c r="CH1859" i="1"/>
  <c r="CI1851" i="1"/>
  <c r="CJ1851" i="1"/>
  <c r="CK1851" i="1"/>
  <c r="CH1851" i="1"/>
  <c r="CG1851" i="1"/>
  <c r="CI1843" i="1"/>
  <c r="CJ1843" i="1"/>
  <c r="CK1843" i="1"/>
  <c r="CG1843" i="1"/>
  <c r="CH1843" i="1"/>
  <c r="CI1835" i="1"/>
  <c r="CJ1835" i="1"/>
  <c r="CK1835" i="1"/>
  <c r="CG1835" i="1"/>
  <c r="CH1835" i="1"/>
  <c r="CI1827" i="1"/>
  <c r="CJ1827" i="1"/>
  <c r="CK1827" i="1"/>
  <c r="CG1827" i="1"/>
  <c r="CH1827" i="1"/>
  <c r="CI1819" i="1"/>
  <c r="CJ1819" i="1"/>
  <c r="CK1819" i="1"/>
  <c r="CH1819" i="1"/>
  <c r="CG1819" i="1"/>
  <c r="CI1811" i="1"/>
  <c r="CJ1811" i="1"/>
  <c r="CK1811" i="1"/>
  <c r="CG1811" i="1"/>
  <c r="CH1811" i="1"/>
  <c r="CI1803" i="1"/>
  <c r="CJ1803" i="1"/>
  <c r="CK1803" i="1"/>
  <c r="CG1803" i="1"/>
  <c r="CH1803" i="1"/>
  <c r="CI1795" i="1"/>
  <c r="CJ1795" i="1"/>
  <c r="CK1795" i="1"/>
  <c r="CG1795" i="1"/>
  <c r="CH1795" i="1"/>
  <c r="CI1787" i="1"/>
  <c r="CJ1787" i="1"/>
  <c r="CK1787" i="1"/>
  <c r="CG1787" i="1"/>
  <c r="CH1787" i="1"/>
  <c r="CI1779" i="1"/>
  <c r="CJ1779" i="1"/>
  <c r="CK1779" i="1"/>
  <c r="CG1779" i="1"/>
  <c r="CH1779" i="1"/>
  <c r="CI1771" i="1"/>
  <c r="CJ1771" i="1"/>
  <c r="CK1771" i="1"/>
  <c r="CG1771" i="1"/>
  <c r="CH1771" i="1"/>
  <c r="CI1763" i="1"/>
  <c r="CJ1763" i="1"/>
  <c r="CK1763" i="1"/>
  <c r="CG1763" i="1"/>
  <c r="CH1763" i="1"/>
  <c r="CI1755" i="1"/>
  <c r="CJ1755" i="1"/>
  <c r="CK1755" i="1"/>
  <c r="CG1755" i="1"/>
  <c r="CH1755" i="1"/>
  <c r="CI1747" i="1"/>
  <c r="CJ1747" i="1"/>
  <c r="CK1747" i="1"/>
  <c r="CG1747" i="1"/>
  <c r="CH1747" i="1"/>
  <c r="CI1739" i="1"/>
  <c r="CJ1739" i="1"/>
  <c r="CK1739" i="1"/>
  <c r="CG1739" i="1"/>
  <c r="CH1739" i="1"/>
  <c r="CI1731" i="1"/>
  <c r="CJ1731" i="1"/>
  <c r="CK1731" i="1"/>
  <c r="CG1731" i="1"/>
  <c r="CH1731" i="1"/>
  <c r="CI1723" i="1"/>
  <c r="CJ1723" i="1"/>
  <c r="CK1723" i="1"/>
  <c r="CG1723" i="1"/>
  <c r="CH1723" i="1"/>
  <c r="CI1715" i="1"/>
  <c r="CJ1715" i="1"/>
  <c r="CK1715" i="1"/>
  <c r="CG1715" i="1"/>
  <c r="CH1715" i="1"/>
  <c r="CI1707" i="1"/>
  <c r="CJ1707" i="1"/>
  <c r="CK1707" i="1"/>
  <c r="CG1707" i="1"/>
  <c r="CH1707" i="1"/>
  <c r="CI1699" i="1"/>
  <c r="CJ1699" i="1"/>
  <c r="CK1699" i="1"/>
  <c r="CG1699" i="1"/>
  <c r="CH1699" i="1"/>
  <c r="CI1691" i="1"/>
  <c r="CJ1691" i="1"/>
  <c r="CK1691" i="1"/>
  <c r="CG1691" i="1"/>
  <c r="CH1691" i="1"/>
  <c r="CI1683" i="1"/>
  <c r="CJ1683" i="1"/>
  <c r="CK1683" i="1"/>
  <c r="CG1683" i="1"/>
  <c r="CH1683" i="1"/>
  <c r="CI1675" i="1"/>
  <c r="CJ1675" i="1"/>
  <c r="CK1675" i="1"/>
  <c r="CG1675" i="1"/>
  <c r="CH1675" i="1"/>
  <c r="CI1667" i="1"/>
  <c r="CJ1667" i="1"/>
  <c r="CK1667" i="1"/>
  <c r="CG1667" i="1"/>
  <c r="CH1667" i="1"/>
  <c r="CI1659" i="1"/>
  <c r="CJ1659" i="1"/>
  <c r="CK1659" i="1"/>
  <c r="CG1659" i="1"/>
  <c r="CH1659" i="1"/>
  <c r="CI1651" i="1"/>
  <c r="CJ1651" i="1"/>
  <c r="CK1651" i="1"/>
  <c r="CG1651" i="1"/>
  <c r="CH1651" i="1"/>
  <c r="CI1643" i="1"/>
  <c r="CJ1643" i="1"/>
  <c r="CK1643" i="1"/>
  <c r="CG1643" i="1"/>
  <c r="CH1643" i="1"/>
  <c r="CI1635" i="1"/>
  <c r="CJ1635" i="1"/>
  <c r="CK1635" i="1"/>
  <c r="CG1635" i="1"/>
  <c r="CH1635" i="1"/>
  <c r="CI1627" i="1"/>
  <c r="CJ1627" i="1"/>
  <c r="CK1627" i="1"/>
  <c r="CG1627" i="1"/>
  <c r="CH1627" i="1"/>
  <c r="CI1619" i="1"/>
  <c r="CJ1619" i="1"/>
  <c r="CK1619" i="1"/>
  <c r="CG1619" i="1"/>
  <c r="CH1619" i="1"/>
  <c r="CK1611" i="1"/>
  <c r="CG1611" i="1"/>
  <c r="CH1611" i="1"/>
  <c r="CI1611" i="1"/>
  <c r="CJ1611" i="1"/>
  <c r="CK1603" i="1"/>
  <c r="CG1603" i="1"/>
  <c r="CH1603" i="1"/>
  <c r="CI1603" i="1"/>
  <c r="CJ1603" i="1"/>
  <c r="CK1595" i="1"/>
  <c r="CG1595" i="1"/>
  <c r="CH1595" i="1"/>
  <c r="CJ1595" i="1"/>
  <c r="CI1595" i="1"/>
  <c r="CK1587" i="1"/>
  <c r="CG1587" i="1"/>
  <c r="CH1587" i="1"/>
  <c r="CJ1587" i="1"/>
  <c r="CI1587" i="1"/>
  <c r="CK1579" i="1"/>
  <c r="CG1579" i="1"/>
  <c r="CH1579" i="1"/>
  <c r="CI1579" i="1"/>
  <c r="CJ1579" i="1"/>
  <c r="CK1571" i="1"/>
  <c r="CG1571" i="1"/>
  <c r="CH1571" i="1"/>
  <c r="CI1571" i="1"/>
  <c r="CJ1571" i="1"/>
  <c r="CK1563" i="1"/>
  <c r="CG1563" i="1"/>
  <c r="CH1563" i="1"/>
  <c r="CJ1563" i="1"/>
  <c r="CI1563" i="1"/>
  <c r="CK1555" i="1"/>
  <c r="CG1555" i="1"/>
  <c r="CH1555" i="1"/>
  <c r="CJ1555" i="1"/>
  <c r="CI1555" i="1"/>
  <c r="CK1547" i="1"/>
  <c r="CG1547" i="1"/>
  <c r="CH1547" i="1"/>
  <c r="CI1547" i="1"/>
  <c r="CJ1547" i="1"/>
  <c r="CK1539" i="1"/>
  <c r="CG1539" i="1"/>
  <c r="CH1539" i="1"/>
  <c r="CI1539" i="1"/>
  <c r="CJ1539" i="1"/>
  <c r="CK1531" i="1"/>
  <c r="CG1531" i="1"/>
  <c r="CH1531" i="1"/>
  <c r="CJ1531" i="1"/>
  <c r="CI1531" i="1"/>
  <c r="CK1523" i="1"/>
  <c r="CG1523" i="1"/>
  <c r="CH1523" i="1"/>
  <c r="CJ1523" i="1"/>
  <c r="CI1523" i="1"/>
  <c r="CK1515" i="1"/>
  <c r="CG1515" i="1"/>
  <c r="CH1515" i="1"/>
  <c r="CI1515" i="1"/>
  <c r="CJ1515" i="1"/>
  <c r="CK1507" i="1"/>
  <c r="CG1507" i="1"/>
  <c r="CH1507" i="1"/>
  <c r="CI1507" i="1"/>
  <c r="CJ1507" i="1"/>
  <c r="CK1499" i="1"/>
  <c r="CG1499" i="1"/>
  <c r="CH1499" i="1"/>
  <c r="CJ1499" i="1"/>
  <c r="CI1499" i="1"/>
  <c r="CK1491" i="1"/>
  <c r="CG1491" i="1"/>
  <c r="CH1491" i="1"/>
  <c r="CJ1491" i="1"/>
  <c r="CI1491" i="1"/>
  <c r="CK1483" i="1"/>
  <c r="CG1483" i="1"/>
  <c r="CH1483" i="1"/>
  <c r="CI1483" i="1"/>
  <c r="CJ1483" i="1"/>
  <c r="CK1475" i="1"/>
  <c r="CG1475" i="1"/>
  <c r="CH1475" i="1"/>
  <c r="CI1475" i="1"/>
  <c r="CJ1475" i="1"/>
  <c r="CK1467" i="1"/>
  <c r="CG1467" i="1"/>
  <c r="CH1467" i="1"/>
  <c r="CJ1467" i="1"/>
  <c r="CI1467" i="1"/>
  <c r="CK1459" i="1"/>
  <c r="CG1459" i="1"/>
  <c r="CH1459" i="1"/>
  <c r="CJ1459" i="1"/>
  <c r="CI1459" i="1"/>
  <c r="CK1451" i="1"/>
  <c r="CG1451" i="1"/>
  <c r="CH1451" i="1"/>
  <c r="CI1451" i="1"/>
  <c r="CJ1451" i="1"/>
  <c r="CK1443" i="1"/>
  <c r="CG1443" i="1"/>
  <c r="CH1443" i="1"/>
  <c r="CI1443" i="1"/>
  <c r="CJ1443" i="1"/>
  <c r="CK1435" i="1"/>
  <c r="CG1435" i="1"/>
  <c r="CH1435" i="1"/>
  <c r="CJ1435" i="1"/>
  <c r="CI1435" i="1"/>
  <c r="CK1427" i="1"/>
  <c r="CG1427" i="1"/>
  <c r="CH1427" i="1"/>
  <c r="CJ1427" i="1"/>
  <c r="CI1427" i="1"/>
  <c r="CK1419" i="1"/>
  <c r="CG1419" i="1"/>
  <c r="CH1419" i="1"/>
  <c r="CI1419" i="1"/>
  <c r="CJ1419" i="1"/>
  <c r="CK1411" i="1"/>
  <c r="CG1411" i="1"/>
  <c r="CH1411" i="1"/>
  <c r="CI1411" i="1"/>
  <c r="CJ1411" i="1"/>
  <c r="CK1403" i="1"/>
  <c r="CG1403" i="1"/>
  <c r="CH1403" i="1"/>
  <c r="CJ1403" i="1"/>
  <c r="CI1403" i="1"/>
  <c r="CK1395" i="1"/>
  <c r="CG1395" i="1"/>
  <c r="CH1395" i="1"/>
  <c r="CJ1395" i="1"/>
  <c r="CI1395" i="1"/>
  <c r="CK1387" i="1"/>
  <c r="CG1387" i="1"/>
  <c r="CH1387" i="1"/>
  <c r="CI1387" i="1"/>
  <c r="CJ1387" i="1"/>
  <c r="CI1379" i="1"/>
  <c r="CK1379" i="1"/>
  <c r="CG1379" i="1"/>
  <c r="CH1379" i="1"/>
  <c r="CJ1379" i="1"/>
  <c r="CI1371" i="1"/>
  <c r="CK1371" i="1"/>
  <c r="CG1371" i="1"/>
  <c r="CH1371" i="1"/>
  <c r="CJ1371" i="1"/>
  <c r="CI1363" i="1"/>
  <c r="CK1363" i="1"/>
  <c r="CG1363" i="1"/>
  <c r="CH1363" i="1"/>
  <c r="CJ1363" i="1"/>
  <c r="CI1355" i="1"/>
  <c r="CK1355" i="1"/>
  <c r="CG1355" i="1"/>
  <c r="CJ1355" i="1"/>
  <c r="CH1355" i="1"/>
  <c r="CI1347" i="1"/>
  <c r="CJ1347" i="1"/>
  <c r="CK1347" i="1"/>
  <c r="CG1347" i="1"/>
  <c r="CH1347" i="1"/>
  <c r="CI1339" i="1"/>
  <c r="CJ1339" i="1"/>
  <c r="CK1339" i="1"/>
  <c r="CG1339" i="1"/>
  <c r="CH1339" i="1"/>
  <c r="CI1331" i="1"/>
  <c r="CJ1331" i="1"/>
  <c r="CK1331" i="1"/>
  <c r="CG1331" i="1"/>
  <c r="CH1331" i="1"/>
  <c r="CI1323" i="1"/>
  <c r="CJ1323" i="1"/>
  <c r="CK1323" i="1"/>
  <c r="CG1323" i="1"/>
  <c r="CH1323" i="1"/>
  <c r="CI1315" i="1"/>
  <c r="CJ1315" i="1"/>
  <c r="CK1315" i="1"/>
  <c r="CG1315" i="1"/>
  <c r="CH1315" i="1"/>
  <c r="CI1307" i="1"/>
  <c r="CJ1307" i="1"/>
  <c r="CK1307" i="1"/>
  <c r="CG1307" i="1"/>
  <c r="CH1307" i="1"/>
  <c r="CI1299" i="1"/>
  <c r="CJ1299" i="1"/>
  <c r="CK1299" i="1"/>
  <c r="CG1299" i="1"/>
  <c r="CH1299" i="1"/>
  <c r="CI1291" i="1"/>
  <c r="CJ1291" i="1"/>
  <c r="CK1291" i="1"/>
  <c r="CG1291" i="1"/>
  <c r="CH1291" i="1"/>
  <c r="CI1283" i="1"/>
  <c r="CJ1283" i="1"/>
  <c r="CK1283" i="1"/>
  <c r="CG1283" i="1"/>
  <c r="CH1283" i="1"/>
  <c r="CI1275" i="1"/>
  <c r="CJ1275" i="1"/>
  <c r="CK1275" i="1"/>
  <c r="CG1275" i="1"/>
  <c r="CH1275" i="1"/>
  <c r="CI1267" i="1"/>
  <c r="CJ1267" i="1"/>
  <c r="CK1267" i="1"/>
  <c r="CG1267" i="1"/>
  <c r="CH1267" i="1"/>
  <c r="CI1259" i="1"/>
  <c r="CJ1259" i="1"/>
  <c r="CK1259" i="1"/>
  <c r="CG1259" i="1"/>
  <c r="CH1259" i="1"/>
  <c r="CI1251" i="1"/>
  <c r="CJ1251" i="1"/>
  <c r="CK1251" i="1"/>
  <c r="CG1251" i="1"/>
  <c r="CH1251" i="1"/>
  <c r="CI1243" i="1"/>
  <c r="CJ1243" i="1"/>
  <c r="CK1243" i="1"/>
  <c r="CG1243" i="1"/>
  <c r="CH1243" i="1"/>
  <c r="CI1235" i="1"/>
  <c r="CJ1235" i="1"/>
  <c r="CK1235" i="1"/>
  <c r="CG1235" i="1"/>
  <c r="CH1235" i="1"/>
  <c r="CI1227" i="1"/>
  <c r="CJ1227" i="1"/>
  <c r="CK1227" i="1"/>
  <c r="CG1227" i="1"/>
  <c r="CH1227" i="1"/>
  <c r="CI1219" i="1"/>
  <c r="CJ1219" i="1"/>
  <c r="CK1219" i="1"/>
  <c r="CG1219" i="1"/>
  <c r="CH1219" i="1"/>
  <c r="CI1211" i="1"/>
  <c r="CJ1211" i="1"/>
  <c r="CK1211" i="1"/>
  <c r="CG1211" i="1"/>
  <c r="CH1211" i="1"/>
  <c r="CI1203" i="1"/>
  <c r="CJ1203" i="1"/>
  <c r="CK1203" i="1"/>
  <c r="CG1203" i="1"/>
  <c r="CH1203" i="1"/>
  <c r="CI1195" i="1"/>
  <c r="CJ1195" i="1"/>
  <c r="CK1195" i="1"/>
  <c r="CG1195" i="1"/>
  <c r="CH1195" i="1"/>
  <c r="CK1187" i="1"/>
  <c r="CG1187" i="1"/>
  <c r="CJ1187" i="1"/>
  <c r="CH1187" i="1"/>
  <c r="CI1187" i="1"/>
  <c r="CK1179" i="1"/>
  <c r="CG1179" i="1"/>
  <c r="CI1179" i="1"/>
  <c r="CJ1179" i="1"/>
  <c r="CH1179" i="1"/>
  <c r="CK1171" i="1"/>
  <c r="CG1171" i="1"/>
  <c r="CH1171" i="1"/>
  <c r="CI1171" i="1"/>
  <c r="CJ1171" i="1"/>
  <c r="CK1163" i="1"/>
  <c r="CG1163" i="1"/>
  <c r="CH1163" i="1"/>
  <c r="CI1163" i="1"/>
  <c r="CJ1163" i="1"/>
  <c r="CK1155" i="1"/>
  <c r="CG1155" i="1"/>
  <c r="CH1155" i="1"/>
  <c r="CI1155" i="1"/>
  <c r="CJ1155" i="1"/>
  <c r="CK1147" i="1"/>
  <c r="CG1147" i="1"/>
  <c r="CH1147" i="1"/>
  <c r="CI1147" i="1"/>
  <c r="CJ1147" i="1"/>
  <c r="CK1139" i="1"/>
  <c r="CG1139" i="1"/>
  <c r="CH1139" i="1"/>
  <c r="CI1139" i="1"/>
  <c r="CJ1139" i="1"/>
  <c r="CK1131" i="1"/>
  <c r="CG1131" i="1"/>
  <c r="CH1131" i="1"/>
  <c r="CI1131" i="1"/>
  <c r="CJ1131" i="1"/>
  <c r="CK1123" i="1"/>
  <c r="CG1123" i="1"/>
  <c r="CJ1123" i="1"/>
  <c r="CH1123" i="1"/>
  <c r="CI1123" i="1"/>
  <c r="CK1115" i="1"/>
  <c r="CG1115" i="1"/>
  <c r="CI1115" i="1"/>
  <c r="CJ1115" i="1"/>
  <c r="CH1115" i="1"/>
  <c r="CK1107" i="1"/>
  <c r="CG1107" i="1"/>
  <c r="CH1107" i="1"/>
  <c r="CI1107" i="1"/>
  <c r="CJ1107" i="1"/>
  <c r="CK1099" i="1"/>
  <c r="CG1099" i="1"/>
  <c r="CH1099" i="1"/>
  <c r="CI1099" i="1"/>
  <c r="CJ1099" i="1"/>
  <c r="CK1091" i="1"/>
  <c r="CG1091" i="1"/>
  <c r="CH1091" i="1"/>
  <c r="CI1091" i="1"/>
  <c r="CJ1091" i="1"/>
  <c r="CK1083" i="1"/>
  <c r="CG1083" i="1"/>
  <c r="CH1083" i="1"/>
  <c r="CI1083" i="1"/>
  <c r="CJ1083" i="1"/>
  <c r="CK1075" i="1"/>
  <c r="CG1075" i="1"/>
  <c r="CH1075" i="1"/>
  <c r="CI1075" i="1"/>
  <c r="CJ1075" i="1"/>
  <c r="CK1067" i="1"/>
  <c r="CG1067" i="1"/>
  <c r="CI1067" i="1"/>
  <c r="CJ1067" i="1"/>
  <c r="CH1067" i="1"/>
  <c r="CK1059" i="1"/>
  <c r="CG1059" i="1"/>
  <c r="CI1059" i="1"/>
  <c r="CH1059" i="1"/>
  <c r="CJ1059" i="1"/>
  <c r="CK1051" i="1"/>
  <c r="CG1051" i="1"/>
  <c r="CI1051" i="1"/>
  <c r="CH1051" i="1"/>
  <c r="CJ1051" i="1"/>
  <c r="CK1043" i="1"/>
  <c r="CG1043" i="1"/>
  <c r="CI1043" i="1"/>
  <c r="CH1043" i="1"/>
  <c r="CJ1043" i="1"/>
  <c r="CK1035" i="1"/>
  <c r="CG1035" i="1"/>
  <c r="CI1035" i="1"/>
  <c r="CJ1035" i="1"/>
  <c r="CH1035" i="1"/>
  <c r="CK1027" i="1"/>
  <c r="CG1027" i="1"/>
  <c r="CI1027" i="1"/>
  <c r="CH1027" i="1"/>
  <c r="CJ1027" i="1"/>
  <c r="CK1019" i="1"/>
  <c r="CG1019" i="1"/>
  <c r="CI1019" i="1"/>
  <c r="CH1019" i="1"/>
  <c r="CJ1019" i="1"/>
  <c r="CK1011" i="1"/>
  <c r="CG1011" i="1"/>
  <c r="CI1011" i="1"/>
  <c r="CH1011" i="1"/>
  <c r="CJ1011" i="1"/>
  <c r="CK1003" i="1"/>
  <c r="CG1003" i="1"/>
  <c r="CI1003" i="1"/>
  <c r="CJ1003" i="1"/>
  <c r="CH1003" i="1"/>
  <c r="CK995" i="1"/>
  <c r="CG995" i="1"/>
  <c r="CI995" i="1"/>
  <c r="CH995" i="1"/>
  <c r="CJ995" i="1"/>
  <c r="CK987" i="1"/>
  <c r="CG987" i="1"/>
  <c r="CI987" i="1"/>
  <c r="CH987" i="1"/>
  <c r="CJ987" i="1"/>
  <c r="CK979" i="1"/>
  <c r="CG979" i="1"/>
  <c r="CI979" i="1"/>
  <c r="CH979" i="1"/>
  <c r="CJ979" i="1"/>
  <c r="CH971" i="1"/>
  <c r="CI971" i="1"/>
  <c r="CJ971" i="1"/>
  <c r="CK971" i="1"/>
  <c r="CG971" i="1"/>
  <c r="CA2279" i="1"/>
  <c r="BZ2228" i="1"/>
  <c r="BY2177" i="1"/>
  <c r="BX2126" i="1"/>
  <c r="BZ1996" i="1"/>
  <c r="BX1894" i="1"/>
  <c r="CB1790" i="1"/>
  <c r="CG967" i="1"/>
  <c r="CI967" i="1"/>
  <c r="CJ967" i="1"/>
  <c r="CH967" i="1"/>
  <c r="CK967" i="1"/>
  <c r="CG959" i="1"/>
  <c r="CI959" i="1"/>
  <c r="CK959" i="1"/>
  <c r="CH959" i="1"/>
  <c r="CJ959" i="1"/>
  <c r="CG951" i="1"/>
  <c r="CI951" i="1"/>
  <c r="CJ951" i="1"/>
  <c r="CK951" i="1"/>
  <c r="CH951" i="1"/>
  <c r="CG943" i="1"/>
  <c r="CI943" i="1"/>
  <c r="CH943" i="1"/>
  <c r="CJ943" i="1"/>
  <c r="CK943" i="1"/>
  <c r="CG935" i="1"/>
  <c r="CI935" i="1"/>
  <c r="CH935" i="1"/>
  <c r="CJ935" i="1"/>
  <c r="CK935" i="1"/>
  <c r="CG927" i="1"/>
  <c r="CI927" i="1"/>
  <c r="CH927" i="1"/>
  <c r="CJ927" i="1"/>
  <c r="CK927" i="1"/>
  <c r="CG919" i="1"/>
  <c r="CI919" i="1"/>
  <c r="CJ919" i="1"/>
  <c r="CK919" i="1"/>
  <c r="CH919" i="1"/>
  <c r="CG911" i="1"/>
  <c r="CI911" i="1"/>
  <c r="CJ911" i="1"/>
  <c r="CH911" i="1"/>
  <c r="CK911" i="1"/>
  <c r="CG903" i="1"/>
  <c r="CI903" i="1"/>
  <c r="CJ903" i="1"/>
  <c r="CH903" i="1"/>
  <c r="CK903" i="1"/>
  <c r="CG895" i="1"/>
  <c r="CI895" i="1"/>
  <c r="CJ895" i="1"/>
  <c r="CK895" i="1"/>
  <c r="CH895" i="1"/>
  <c r="CG887" i="1"/>
  <c r="CI887" i="1"/>
  <c r="CJ887" i="1"/>
  <c r="CK887" i="1"/>
  <c r="CH887" i="1"/>
  <c r="CG879" i="1"/>
  <c r="CI879" i="1"/>
  <c r="CJ879" i="1"/>
  <c r="CH879" i="1"/>
  <c r="CK879" i="1"/>
  <c r="CG871" i="1"/>
  <c r="CI871" i="1"/>
  <c r="CJ871" i="1"/>
  <c r="CH871" i="1"/>
  <c r="CK871" i="1"/>
  <c r="CG863" i="1"/>
  <c r="CI863" i="1"/>
  <c r="CJ863" i="1"/>
  <c r="CK863" i="1"/>
  <c r="CH863" i="1"/>
  <c r="CG855" i="1"/>
  <c r="CI855" i="1"/>
  <c r="CJ855" i="1"/>
  <c r="CK855" i="1"/>
  <c r="CH855" i="1"/>
  <c r="CG847" i="1"/>
  <c r="CI847" i="1"/>
  <c r="CJ847" i="1"/>
  <c r="CH847" i="1"/>
  <c r="CK847" i="1"/>
  <c r="CG839" i="1"/>
  <c r="CH839" i="1"/>
  <c r="CI839" i="1"/>
  <c r="CJ839" i="1"/>
  <c r="CK839" i="1"/>
  <c r="CG831" i="1"/>
  <c r="CH831" i="1"/>
  <c r="CI831" i="1"/>
  <c r="CJ831" i="1"/>
  <c r="CK831" i="1"/>
  <c r="CG823" i="1"/>
  <c r="CH823" i="1"/>
  <c r="CI823" i="1"/>
  <c r="CJ823" i="1"/>
  <c r="CK823" i="1"/>
  <c r="CG815" i="1"/>
  <c r="CH815" i="1"/>
  <c r="CI815" i="1"/>
  <c r="CJ815" i="1"/>
  <c r="CK815" i="1"/>
  <c r="CG807" i="1"/>
  <c r="CH807" i="1"/>
  <c r="CI807" i="1"/>
  <c r="CJ807" i="1"/>
  <c r="CK807" i="1"/>
  <c r="CG799" i="1"/>
  <c r="CH799" i="1"/>
  <c r="CI799" i="1"/>
  <c r="CJ799" i="1"/>
  <c r="CK799" i="1"/>
  <c r="CG791" i="1"/>
  <c r="CH791" i="1"/>
  <c r="CI791" i="1"/>
  <c r="CJ791" i="1"/>
  <c r="CK791" i="1"/>
  <c r="CG783" i="1"/>
  <c r="CH783" i="1"/>
  <c r="CI783" i="1"/>
  <c r="CJ783" i="1"/>
  <c r="CK783" i="1"/>
  <c r="CG775" i="1"/>
  <c r="CH775" i="1"/>
  <c r="CI775" i="1"/>
  <c r="CJ775" i="1"/>
  <c r="CK775" i="1"/>
  <c r="CG767" i="1"/>
  <c r="CH767" i="1"/>
  <c r="CI767" i="1"/>
  <c r="CJ767" i="1"/>
  <c r="CK767" i="1"/>
  <c r="CG759" i="1"/>
  <c r="CH759" i="1"/>
  <c r="CI759" i="1"/>
  <c r="CJ759" i="1"/>
  <c r="CK759" i="1"/>
  <c r="CG751" i="1"/>
  <c r="CH751" i="1"/>
  <c r="CI751" i="1"/>
  <c r="CJ751" i="1"/>
  <c r="CK751" i="1"/>
  <c r="CG743" i="1"/>
  <c r="CH743" i="1"/>
  <c r="CI743" i="1"/>
  <c r="CJ743" i="1"/>
  <c r="CK743" i="1"/>
  <c r="CG735" i="1"/>
  <c r="CH735" i="1"/>
  <c r="CI735" i="1"/>
  <c r="CJ735" i="1"/>
  <c r="CK735" i="1"/>
  <c r="CG727" i="1"/>
  <c r="CH727" i="1"/>
  <c r="CI727" i="1"/>
  <c r="CJ727" i="1"/>
  <c r="CK727" i="1"/>
  <c r="CG719" i="1"/>
  <c r="CH719" i="1"/>
  <c r="CI719" i="1"/>
  <c r="CJ719" i="1"/>
  <c r="CK719" i="1"/>
  <c r="CG711" i="1"/>
  <c r="CH711" i="1"/>
  <c r="CI711" i="1"/>
  <c r="CJ711" i="1"/>
  <c r="CK711" i="1"/>
  <c r="CG703" i="1"/>
  <c r="CH703" i="1"/>
  <c r="CI703" i="1"/>
  <c r="CJ703" i="1"/>
  <c r="CK703" i="1"/>
  <c r="CG695" i="1"/>
  <c r="CH695" i="1"/>
  <c r="CI695" i="1"/>
  <c r="CJ695" i="1"/>
  <c r="CK695" i="1"/>
  <c r="CG687" i="1"/>
  <c r="CH687" i="1"/>
  <c r="CI687" i="1"/>
  <c r="CJ687" i="1"/>
  <c r="CK687" i="1"/>
  <c r="CG679" i="1"/>
  <c r="CH679" i="1"/>
  <c r="CI679" i="1"/>
  <c r="CJ679" i="1"/>
  <c r="CK679" i="1"/>
  <c r="CG671" i="1"/>
  <c r="CH671" i="1"/>
  <c r="CI671" i="1"/>
  <c r="CJ671" i="1"/>
  <c r="CK671" i="1"/>
  <c r="CG663" i="1"/>
  <c r="CH663" i="1"/>
  <c r="CI663" i="1"/>
  <c r="CJ663" i="1"/>
  <c r="CK663" i="1"/>
  <c r="CG655" i="1"/>
  <c r="CH655" i="1"/>
  <c r="CI655" i="1"/>
  <c r="CJ655" i="1"/>
  <c r="CK655" i="1"/>
  <c r="CG647" i="1"/>
  <c r="CH647" i="1"/>
  <c r="CI647" i="1"/>
  <c r="CJ647" i="1"/>
  <c r="CK647" i="1"/>
  <c r="CG639" i="1"/>
  <c r="CH639" i="1"/>
  <c r="CI639" i="1"/>
  <c r="CJ639" i="1"/>
  <c r="CK639" i="1"/>
  <c r="CG631" i="1"/>
  <c r="CH631" i="1"/>
  <c r="CI631" i="1"/>
  <c r="CJ631" i="1"/>
  <c r="CK631" i="1"/>
  <c r="CG623" i="1"/>
  <c r="CH623" i="1"/>
  <c r="CI623" i="1"/>
  <c r="CJ623" i="1"/>
  <c r="CK623" i="1"/>
  <c r="CG615" i="1"/>
  <c r="CH615" i="1"/>
  <c r="CI615" i="1"/>
  <c r="CJ615" i="1"/>
  <c r="CK615" i="1"/>
  <c r="CG607" i="1"/>
  <c r="CH607" i="1"/>
  <c r="CI607" i="1"/>
  <c r="CJ607" i="1"/>
  <c r="CK607" i="1"/>
  <c r="CG599" i="1"/>
  <c r="CH599" i="1"/>
  <c r="CI599" i="1"/>
  <c r="CJ599" i="1"/>
  <c r="CK599" i="1"/>
  <c r="CG591" i="1"/>
  <c r="CH591" i="1"/>
  <c r="CI591" i="1"/>
  <c r="CJ591" i="1"/>
  <c r="CK591" i="1"/>
  <c r="CG583" i="1"/>
  <c r="CH583" i="1"/>
  <c r="CI583" i="1"/>
  <c r="CJ583" i="1"/>
  <c r="CK583" i="1"/>
  <c r="CG575" i="1"/>
  <c r="CH575" i="1"/>
  <c r="CI575" i="1"/>
  <c r="CJ575" i="1"/>
  <c r="CK575" i="1"/>
  <c r="CG567" i="1"/>
  <c r="CH567" i="1"/>
  <c r="CI567" i="1"/>
  <c r="CJ567" i="1"/>
  <c r="CK567" i="1"/>
  <c r="CI559" i="1"/>
  <c r="CJ559" i="1"/>
  <c r="CK559" i="1"/>
  <c r="CH559" i="1"/>
  <c r="CG559" i="1"/>
  <c r="CI551" i="1"/>
  <c r="CJ551" i="1"/>
  <c r="CK551" i="1"/>
  <c r="CG551" i="1"/>
  <c r="CH551" i="1"/>
  <c r="CI543" i="1"/>
  <c r="CJ543" i="1"/>
  <c r="CK543" i="1"/>
  <c r="CG543" i="1"/>
  <c r="CH543" i="1"/>
  <c r="CI535" i="1"/>
  <c r="CJ535" i="1"/>
  <c r="CK535" i="1"/>
  <c r="CG535" i="1"/>
  <c r="CH535" i="1"/>
  <c r="CI527" i="1"/>
  <c r="CJ527" i="1"/>
  <c r="CK527" i="1"/>
  <c r="CH527" i="1"/>
  <c r="CG527" i="1"/>
  <c r="CI519" i="1"/>
  <c r="CJ519" i="1"/>
  <c r="CK519" i="1"/>
  <c r="CG519" i="1"/>
  <c r="CH519" i="1"/>
  <c r="CI511" i="1"/>
  <c r="CJ511" i="1"/>
  <c r="CK511" i="1"/>
  <c r="CG511" i="1"/>
  <c r="CH511" i="1"/>
  <c r="CI503" i="1"/>
  <c r="CJ503" i="1"/>
  <c r="CK503" i="1"/>
  <c r="CG503" i="1"/>
  <c r="CH503" i="1"/>
  <c r="CI495" i="1"/>
  <c r="CJ495" i="1"/>
  <c r="CK495" i="1"/>
  <c r="CH495" i="1"/>
  <c r="CG495" i="1"/>
  <c r="CI487" i="1"/>
  <c r="CJ487" i="1"/>
  <c r="CK487" i="1"/>
  <c r="CG487" i="1"/>
  <c r="CH487" i="1"/>
  <c r="CI479" i="1"/>
  <c r="CJ479" i="1"/>
  <c r="CK479" i="1"/>
  <c r="CG479" i="1"/>
  <c r="CH479" i="1"/>
  <c r="CI471" i="1"/>
  <c r="CJ471" i="1"/>
  <c r="CK471" i="1"/>
  <c r="CG471" i="1"/>
  <c r="CH471" i="1"/>
  <c r="CI463" i="1"/>
  <c r="CJ463" i="1"/>
  <c r="CK463" i="1"/>
  <c r="CH463" i="1"/>
  <c r="CG463" i="1"/>
  <c r="CI455" i="1"/>
  <c r="CJ455" i="1"/>
  <c r="CK455" i="1"/>
  <c r="CG455" i="1"/>
  <c r="CH455" i="1"/>
  <c r="CI447" i="1"/>
  <c r="CJ447" i="1"/>
  <c r="CK447" i="1"/>
  <c r="CG447" i="1"/>
  <c r="CH447" i="1"/>
  <c r="CI439" i="1"/>
  <c r="CK439" i="1"/>
  <c r="CG439" i="1"/>
  <c r="CJ439" i="1"/>
  <c r="CH439" i="1"/>
  <c r="CI431" i="1"/>
  <c r="CK431" i="1"/>
  <c r="CJ431" i="1"/>
  <c r="CG431" i="1"/>
  <c r="CH431" i="1"/>
  <c r="CI423" i="1"/>
  <c r="CK423" i="1"/>
  <c r="CH423" i="1"/>
  <c r="CJ423" i="1"/>
  <c r="CG423" i="1"/>
  <c r="CH415" i="1"/>
  <c r="CI415" i="1"/>
  <c r="CJ415" i="1"/>
  <c r="CK415" i="1"/>
  <c r="CG415" i="1"/>
  <c r="CH407" i="1"/>
  <c r="CI407" i="1"/>
  <c r="CJ407" i="1"/>
  <c r="CK407" i="1"/>
  <c r="CG407" i="1"/>
  <c r="CH399" i="1"/>
  <c r="CI399" i="1"/>
  <c r="CJ399" i="1"/>
  <c r="CK399" i="1"/>
  <c r="CG399" i="1"/>
  <c r="CH391" i="1"/>
  <c r="CI391" i="1"/>
  <c r="CJ391" i="1"/>
  <c r="CK391" i="1"/>
  <c r="CG391" i="1"/>
  <c r="CH383" i="1"/>
  <c r="CI383" i="1"/>
  <c r="CJ383" i="1"/>
  <c r="CK383" i="1"/>
  <c r="CG383" i="1"/>
  <c r="CH375" i="1"/>
  <c r="CI375" i="1"/>
  <c r="CJ375" i="1"/>
  <c r="CK375" i="1"/>
  <c r="CG375" i="1"/>
  <c r="CH367" i="1"/>
  <c r="CI367" i="1"/>
  <c r="CJ367" i="1"/>
  <c r="CK367" i="1"/>
  <c r="CG367" i="1"/>
  <c r="CH359" i="1"/>
  <c r="CI359" i="1"/>
  <c r="CJ359" i="1"/>
  <c r="CK359" i="1"/>
  <c r="CG359" i="1"/>
  <c r="CH351" i="1"/>
  <c r="CI351" i="1"/>
  <c r="CJ351" i="1"/>
  <c r="CK351" i="1"/>
  <c r="CG351" i="1"/>
  <c r="CH343" i="1"/>
  <c r="CI343" i="1"/>
  <c r="CJ343" i="1"/>
  <c r="CK343" i="1"/>
  <c r="CG343" i="1"/>
  <c r="CK335" i="1"/>
  <c r="CH335" i="1"/>
  <c r="CG335" i="1"/>
  <c r="CI335" i="1"/>
  <c r="CJ335" i="1"/>
  <c r="CK327" i="1"/>
  <c r="CH327" i="1"/>
  <c r="CG327" i="1"/>
  <c r="CI327" i="1"/>
  <c r="CJ327" i="1"/>
  <c r="CK319" i="1"/>
  <c r="CH319" i="1"/>
  <c r="CG319" i="1"/>
  <c r="CI319" i="1"/>
  <c r="CJ319" i="1"/>
  <c r="CK311" i="1"/>
  <c r="CH311" i="1"/>
  <c r="CG311" i="1"/>
  <c r="CI311" i="1"/>
  <c r="CJ311" i="1"/>
  <c r="CK303" i="1"/>
  <c r="CH303" i="1"/>
  <c r="CG303" i="1"/>
  <c r="CI303" i="1"/>
  <c r="CJ303" i="1"/>
  <c r="CK295" i="1"/>
  <c r="CH295" i="1"/>
  <c r="CG295" i="1"/>
  <c r="CI295" i="1"/>
  <c r="CJ295" i="1"/>
  <c r="CK287" i="1"/>
  <c r="CH287" i="1"/>
  <c r="CJ287" i="1"/>
  <c r="CG287" i="1"/>
  <c r="CI287" i="1"/>
  <c r="CJ279" i="1"/>
  <c r="CK279" i="1"/>
  <c r="CG279" i="1"/>
  <c r="CH279" i="1"/>
  <c r="CI279" i="1"/>
  <c r="CJ271" i="1"/>
  <c r="CK271" i="1"/>
  <c r="CG271" i="1"/>
  <c r="CH271" i="1"/>
  <c r="CI271" i="1"/>
  <c r="CJ263" i="1"/>
  <c r="CG263" i="1"/>
  <c r="CI263" i="1"/>
  <c r="CK263" i="1"/>
  <c r="CH263" i="1"/>
  <c r="CJ255" i="1"/>
  <c r="CK255" i="1"/>
  <c r="CG255" i="1"/>
  <c r="CH255" i="1"/>
  <c r="CI255" i="1"/>
  <c r="CJ247" i="1"/>
  <c r="CK247" i="1"/>
  <c r="CG247" i="1"/>
  <c r="CI247" i="1"/>
  <c r="CH247" i="1"/>
  <c r="CJ239" i="1"/>
  <c r="CK239" i="1"/>
  <c r="CG239" i="1"/>
  <c r="CH239" i="1"/>
  <c r="CI239" i="1"/>
  <c r="CJ231" i="1"/>
  <c r="CK231" i="1"/>
  <c r="CG231" i="1"/>
  <c r="CI231" i="1"/>
  <c r="CH231" i="1"/>
  <c r="CJ223" i="1"/>
  <c r="CK223" i="1"/>
  <c r="CG223" i="1"/>
  <c r="CH223" i="1"/>
  <c r="CI223" i="1"/>
  <c r="CJ215" i="1"/>
  <c r="CK215" i="1"/>
  <c r="CG215" i="1"/>
  <c r="CI215" i="1"/>
  <c r="CH215" i="1"/>
  <c r="CJ207" i="1"/>
  <c r="CK207" i="1"/>
  <c r="CG207" i="1"/>
  <c r="CH207" i="1"/>
  <c r="CI207" i="1"/>
  <c r="CJ199" i="1"/>
  <c r="CK199" i="1"/>
  <c r="CG199" i="1"/>
  <c r="CI199" i="1"/>
  <c r="CH199" i="1"/>
  <c r="CJ191" i="1"/>
  <c r="CK191" i="1"/>
  <c r="CG191" i="1"/>
  <c r="CH191" i="1"/>
  <c r="CI191" i="1"/>
  <c r="CJ183" i="1"/>
  <c r="CK183" i="1"/>
  <c r="CG183" i="1"/>
  <c r="CI183" i="1"/>
  <c r="CH183" i="1"/>
  <c r="CG175" i="1"/>
  <c r="CI175" i="1"/>
  <c r="CH175" i="1"/>
  <c r="CJ175" i="1"/>
  <c r="CK175" i="1"/>
  <c r="CG167" i="1"/>
  <c r="CI167" i="1"/>
  <c r="CJ167" i="1"/>
  <c r="CK167" i="1"/>
  <c r="CH167" i="1"/>
  <c r="CG159" i="1"/>
  <c r="CI159" i="1"/>
  <c r="CH159" i="1"/>
  <c r="CJ159" i="1"/>
  <c r="CK159" i="1"/>
  <c r="CG151" i="1"/>
  <c r="CH151" i="1"/>
  <c r="CI151" i="1"/>
  <c r="CJ151" i="1"/>
  <c r="CK151" i="1"/>
  <c r="CG143" i="1"/>
  <c r="CH143" i="1"/>
  <c r="CI143" i="1"/>
  <c r="CK143" i="1"/>
  <c r="CJ143" i="1"/>
  <c r="CK135" i="1"/>
  <c r="CG135" i="1"/>
  <c r="CH135" i="1"/>
  <c r="CI135" i="1"/>
  <c r="CJ135" i="1"/>
  <c r="CI127" i="1"/>
  <c r="CJ127" i="1"/>
  <c r="CK127" i="1"/>
  <c r="CG127" i="1"/>
  <c r="CH127" i="1"/>
  <c r="CG119" i="1"/>
  <c r="CH119" i="1"/>
  <c r="CI119" i="1"/>
  <c r="CJ119" i="1"/>
  <c r="CK119" i="1"/>
  <c r="CG111" i="1"/>
  <c r="CH111" i="1"/>
  <c r="CI111" i="1"/>
  <c r="CK111" i="1"/>
  <c r="CJ111" i="1"/>
  <c r="CK103" i="1"/>
  <c r="CG103" i="1"/>
  <c r="CJ103" i="1"/>
  <c r="CH103" i="1"/>
  <c r="CI103" i="1"/>
  <c r="CI95" i="1"/>
  <c r="CJ95" i="1"/>
  <c r="CK95" i="1"/>
  <c r="CG95" i="1"/>
  <c r="CH95" i="1"/>
  <c r="CG87" i="1"/>
  <c r="CH87" i="1"/>
  <c r="CI87" i="1"/>
  <c r="CJ87" i="1"/>
  <c r="CK87" i="1"/>
  <c r="CG79" i="1"/>
  <c r="CH79" i="1"/>
  <c r="CI79" i="1"/>
  <c r="CJ79" i="1"/>
  <c r="CK79" i="1"/>
  <c r="CK71" i="1"/>
  <c r="CG71" i="1"/>
  <c r="CH71" i="1"/>
  <c r="CJ71" i="1"/>
  <c r="CI71" i="1"/>
  <c r="CI63" i="1"/>
  <c r="CJ63" i="1"/>
  <c r="CK63" i="1"/>
  <c r="CG63" i="1"/>
  <c r="CH63" i="1"/>
  <c r="CG55" i="1"/>
  <c r="CH55" i="1"/>
  <c r="CI55" i="1"/>
  <c r="CJ55" i="1"/>
  <c r="CK55" i="1"/>
  <c r="CG47" i="1"/>
  <c r="CH47" i="1"/>
  <c r="CI47" i="1"/>
  <c r="CJ47" i="1"/>
  <c r="CK47" i="1"/>
  <c r="CG39" i="1"/>
  <c r="CH39" i="1"/>
  <c r="CI39" i="1"/>
  <c r="CJ39" i="1"/>
  <c r="CK39" i="1"/>
  <c r="CH31" i="1"/>
  <c r="CI31" i="1"/>
  <c r="CJ31" i="1"/>
  <c r="CK31" i="1"/>
  <c r="CG31" i="1"/>
  <c r="CI23" i="1"/>
  <c r="CJ23" i="1"/>
  <c r="CK23" i="1"/>
  <c r="CH23" i="1"/>
  <c r="CG23" i="1"/>
  <c r="CJ15" i="1"/>
  <c r="CK15" i="1"/>
  <c r="CG15" i="1"/>
  <c r="CH15" i="1"/>
  <c r="CI15" i="1"/>
  <c r="CK7" i="1"/>
  <c r="CG7" i="1"/>
  <c r="CH7" i="1"/>
  <c r="CI7" i="1"/>
  <c r="CJ7" i="1"/>
  <c r="CI918" i="1"/>
  <c r="CJ918" i="1"/>
  <c r="CK918" i="1"/>
  <c r="CG918" i="1"/>
  <c r="CH918" i="1"/>
  <c r="CI910" i="1"/>
  <c r="CJ910" i="1"/>
  <c r="CK910" i="1"/>
  <c r="CG910" i="1"/>
  <c r="CH910" i="1"/>
  <c r="CI902" i="1"/>
  <c r="CJ902" i="1"/>
  <c r="CK902" i="1"/>
  <c r="CG902" i="1"/>
  <c r="CH902" i="1"/>
  <c r="CI894" i="1"/>
  <c r="CJ894" i="1"/>
  <c r="CK894" i="1"/>
  <c r="CG894" i="1"/>
  <c r="CH894" i="1"/>
  <c r="CI886" i="1"/>
  <c r="CJ886" i="1"/>
  <c r="CK886" i="1"/>
  <c r="CG886" i="1"/>
  <c r="CH886" i="1"/>
  <c r="CI878" i="1"/>
  <c r="CJ878" i="1"/>
  <c r="CK878" i="1"/>
  <c r="CG878" i="1"/>
  <c r="CH878" i="1"/>
  <c r="CI870" i="1"/>
  <c r="CJ870" i="1"/>
  <c r="CK870" i="1"/>
  <c r="CG870" i="1"/>
  <c r="CH870" i="1"/>
  <c r="CI862" i="1"/>
  <c r="CJ862" i="1"/>
  <c r="CK862" i="1"/>
  <c r="CG862" i="1"/>
  <c r="CH862" i="1"/>
  <c r="CI854" i="1"/>
  <c r="CJ854" i="1"/>
  <c r="CK854" i="1"/>
  <c r="CG854" i="1"/>
  <c r="CH854" i="1"/>
  <c r="CI846" i="1"/>
  <c r="CJ846" i="1"/>
  <c r="CK846" i="1"/>
  <c r="CG846" i="1"/>
  <c r="CH846" i="1"/>
  <c r="CI838" i="1"/>
  <c r="CJ838" i="1"/>
  <c r="CK838" i="1"/>
  <c r="CG838" i="1"/>
  <c r="CH838" i="1"/>
  <c r="CI830" i="1"/>
  <c r="CJ830" i="1"/>
  <c r="CK830" i="1"/>
  <c r="CG830" i="1"/>
  <c r="CH830" i="1"/>
  <c r="CI822" i="1"/>
  <c r="CJ822" i="1"/>
  <c r="CK822" i="1"/>
  <c r="CG822" i="1"/>
  <c r="CH822" i="1"/>
  <c r="CI814" i="1"/>
  <c r="CJ814" i="1"/>
  <c r="CK814" i="1"/>
  <c r="CG814" i="1"/>
  <c r="CH814" i="1"/>
  <c r="CI806" i="1"/>
  <c r="CJ806" i="1"/>
  <c r="CK806" i="1"/>
  <c r="CG806" i="1"/>
  <c r="CH806" i="1"/>
  <c r="CI798" i="1"/>
  <c r="CJ798" i="1"/>
  <c r="CK798" i="1"/>
  <c r="CG798" i="1"/>
  <c r="CH798" i="1"/>
  <c r="CI790" i="1"/>
  <c r="CJ790" i="1"/>
  <c r="CK790" i="1"/>
  <c r="CG790" i="1"/>
  <c r="CH790" i="1"/>
  <c r="CI782" i="1"/>
  <c r="CJ782" i="1"/>
  <c r="CK782" i="1"/>
  <c r="CG782" i="1"/>
  <c r="CH782" i="1"/>
  <c r="CI774" i="1"/>
  <c r="CJ774" i="1"/>
  <c r="CK774" i="1"/>
  <c r="CG774" i="1"/>
  <c r="CH774" i="1"/>
  <c r="CK766" i="1"/>
  <c r="CG766" i="1"/>
  <c r="CH766" i="1"/>
  <c r="CI766" i="1"/>
  <c r="CJ766" i="1"/>
  <c r="CK758" i="1"/>
  <c r="CG758" i="1"/>
  <c r="CH758" i="1"/>
  <c r="CI758" i="1"/>
  <c r="CJ758" i="1"/>
  <c r="CK750" i="1"/>
  <c r="CG750" i="1"/>
  <c r="CH750" i="1"/>
  <c r="CI750" i="1"/>
  <c r="CJ750" i="1"/>
  <c r="CK742" i="1"/>
  <c r="CG742" i="1"/>
  <c r="CJ742" i="1"/>
  <c r="CH742" i="1"/>
  <c r="CI742" i="1"/>
  <c r="CK734" i="1"/>
  <c r="CG734" i="1"/>
  <c r="CI734" i="1"/>
  <c r="CJ734" i="1"/>
  <c r="CH734" i="1"/>
  <c r="CK726" i="1"/>
  <c r="CG726" i="1"/>
  <c r="CH726" i="1"/>
  <c r="CI726" i="1"/>
  <c r="CJ726" i="1"/>
  <c r="CK718" i="1"/>
  <c r="CG718" i="1"/>
  <c r="CH718" i="1"/>
  <c r="CI718" i="1"/>
  <c r="CJ718" i="1"/>
  <c r="CK710" i="1"/>
  <c r="CG710" i="1"/>
  <c r="CH710" i="1"/>
  <c r="CI710" i="1"/>
  <c r="CJ710" i="1"/>
  <c r="CK702" i="1"/>
  <c r="CG702" i="1"/>
  <c r="CH702" i="1"/>
  <c r="CI702" i="1"/>
  <c r="CJ702" i="1"/>
  <c r="CK694" i="1"/>
  <c r="CG694" i="1"/>
  <c r="CH694" i="1"/>
  <c r="CI694" i="1"/>
  <c r="CJ694" i="1"/>
  <c r="CK686" i="1"/>
  <c r="CG686" i="1"/>
  <c r="CH686" i="1"/>
  <c r="CI686" i="1"/>
  <c r="CJ686" i="1"/>
  <c r="CK678" i="1"/>
  <c r="CG678" i="1"/>
  <c r="CJ678" i="1"/>
  <c r="CH678" i="1"/>
  <c r="CI678" i="1"/>
  <c r="CK670" i="1"/>
  <c r="CG670" i="1"/>
  <c r="CI670" i="1"/>
  <c r="CJ670" i="1"/>
  <c r="CH670" i="1"/>
  <c r="CK662" i="1"/>
  <c r="CG662" i="1"/>
  <c r="CI662" i="1"/>
  <c r="CH662" i="1"/>
  <c r="CJ662" i="1"/>
  <c r="CK654" i="1"/>
  <c r="CG654" i="1"/>
  <c r="CI654" i="1"/>
  <c r="CH654" i="1"/>
  <c r="CJ654" i="1"/>
  <c r="CK646" i="1"/>
  <c r="CG646" i="1"/>
  <c r="CI646" i="1"/>
  <c r="CH646" i="1"/>
  <c r="CJ646" i="1"/>
  <c r="CK638" i="1"/>
  <c r="CG638" i="1"/>
  <c r="CI638" i="1"/>
  <c r="CH638" i="1"/>
  <c r="CJ638" i="1"/>
  <c r="CK630" i="1"/>
  <c r="CG630" i="1"/>
  <c r="CI630" i="1"/>
  <c r="CH630" i="1"/>
  <c r="CJ630" i="1"/>
  <c r="CK622" i="1"/>
  <c r="CG622" i="1"/>
  <c r="CI622" i="1"/>
  <c r="CH622" i="1"/>
  <c r="CJ622" i="1"/>
  <c r="CK614" i="1"/>
  <c r="CG614" i="1"/>
  <c r="CI614" i="1"/>
  <c r="CH614" i="1"/>
  <c r="CJ614" i="1"/>
  <c r="CK606" i="1"/>
  <c r="CG606" i="1"/>
  <c r="CI606" i="1"/>
  <c r="CH606" i="1"/>
  <c r="CJ606" i="1"/>
  <c r="CK598" i="1"/>
  <c r="CG598" i="1"/>
  <c r="CH598" i="1"/>
  <c r="CI598" i="1"/>
  <c r="CJ598" i="1"/>
  <c r="CK590" i="1"/>
  <c r="CG590" i="1"/>
  <c r="CH590" i="1"/>
  <c r="CI590" i="1"/>
  <c r="CJ590" i="1"/>
  <c r="CK582" i="1"/>
  <c r="CG582" i="1"/>
  <c r="CH582" i="1"/>
  <c r="CI582" i="1"/>
  <c r="CJ582" i="1"/>
  <c r="CK574" i="1"/>
  <c r="CG574" i="1"/>
  <c r="CH574" i="1"/>
  <c r="CI574" i="1"/>
  <c r="CJ574" i="1"/>
  <c r="CK566" i="1"/>
  <c r="CG566" i="1"/>
  <c r="CH566" i="1"/>
  <c r="CI566" i="1"/>
  <c r="CJ566" i="1"/>
  <c r="CG558" i="1"/>
  <c r="CH558" i="1"/>
  <c r="CI558" i="1"/>
  <c r="CJ558" i="1"/>
  <c r="CK558" i="1"/>
  <c r="CG550" i="1"/>
  <c r="CH550" i="1"/>
  <c r="CI550" i="1"/>
  <c r="CJ550" i="1"/>
  <c r="CK550" i="1"/>
  <c r="CG542" i="1"/>
  <c r="CH542" i="1"/>
  <c r="CI542" i="1"/>
  <c r="CJ542" i="1"/>
  <c r="CK542" i="1"/>
  <c r="CG534" i="1"/>
  <c r="CH534" i="1"/>
  <c r="CI534" i="1"/>
  <c r="CJ534" i="1"/>
  <c r="CK534" i="1"/>
  <c r="CG526" i="1"/>
  <c r="CH526" i="1"/>
  <c r="CI526" i="1"/>
  <c r="CJ526" i="1"/>
  <c r="CK526" i="1"/>
  <c r="CG518" i="1"/>
  <c r="CH518" i="1"/>
  <c r="CI518" i="1"/>
  <c r="CJ518" i="1"/>
  <c r="CK518" i="1"/>
  <c r="CG510" i="1"/>
  <c r="CH510" i="1"/>
  <c r="CI510" i="1"/>
  <c r="CJ510" i="1"/>
  <c r="CK510" i="1"/>
  <c r="CG502" i="1"/>
  <c r="CH502" i="1"/>
  <c r="CI502" i="1"/>
  <c r="CJ502" i="1"/>
  <c r="CK502" i="1"/>
  <c r="CG494" i="1"/>
  <c r="CH494" i="1"/>
  <c r="CI494" i="1"/>
  <c r="CJ494" i="1"/>
  <c r="CK494" i="1"/>
  <c r="CG486" i="1"/>
  <c r="CH486" i="1"/>
  <c r="CI486" i="1"/>
  <c r="CJ486" i="1"/>
  <c r="CK486" i="1"/>
  <c r="CG478" i="1"/>
  <c r="CH478" i="1"/>
  <c r="CI478" i="1"/>
  <c r="CJ478" i="1"/>
  <c r="CK478" i="1"/>
  <c r="CG470" i="1"/>
  <c r="CH470" i="1"/>
  <c r="CI470" i="1"/>
  <c r="CJ470" i="1"/>
  <c r="CK470" i="1"/>
  <c r="CG462" i="1"/>
  <c r="CH462" i="1"/>
  <c r="CI462" i="1"/>
  <c r="CJ462" i="1"/>
  <c r="CK462" i="1"/>
  <c r="CG454" i="1"/>
  <c r="CH454" i="1"/>
  <c r="CI454" i="1"/>
  <c r="CJ454" i="1"/>
  <c r="CK454" i="1"/>
  <c r="CH446" i="1"/>
  <c r="CI446" i="1"/>
  <c r="CG446" i="1"/>
  <c r="CJ446" i="1"/>
  <c r="CK446" i="1"/>
  <c r="CH438" i="1"/>
  <c r="CI438" i="1"/>
  <c r="CJ438" i="1"/>
  <c r="CK438" i="1"/>
  <c r="CG438" i="1"/>
  <c r="CH430" i="1"/>
  <c r="CI430" i="1"/>
  <c r="CJ430" i="1"/>
  <c r="CK430" i="1"/>
  <c r="CG430" i="1"/>
  <c r="CG422" i="1"/>
  <c r="CH422" i="1"/>
  <c r="CI422" i="1"/>
  <c r="CJ422" i="1"/>
  <c r="CK422" i="1"/>
  <c r="CG414" i="1"/>
  <c r="CH414" i="1"/>
  <c r="CI414" i="1"/>
  <c r="CJ414" i="1"/>
  <c r="CK414" i="1"/>
  <c r="CG406" i="1"/>
  <c r="CH406" i="1"/>
  <c r="CI406" i="1"/>
  <c r="CJ406" i="1"/>
  <c r="CK406" i="1"/>
  <c r="CG398" i="1"/>
  <c r="CH398" i="1"/>
  <c r="CI398" i="1"/>
  <c r="CJ398" i="1"/>
  <c r="CK398" i="1"/>
  <c r="CG390" i="1"/>
  <c r="CH390" i="1"/>
  <c r="CI390" i="1"/>
  <c r="CJ390" i="1"/>
  <c r="CK390" i="1"/>
  <c r="CG382" i="1"/>
  <c r="CH382" i="1"/>
  <c r="CI382" i="1"/>
  <c r="CJ382" i="1"/>
  <c r="CK382" i="1"/>
  <c r="CG374" i="1"/>
  <c r="CH374" i="1"/>
  <c r="CI374" i="1"/>
  <c r="CJ374" i="1"/>
  <c r="CK374" i="1"/>
  <c r="CG366" i="1"/>
  <c r="CH366" i="1"/>
  <c r="CI366" i="1"/>
  <c r="CJ366" i="1"/>
  <c r="CK366" i="1"/>
  <c r="CG358" i="1"/>
  <c r="CH358" i="1"/>
  <c r="CI358" i="1"/>
  <c r="CJ358" i="1"/>
  <c r="CK358" i="1"/>
  <c r="CG350" i="1"/>
  <c r="CH350" i="1"/>
  <c r="CI350" i="1"/>
  <c r="CJ350" i="1"/>
  <c r="CK350" i="1"/>
  <c r="CG342" i="1"/>
  <c r="CH342" i="1"/>
  <c r="CI342" i="1"/>
  <c r="CJ342" i="1"/>
  <c r="CK342" i="1"/>
  <c r="CH334" i="1"/>
  <c r="CI334" i="1"/>
  <c r="CJ334" i="1"/>
  <c r="CK334" i="1"/>
  <c r="CG334" i="1"/>
  <c r="CH326" i="1"/>
  <c r="CI326" i="1"/>
  <c r="CJ326" i="1"/>
  <c r="CK326" i="1"/>
  <c r="CG326" i="1"/>
  <c r="CH318" i="1"/>
  <c r="CI318" i="1"/>
  <c r="CJ318" i="1"/>
  <c r="CK318" i="1"/>
  <c r="CG318" i="1"/>
  <c r="CH310" i="1"/>
  <c r="CI310" i="1"/>
  <c r="CJ310" i="1"/>
  <c r="CK310" i="1"/>
  <c r="CG310" i="1"/>
  <c r="CH302" i="1"/>
  <c r="CI302" i="1"/>
  <c r="CJ302" i="1"/>
  <c r="CK302" i="1"/>
  <c r="CG302" i="1"/>
  <c r="CH294" i="1"/>
  <c r="CI294" i="1"/>
  <c r="CJ294" i="1"/>
  <c r="CK294" i="1"/>
  <c r="CG294" i="1"/>
  <c r="CH286" i="1"/>
  <c r="CI286" i="1"/>
  <c r="CJ286" i="1"/>
  <c r="CK286" i="1"/>
  <c r="CG286" i="1"/>
  <c r="CG278" i="1"/>
  <c r="CH278" i="1"/>
  <c r="CI278" i="1"/>
  <c r="CJ278" i="1"/>
  <c r="CK278" i="1"/>
  <c r="CG270" i="1"/>
  <c r="CH270" i="1"/>
  <c r="CI270" i="1"/>
  <c r="CJ270" i="1"/>
  <c r="CK270" i="1"/>
  <c r="CG262" i="1"/>
  <c r="CH262" i="1"/>
  <c r="CJ262" i="1"/>
  <c r="CI262" i="1"/>
  <c r="CK262" i="1"/>
  <c r="CG254" i="1"/>
  <c r="CH254" i="1"/>
  <c r="CJ254" i="1"/>
  <c r="CI254" i="1"/>
  <c r="CK254" i="1"/>
  <c r="CG246" i="1"/>
  <c r="CH246" i="1"/>
  <c r="CJ246" i="1"/>
  <c r="CI246" i="1"/>
  <c r="CK246" i="1"/>
  <c r="CG238" i="1"/>
  <c r="CH238" i="1"/>
  <c r="CJ238" i="1"/>
  <c r="CI238" i="1"/>
  <c r="CK238" i="1"/>
  <c r="CG230" i="1"/>
  <c r="CH230" i="1"/>
  <c r="CJ230" i="1"/>
  <c r="CI230" i="1"/>
  <c r="CK230" i="1"/>
  <c r="CG222" i="1"/>
  <c r="CH222" i="1"/>
  <c r="CJ222" i="1"/>
  <c r="CI222" i="1"/>
  <c r="CK222" i="1"/>
  <c r="CG214" i="1"/>
  <c r="CH214" i="1"/>
  <c r="CJ214" i="1"/>
  <c r="CI214" i="1"/>
  <c r="CK214" i="1"/>
  <c r="CG206" i="1"/>
  <c r="CH206" i="1"/>
  <c r="CJ206" i="1"/>
  <c r="CI206" i="1"/>
  <c r="CK206" i="1"/>
  <c r="CG198" i="1"/>
  <c r="CH198" i="1"/>
  <c r="CJ198" i="1"/>
  <c r="CI198" i="1"/>
  <c r="CK198" i="1"/>
  <c r="CG190" i="1"/>
  <c r="CH190" i="1"/>
  <c r="CJ190" i="1"/>
  <c r="CK190" i="1"/>
  <c r="CI190" i="1"/>
  <c r="CG182" i="1"/>
  <c r="CH182" i="1"/>
  <c r="CJ182" i="1"/>
  <c r="CK182" i="1"/>
  <c r="CI182" i="1"/>
  <c r="CJ174" i="1"/>
  <c r="CK174" i="1"/>
  <c r="CG174" i="1"/>
  <c r="CH174" i="1"/>
  <c r="CI174" i="1"/>
  <c r="CJ166" i="1"/>
  <c r="CK166" i="1"/>
  <c r="CG166" i="1"/>
  <c r="CH166" i="1"/>
  <c r="CI166" i="1"/>
  <c r="CJ158" i="1"/>
  <c r="CK158" i="1"/>
  <c r="CG158" i="1"/>
  <c r="CH158" i="1"/>
  <c r="CI158" i="1"/>
  <c r="CJ150" i="1"/>
  <c r="CK150" i="1"/>
  <c r="CI150" i="1"/>
  <c r="CG150" i="1"/>
  <c r="CH150" i="1"/>
  <c r="CJ142" i="1"/>
  <c r="CK142" i="1"/>
  <c r="CH142" i="1"/>
  <c r="CI142" i="1"/>
  <c r="CG142" i="1"/>
  <c r="CJ134" i="1"/>
  <c r="CK134" i="1"/>
  <c r="CG134" i="1"/>
  <c r="CH134" i="1"/>
  <c r="CI134" i="1"/>
  <c r="CJ126" i="1"/>
  <c r="CK126" i="1"/>
  <c r="CG126" i="1"/>
  <c r="CH126" i="1"/>
  <c r="CI126" i="1"/>
  <c r="CJ118" i="1"/>
  <c r="CK118" i="1"/>
  <c r="CG118" i="1"/>
  <c r="CH118" i="1"/>
  <c r="CI118" i="1"/>
  <c r="CJ110" i="1"/>
  <c r="CK110" i="1"/>
  <c r="CH110" i="1"/>
  <c r="CI110" i="1"/>
  <c r="CG110" i="1"/>
  <c r="CJ102" i="1"/>
  <c r="CK102" i="1"/>
  <c r="CG102" i="1"/>
  <c r="CH102" i="1"/>
  <c r="CI102" i="1"/>
  <c r="CJ94" i="1"/>
  <c r="CK94" i="1"/>
  <c r="CG94" i="1"/>
  <c r="CH94" i="1"/>
  <c r="CI94" i="1"/>
  <c r="CJ86" i="1"/>
  <c r="CK86" i="1"/>
  <c r="CI86" i="1"/>
  <c r="CH86" i="1"/>
  <c r="CG86" i="1"/>
  <c r="CJ78" i="1"/>
  <c r="CK78" i="1"/>
  <c r="CH78" i="1"/>
  <c r="CI78" i="1"/>
  <c r="CG78" i="1"/>
  <c r="CJ70" i="1"/>
  <c r="CK70" i="1"/>
  <c r="CG70" i="1"/>
  <c r="CH70" i="1"/>
  <c r="CI70" i="1"/>
  <c r="CJ62" i="1"/>
  <c r="CK62" i="1"/>
  <c r="CG62" i="1"/>
  <c r="CH62" i="1"/>
  <c r="CI62" i="1"/>
  <c r="CJ54" i="1"/>
  <c r="CK54" i="1"/>
  <c r="CG54" i="1"/>
  <c r="CI54" i="1"/>
  <c r="CH54" i="1"/>
  <c r="CJ46" i="1"/>
  <c r="CK46" i="1"/>
  <c r="CG46" i="1"/>
  <c r="CH46" i="1"/>
  <c r="CI46" i="1"/>
  <c r="CI38" i="1"/>
  <c r="CJ38" i="1"/>
  <c r="CK38" i="1"/>
  <c r="CG38" i="1"/>
  <c r="CH38" i="1"/>
  <c r="CI30" i="1"/>
  <c r="CJ30" i="1"/>
  <c r="CK30" i="1"/>
  <c r="CG30" i="1"/>
  <c r="CH30" i="1"/>
  <c r="CI22" i="1"/>
  <c r="CJ22" i="1"/>
  <c r="CK22" i="1"/>
  <c r="CG22" i="1"/>
  <c r="CH22" i="1"/>
  <c r="CI14" i="1"/>
  <c r="CJ14" i="1"/>
  <c r="CK14" i="1"/>
  <c r="CG14" i="1"/>
  <c r="CH14" i="1"/>
  <c r="CI6" i="1"/>
  <c r="CJ6" i="1"/>
  <c r="CK6" i="1"/>
  <c r="CG6" i="1"/>
  <c r="CH6" i="1"/>
  <c r="CK948" i="1"/>
  <c r="CH948" i="1"/>
  <c r="CG948" i="1"/>
  <c r="CI948" i="1"/>
  <c r="CJ948" i="1"/>
  <c r="CK940" i="1"/>
  <c r="CH940" i="1"/>
  <c r="CG940" i="1"/>
  <c r="CI940" i="1"/>
  <c r="CJ940" i="1"/>
  <c r="CK932" i="1"/>
  <c r="CH932" i="1"/>
  <c r="CG932" i="1"/>
  <c r="CI932" i="1"/>
  <c r="CJ932" i="1"/>
  <c r="CK924" i="1"/>
  <c r="CH924" i="1"/>
  <c r="CG924" i="1"/>
  <c r="CJ924" i="1"/>
  <c r="CI924" i="1"/>
  <c r="CK916" i="1"/>
  <c r="CH916" i="1"/>
  <c r="CI916" i="1"/>
  <c r="CG916" i="1"/>
  <c r="CJ916" i="1"/>
  <c r="CK908" i="1"/>
  <c r="CH908" i="1"/>
  <c r="CI908" i="1"/>
  <c r="CJ908" i="1"/>
  <c r="CG908" i="1"/>
  <c r="CK900" i="1"/>
  <c r="CH900" i="1"/>
  <c r="CI900" i="1"/>
  <c r="CJ900" i="1"/>
  <c r="CG900" i="1"/>
  <c r="CK892" i="1"/>
  <c r="CH892" i="1"/>
  <c r="CI892" i="1"/>
  <c r="CG892" i="1"/>
  <c r="CJ892" i="1"/>
  <c r="CK884" i="1"/>
  <c r="CH884" i="1"/>
  <c r="CI884" i="1"/>
  <c r="CG884" i="1"/>
  <c r="CJ884" i="1"/>
  <c r="CK876" i="1"/>
  <c r="CH876" i="1"/>
  <c r="CI876" i="1"/>
  <c r="CJ876" i="1"/>
  <c r="CG876" i="1"/>
  <c r="CK868" i="1"/>
  <c r="CH868" i="1"/>
  <c r="CI868" i="1"/>
  <c r="CJ868" i="1"/>
  <c r="CG868" i="1"/>
  <c r="CK860" i="1"/>
  <c r="CH860" i="1"/>
  <c r="CI860" i="1"/>
  <c r="CG860" i="1"/>
  <c r="CJ860" i="1"/>
  <c r="CK852" i="1"/>
  <c r="CH852" i="1"/>
  <c r="CI852" i="1"/>
  <c r="CG852" i="1"/>
  <c r="CJ852" i="1"/>
  <c r="CK844" i="1"/>
  <c r="CH844" i="1"/>
  <c r="CI844" i="1"/>
  <c r="CJ844" i="1"/>
  <c r="CG844" i="1"/>
  <c r="CK836" i="1"/>
  <c r="CG836" i="1"/>
  <c r="CH836" i="1"/>
  <c r="CI836" i="1"/>
  <c r="CJ836" i="1"/>
  <c r="CK828" i="1"/>
  <c r="CG828" i="1"/>
  <c r="CH828" i="1"/>
  <c r="CI828" i="1"/>
  <c r="CJ828" i="1"/>
  <c r="CK820" i="1"/>
  <c r="CG820" i="1"/>
  <c r="CH820" i="1"/>
  <c r="CI820" i="1"/>
  <c r="CJ820" i="1"/>
  <c r="CK812" i="1"/>
  <c r="CG812" i="1"/>
  <c r="CH812" i="1"/>
  <c r="CI812" i="1"/>
  <c r="CJ812" i="1"/>
  <c r="CK804" i="1"/>
  <c r="CG804" i="1"/>
  <c r="CH804" i="1"/>
  <c r="CI804" i="1"/>
  <c r="CJ804" i="1"/>
  <c r="CK796" i="1"/>
  <c r="CG796" i="1"/>
  <c r="CH796" i="1"/>
  <c r="CI796" i="1"/>
  <c r="CJ796" i="1"/>
  <c r="CK788" i="1"/>
  <c r="CG788" i="1"/>
  <c r="CH788" i="1"/>
  <c r="CI788" i="1"/>
  <c r="CJ788" i="1"/>
  <c r="CK780" i="1"/>
  <c r="CG780" i="1"/>
  <c r="CH780" i="1"/>
  <c r="CI780" i="1"/>
  <c r="CJ780" i="1"/>
  <c r="CG772" i="1"/>
  <c r="CH772" i="1"/>
  <c r="CI772" i="1"/>
  <c r="CK772" i="1"/>
  <c r="CJ772" i="1"/>
  <c r="CG764" i="1"/>
  <c r="CH764" i="1"/>
  <c r="CI764" i="1"/>
  <c r="CJ764" i="1"/>
  <c r="CK764" i="1"/>
  <c r="CG756" i="1"/>
  <c r="CH756" i="1"/>
  <c r="CI756" i="1"/>
  <c r="CJ756" i="1"/>
  <c r="CK756" i="1"/>
  <c r="CG748" i="1"/>
  <c r="CH748" i="1"/>
  <c r="CI748" i="1"/>
  <c r="CJ748" i="1"/>
  <c r="CK748" i="1"/>
  <c r="CG740" i="1"/>
  <c r="CH740" i="1"/>
  <c r="CI740" i="1"/>
  <c r="CJ740" i="1"/>
  <c r="CK740" i="1"/>
  <c r="CG732" i="1"/>
  <c r="CH732" i="1"/>
  <c r="CI732" i="1"/>
  <c r="CJ732" i="1"/>
  <c r="CK732" i="1"/>
  <c r="CG724" i="1"/>
  <c r="CH724" i="1"/>
  <c r="CI724" i="1"/>
  <c r="CJ724" i="1"/>
  <c r="CK724" i="1"/>
  <c r="CG716" i="1"/>
  <c r="CH716" i="1"/>
  <c r="CI716" i="1"/>
  <c r="CJ716" i="1"/>
  <c r="CK716" i="1"/>
  <c r="CG708" i="1"/>
  <c r="CH708" i="1"/>
  <c r="CI708" i="1"/>
  <c r="CK708" i="1"/>
  <c r="CJ708" i="1"/>
  <c r="CG700" i="1"/>
  <c r="CH700" i="1"/>
  <c r="CI700" i="1"/>
  <c r="CJ700" i="1"/>
  <c r="CK700" i="1"/>
  <c r="CG692" i="1"/>
  <c r="CH692" i="1"/>
  <c r="CI692" i="1"/>
  <c r="CJ692" i="1"/>
  <c r="CK692" i="1"/>
  <c r="CG684" i="1"/>
  <c r="CH684" i="1"/>
  <c r="CI684" i="1"/>
  <c r="CJ684" i="1"/>
  <c r="CK684" i="1"/>
  <c r="CG676" i="1"/>
  <c r="CH676" i="1"/>
  <c r="CI676" i="1"/>
  <c r="CJ676" i="1"/>
  <c r="CK676" i="1"/>
  <c r="CG668" i="1"/>
  <c r="CH668" i="1"/>
  <c r="CI668" i="1"/>
  <c r="CJ668" i="1"/>
  <c r="CK668" i="1"/>
  <c r="CG660" i="1"/>
  <c r="CH660" i="1"/>
  <c r="CI660" i="1"/>
  <c r="CK660" i="1"/>
  <c r="CJ660" i="1"/>
  <c r="CG652" i="1"/>
  <c r="CH652" i="1"/>
  <c r="CI652" i="1"/>
  <c r="CK652" i="1"/>
  <c r="CJ652" i="1"/>
  <c r="CG644" i="1"/>
  <c r="CH644" i="1"/>
  <c r="CI644" i="1"/>
  <c r="CK644" i="1"/>
  <c r="CJ644" i="1"/>
  <c r="CG636" i="1"/>
  <c r="CH636" i="1"/>
  <c r="CI636" i="1"/>
  <c r="CK636" i="1"/>
  <c r="CJ636" i="1"/>
  <c r="CG628" i="1"/>
  <c r="CH628" i="1"/>
  <c r="CI628" i="1"/>
  <c r="CK628" i="1"/>
  <c r="CJ628" i="1"/>
  <c r="CG620" i="1"/>
  <c r="CH620" i="1"/>
  <c r="CI620" i="1"/>
  <c r="CK620" i="1"/>
  <c r="CJ620" i="1"/>
  <c r="CG612" i="1"/>
  <c r="CH612" i="1"/>
  <c r="CI612" i="1"/>
  <c r="CK612" i="1"/>
  <c r="CJ612" i="1"/>
  <c r="CG604" i="1"/>
  <c r="CH604" i="1"/>
  <c r="CI604" i="1"/>
  <c r="CK604" i="1"/>
  <c r="CJ604" i="1"/>
  <c r="CG596" i="1"/>
  <c r="CH596" i="1"/>
  <c r="CI596" i="1"/>
  <c r="CJ596" i="1"/>
  <c r="CK596" i="1"/>
  <c r="CG588" i="1"/>
  <c r="CH588" i="1"/>
  <c r="CI588" i="1"/>
  <c r="CJ588" i="1"/>
  <c r="CK588" i="1"/>
  <c r="CG580" i="1"/>
  <c r="CH580" i="1"/>
  <c r="CI580" i="1"/>
  <c r="CJ580" i="1"/>
  <c r="CK580" i="1"/>
  <c r="CG572" i="1"/>
  <c r="CH572" i="1"/>
  <c r="CI572" i="1"/>
  <c r="CJ572" i="1"/>
  <c r="CK572" i="1"/>
  <c r="CG564" i="1"/>
  <c r="CH564" i="1"/>
  <c r="CI564" i="1"/>
  <c r="CJ564" i="1"/>
  <c r="CK564" i="1"/>
  <c r="CH556" i="1"/>
  <c r="CI556" i="1"/>
  <c r="CJ556" i="1"/>
  <c r="CK556" i="1"/>
  <c r="CG556" i="1"/>
  <c r="CH548" i="1"/>
  <c r="CI548" i="1"/>
  <c r="CJ548" i="1"/>
  <c r="CK548" i="1"/>
  <c r="CG548" i="1"/>
  <c r="CH540" i="1"/>
  <c r="CI540" i="1"/>
  <c r="CJ540" i="1"/>
  <c r="CK540" i="1"/>
  <c r="CG540" i="1"/>
  <c r="CH532" i="1"/>
  <c r="CI532" i="1"/>
  <c r="CJ532" i="1"/>
  <c r="CK532" i="1"/>
  <c r="CG532" i="1"/>
  <c r="CH524" i="1"/>
  <c r="CI524" i="1"/>
  <c r="CJ524" i="1"/>
  <c r="CK524" i="1"/>
  <c r="CG524" i="1"/>
  <c r="CH516" i="1"/>
  <c r="CI516" i="1"/>
  <c r="CJ516" i="1"/>
  <c r="CK516" i="1"/>
  <c r="CG516" i="1"/>
  <c r="CH508" i="1"/>
  <c r="CI508" i="1"/>
  <c r="CJ508" i="1"/>
  <c r="CK508" i="1"/>
  <c r="CG508" i="1"/>
  <c r="CH500" i="1"/>
  <c r="CI500" i="1"/>
  <c r="CJ500" i="1"/>
  <c r="CK500" i="1"/>
  <c r="CG500" i="1"/>
  <c r="CH492" i="1"/>
  <c r="CI492" i="1"/>
  <c r="CJ492" i="1"/>
  <c r="CK492" i="1"/>
  <c r="CG492" i="1"/>
  <c r="CH484" i="1"/>
  <c r="CI484" i="1"/>
  <c r="CJ484" i="1"/>
  <c r="CK484" i="1"/>
  <c r="CG484" i="1"/>
  <c r="CH476" i="1"/>
  <c r="CI476" i="1"/>
  <c r="CJ476" i="1"/>
  <c r="CK476" i="1"/>
  <c r="CG476" i="1"/>
  <c r="CH468" i="1"/>
  <c r="CI468" i="1"/>
  <c r="CJ468" i="1"/>
  <c r="CK468" i="1"/>
  <c r="CG468" i="1"/>
  <c r="CH460" i="1"/>
  <c r="CI460" i="1"/>
  <c r="CJ460" i="1"/>
  <c r="CK460" i="1"/>
  <c r="CG460" i="1"/>
  <c r="CH452" i="1"/>
  <c r="CI452" i="1"/>
  <c r="CJ452" i="1"/>
  <c r="CK452" i="1"/>
  <c r="CG452" i="1"/>
  <c r="CH444" i="1"/>
  <c r="CJ444" i="1"/>
  <c r="CK444" i="1"/>
  <c r="CI444" i="1"/>
  <c r="CG444" i="1"/>
  <c r="CH436" i="1"/>
  <c r="CJ436" i="1"/>
  <c r="CK436" i="1"/>
  <c r="CG436" i="1"/>
  <c r="CI436" i="1"/>
  <c r="CH428" i="1"/>
  <c r="CJ428" i="1"/>
  <c r="CK428" i="1"/>
  <c r="CG428" i="1"/>
  <c r="CI428" i="1"/>
  <c r="CG420" i="1"/>
  <c r="CH420" i="1"/>
  <c r="CI420" i="1"/>
  <c r="CJ420" i="1"/>
  <c r="CK420" i="1"/>
  <c r="CG412" i="1"/>
  <c r="CH412" i="1"/>
  <c r="CI412" i="1"/>
  <c r="CJ412" i="1"/>
  <c r="CK412" i="1"/>
  <c r="CG404" i="1"/>
  <c r="CH404" i="1"/>
  <c r="CI404" i="1"/>
  <c r="CJ404" i="1"/>
  <c r="CK404" i="1"/>
  <c r="CG396" i="1"/>
  <c r="CH396" i="1"/>
  <c r="CI396" i="1"/>
  <c r="CJ396" i="1"/>
  <c r="CK396" i="1"/>
  <c r="CG388" i="1"/>
  <c r="CH388" i="1"/>
  <c r="CI388" i="1"/>
  <c r="CJ388" i="1"/>
  <c r="CK388" i="1"/>
  <c r="CG380" i="1"/>
  <c r="CH380" i="1"/>
  <c r="CI380" i="1"/>
  <c r="CJ380" i="1"/>
  <c r="CK380" i="1"/>
  <c r="CG372" i="1"/>
  <c r="CH372" i="1"/>
  <c r="CI372" i="1"/>
  <c r="CJ372" i="1"/>
  <c r="CK372" i="1"/>
  <c r="CG364" i="1"/>
  <c r="CH364" i="1"/>
  <c r="CI364" i="1"/>
  <c r="CJ364" i="1"/>
  <c r="CK364" i="1"/>
  <c r="CG356" i="1"/>
  <c r="CH356" i="1"/>
  <c r="CI356" i="1"/>
  <c r="CJ356" i="1"/>
  <c r="CK356" i="1"/>
  <c r="CG348" i="1"/>
  <c r="CH348" i="1"/>
  <c r="CI348" i="1"/>
  <c r="CJ348" i="1"/>
  <c r="CK348" i="1"/>
  <c r="CJ340" i="1"/>
  <c r="CG340" i="1"/>
  <c r="CH340" i="1"/>
  <c r="CI340" i="1"/>
  <c r="CK340" i="1"/>
  <c r="CJ332" i="1"/>
  <c r="CK332" i="1"/>
  <c r="CG332" i="1"/>
  <c r="CH332" i="1"/>
  <c r="CI332" i="1"/>
  <c r="CJ324" i="1"/>
  <c r="CK324" i="1"/>
  <c r="CG324" i="1"/>
  <c r="CH324" i="1"/>
  <c r="CI324" i="1"/>
  <c r="CJ316" i="1"/>
  <c r="CK316" i="1"/>
  <c r="CG316" i="1"/>
  <c r="CH316" i="1"/>
  <c r="CI316" i="1"/>
  <c r="CJ308" i="1"/>
  <c r="CK308" i="1"/>
  <c r="CG308" i="1"/>
  <c r="CH308" i="1"/>
  <c r="CI308" i="1"/>
  <c r="CJ300" i="1"/>
  <c r="CK300" i="1"/>
  <c r="CG300" i="1"/>
  <c r="CI300" i="1"/>
  <c r="CH300" i="1"/>
  <c r="CJ292" i="1"/>
  <c r="CK292" i="1"/>
  <c r="CG292" i="1"/>
  <c r="CH292" i="1"/>
  <c r="CI292" i="1"/>
  <c r="CI284" i="1"/>
  <c r="CJ284" i="1"/>
  <c r="CK284" i="1"/>
  <c r="CG284" i="1"/>
  <c r="CH284" i="1"/>
  <c r="CI276" i="1"/>
  <c r="CJ276" i="1"/>
  <c r="CK276" i="1"/>
  <c r="CG276" i="1"/>
  <c r="CH276" i="1"/>
  <c r="CI268" i="1"/>
  <c r="CJ268" i="1"/>
  <c r="CK268" i="1"/>
  <c r="CG268" i="1"/>
  <c r="CH268" i="1"/>
  <c r="CI260" i="1"/>
  <c r="CJ260" i="1"/>
  <c r="CH260" i="1"/>
  <c r="CK260" i="1"/>
  <c r="CG260" i="1"/>
  <c r="CI252" i="1"/>
  <c r="CJ252" i="1"/>
  <c r="CG252" i="1"/>
  <c r="CH252" i="1"/>
  <c r="CK252" i="1"/>
  <c r="CI244" i="1"/>
  <c r="CJ244" i="1"/>
  <c r="CH244" i="1"/>
  <c r="CK244" i="1"/>
  <c r="CG244" i="1"/>
  <c r="CI236" i="1"/>
  <c r="CJ236" i="1"/>
  <c r="CG236" i="1"/>
  <c r="CH236" i="1"/>
  <c r="CK236" i="1"/>
  <c r="CI228" i="1"/>
  <c r="CJ228" i="1"/>
  <c r="CH228" i="1"/>
  <c r="CK228" i="1"/>
  <c r="CG228" i="1"/>
  <c r="CI220" i="1"/>
  <c r="CJ220" i="1"/>
  <c r="CG220" i="1"/>
  <c r="CH220" i="1"/>
  <c r="CK220" i="1"/>
  <c r="CI212" i="1"/>
  <c r="CJ212" i="1"/>
  <c r="CH212" i="1"/>
  <c r="CK212" i="1"/>
  <c r="CG212" i="1"/>
  <c r="CI204" i="1"/>
  <c r="CJ204" i="1"/>
  <c r="CG204" i="1"/>
  <c r="CH204" i="1"/>
  <c r="CK204" i="1"/>
  <c r="CI196" i="1"/>
  <c r="CJ196" i="1"/>
  <c r="CH196" i="1"/>
  <c r="CK196" i="1"/>
  <c r="CG196" i="1"/>
  <c r="CI188" i="1"/>
  <c r="CJ188" i="1"/>
  <c r="CG188" i="1"/>
  <c r="CH188" i="1"/>
  <c r="CK188" i="1"/>
  <c r="CI180" i="1"/>
  <c r="CJ180" i="1"/>
  <c r="CG180" i="1"/>
  <c r="CH180" i="1"/>
  <c r="CK180" i="1"/>
  <c r="CH172" i="1"/>
  <c r="CG172" i="1"/>
  <c r="CI172" i="1"/>
  <c r="CJ172" i="1"/>
  <c r="CK172" i="1"/>
  <c r="CH164" i="1"/>
  <c r="CI164" i="1"/>
  <c r="CJ164" i="1"/>
  <c r="CG164" i="1"/>
  <c r="CK164" i="1"/>
  <c r="CH156" i="1"/>
  <c r="CG156" i="1"/>
  <c r="CI156" i="1"/>
  <c r="CJ156" i="1"/>
  <c r="CK156" i="1"/>
  <c r="CG148" i="1"/>
  <c r="CH148" i="1"/>
  <c r="CI148" i="1"/>
  <c r="CJ148" i="1"/>
  <c r="CK148" i="1"/>
  <c r="CG140" i="1"/>
  <c r="CH140" i="1"/>
  <c r="CI140" i="1"/>
  <c r="CJ140" i="1"/>
  <c r="CK140" i="1"/>
  <c r="CG132" i="1"/>
  <c r="CH132" i="1"/>
  <c r="CI132" i="1"/>
  <c r="CJ132" i="1"/>
  <c r="CK132" i="1"/>
  <c r="CG124" i="1"/>
  <c r="CH124" i="1"/>
  <c r="CI124" i="1"/>
  <c r="CJ124" i="1"/>
  <c r="CK124" i="1"/>
  <c r="CJ116" i="1"/>
  <c r="CK116" i="1"/>
  <c r="CG116" i="1"/>
  <c r="CH116" i="1"/>
  <c r="CI116" i="1"/>
  <c r="CH108" i="1"/>
  <c r="CI108" i="1"/>
  <c r="CJ108" i="1"/>
  <c r="CK108" i="1"/>
  <c r="CG108" i="1"/>
  <c r="CG100" i="1"/>
  <c r="CH100" i="1"/>
  <c r="CI100" i="1"/>
  <c r="CJ100" i="1"/>
  <c r="CK100" i="1"/>
  <c r="CG92" i="1"/>
  <c r="CH92" i="1"/>
  <c r="CJ92" i="1"/>
  <c r="CK92" i="1"/>
  <c r="CI92" i="1"/>
  <c r="CJ84" i="1"/>
  <c r="CK84" i="1"/>
  <c r="CG84" i="1"/>
  <c r="CH84" i="1"/>
  <c r="CI84" i="1"/>
  <c r="CH76" i="1"/>
  <c r="CI76" i="1"/>
  <c r="CJ76" i="1"/>
  <c r="CK76" i="1"/>
  <c r="CG76" i="1"/>
  <c r="CG68" i="1"/>
  <c r="CH68" i="1"/>
  <c r="CI68" i="1"/>
  <c r="CJ68" i="1"/>
  <c r="CK68" i="1"/>
  <c r="CG60" i="1"/>
  <c r="CH60" i="1"/>
  <c r="CJ60" i="1"/>
  <c r="CK60" i="1"/>
  <c r="CI60" i="1"/>
  <c r="CI52" i="1"/>
  <c r="CJ52" i="1"/>
  <c r="CK52" i="1"/>
  <c r="CH52" i="1"/>
  <c r="CG52" i="1"/>
  <c r="CG44" i="1"/>
  <c r="CH44" i="1"/>
  <c r="CI44" i="1"/>
  <c r="CJ44" i="1"/>
  <c r="CK44" i="1"/>
  <c r="CK36" i="1"/>
  <c r="CH36" i="1"/>
  <c r="CI36" i="1"/>
  <c r="CJ36" i="1"/>
  <c r="CG36" i="1"/>
  <c r="CK28" i="1"/>
  <c r="CI28" i="1"/>
  <c r="CJ28" i="1"/>
  <c r="CG28" i="1"/>
  <c r="CH28" i="1"/>
  <c r="CK20" i="1"/>
  <c r="CJ20" i="1"/>
  <c r="CG20" i="1"/>
  <c r="CH20" i="1"/>
  <c r="CI20" i="1"/>
  <c r="CK12" i="1"/>
  <c r="CG12" i="1"/>
  <c r="CH12" i="1"/>
  <c r="CJ12" i="1"/>
  <c r="CI12" i="1"/>
  <c r="CK4" i="1"/>
  <c r="CG4" i="1"/>
  <c r="CH4" i="1"/>
  <c r="CI4" i="1"/>
  <c r="CJ4" i="1"/>
  <c r="CH963" i="1"/>
  <c r="CI963" i="1"/>
  <c r="CJ963" i="1"/>
  <c r="CK963" i="1"/>
  <c r="CG963" i="1"/>
  <c r="CH955" i="1"/>
  <c r="CI955" i="1"/>
  <c r="CJ955" i="1"/>
  <c r="CK955" i="1"/>
  <c r="CG955" i="1"/>
  <c r="CH947" i="1"/>
  <c r="CI947" i="1"/>
  <c r="CJ947" i="1"/>
  <c r="CK947" i="1"/>
  <c r="CG947" i="1"/>
  <c r="CH939" i="1"/>
  <c r="CI939" i="1"/>
  <c r="CJ939" i="1"/>
  <c r="CK939" i="1"/>
  <c r="CG939" i="1"/>
  <c r="CH931" i="1"/>
  <c r="CI931" i="1"/>
  <c r="CJ931" i="1"/>
  <c r="CK931" i="1"/>
  <c r="CG931" i="1"/>
  <c r="CH923" i="1"/>
  <c r="CI923" i="1"/>
  <c r="CJ923" i="1"/>
  <c r="CK923" i="1"/>
  <c r="CG923" i="1"/>
  <c r="CH915" i="1"/>
  <c r="CI915" i="1"/>
  <c r="CJ915" i="1"/>
  <c r="CK915" i="1"/>
  <c r="CG915" i="1"/>
  <c r="CH907" i="1"/>
  <c r="CI907" i="1"/>
  <c r="CJ907" i="1"/>
  <c r="CK907" i="1"/>
  <c r="CG907" i="1"/>
  <c r="CH899" i="1"/>
  <c r="CI899" i="1"/>
  <c r="CJ899" i="1"/>
  <c r="CK899" i="1"/>
  <c r="CG899" i="1"/>
  <c r="CH891" i="1"/>
  <c r="CI891" i="1"/>
  <c r="CJ891" i="1"/>
  <c r="CK891" i="1"/>
  <c r="CG891" i="1"/>
  <c r="CH883" i="1"/>
  <c r="CI883" i="1"/>
  <c r="CJ883" i="1"/>
  <c r="CK883" i="1"/>
  <c r="CG883" i="1"/>
  <c r="CH875" i="1"/>
  <c r="CI875" i="1"/>
  <c r="CJ875" i="1"/>
  <c r="CK875" i="1"/>
  <c r="CG875" i="1"/>
  <c r="CH867" i="1"/>
  <c r="CI867" i="1"/>
  <c r="CJ867" i="1"/>
  <c r="CK867" i="1"/>
  <c r="CG867" i="1"/>
  <c r="CH859" i="1"/>
  <c r="CI859" i="1"/>
  <c r="CJ859" i="1"/>
  <c r="CK859" i="1"/>
  <c r="CG859" i="1"/>
  <c r="CH851" i="1"/>
  <c r="CI851" i="1"/>
  <c r="CJ851" i="1"/>
  <c r="CK851" i="1"/>
  <c r="CG851" i="1"/>
  <c r="CH843" i="1"/>
  <c r="CI843" i="1"/>
  <c r="CJ843" i="1"/>
  <c r="CK843" i="1"/>
  <c r="CG843" i="1"/>
  <c r="CH835" i="1"/>
  <c r="CI835" i="1"/>
  <c r="CJ835" i="1"/>
  <c r="CK835" i="1"/>
  <c r="CG835" i="1"/>
  <c r="CH827" i="1"/>
  <c r="CI827" i="1"/>
  <c r="CJ827" i="1"/>
  <c r="CK827" i="1"/>
  <c r="CG827" i="1"/>
  <c r="CH819" i="1"/>
  <c r="CI819" i="1"/>
  <c r="CJ819" i="1"/>
  <c r="CK819" i="1"/>
  <c r="CG819" i="1"/>
  <c r="CH811" i="1"/>
  <c r="CI811" i="1"/>
  <c r="CJ811" i="1"/>
  <c r="CK811" i="1"/>
  <c r="CG811" i="1"/>
  <c r="CH803" i="1"/>
  <c r="CI803" i="1"/>
  <c r="CJ803" i="1"/>
  <c r="CK803" i="1"/>
  <c r="CG803" i="1"/>
  <c r="CH795" i="1"/>
  <c r="CI795" i="1"/>
  <c r="CJ795" i="1"/>
  <c r="CK795" i="1"/>
  <c r="CG795" i="1"/>
  <c r="CH787" i="1"/>
  <c r="CI787" i="1"/>
  <c r="CJ787" i="1"/>
  <c r="CK787" i="1"/>
  <c r="CG787" i="1"/>
  <c r="CH779" i="1"/>
  <c r="CI779" i="1"/>
  <c r="CJ779" i="1"/>
  <c r="CK779" i="1"/>
  <c r="CG779" i="1"/>
  <c r="CJ771" i="1"/>
  <c r="CK771" i="1"/>
  <c r="CG771" i="1"/>
  <c r="CH771" i="1"/>
  <c r="CI771" i="1"/>
  <c r="CJ763" i="1"/>
  <c r="CK763" i="1"/>
  <c r="CG763" i="1"/>
  <c r="CH763" i="1"/>
  <c r="CI763" i="1"/>
  <c r="CJ755" i="1"/>
  <c r="CK755" i="1"/>
  <c r="CI755" i="1"/>
  <c r="CG755" i="1"/>
  <c r="CH755" i="1"/>
  <c r="CJ747" i="1"/>
  <c r="CK747" i="1"/>
  <c r="CH747" i="1"/>
  <c r="CI747" i="1"/>
  <c r="CG747" i="1"/>
  <c r="CJ739" i="1"/>
  <c r="CK739" i="1"/>
  <c r="CG739" i="1"/>
  <c r="CH739" i="1"/>
  <c r="CI739" i="1"/>
  <c r="CJ731" i="1"/>
  <c r="CK731" i="1"/>
  <c r="CG731" i="1"/>
  <c r="CH731" i="1"/>
  <c r="CI731" i="1"/>
  <c r="CJ723" i="1"/>
  <c r="CK723" i="1"/>
  <c r="CG723" i="1"/>
  <c r="CH723" i="1"/>
  <c r="CI723" i="1"/>
  <c r="CJ715" i="1"/>
  <c r="CK715" i="1"/>
  <c r="CG715" i="1"/>
  <c r="CH715" i="1"/>
  <c r="CI715" i="1"/>
  <c r="CJ707" i="1"/>
  <c r="CK707" i="1"/>
  <c r="CG707" i="1"/>
  <c r="CH707" i="1"/>
  <c r="CI707" i="1"/>
  <c r="CJ699" i="1"/>
  <c r="CK699" i="1"/>
  <c r="CG699" i="1"/>
  <c r="CH699" i="1"/>
  <c r="CI699" i="1"/>
  <c r="CJ691" i="1"/>
  <c r="CK691" i="1"/>
  <c r="CI691" i="1"/>
  <c r="CG691" i="1"/>
  <c r="CH691" i="1"/>
  <c r="CJ683" i="1"/>
  <c r="CK683" i="1"/>
  <c r="CH683" i="1"/>
  <c r="CI683" i="1"/>
  <c r="CG683" i="1"/>
  <c r="CJ675" i="1"/>
  <c r="CK675" i="1"/>
  <c r="CG675" i="1"/>
  <c r="CH675" i="1"/>
  <c r="CI675" i="1"/>
  <c r="CJ667" i="1"/>
  <c r="CK667" i="1"/>
  <c r="CG667" i="1"/>
  <c r="CH667" i="1"/>
  <c r="CI667" i="1"/>
  <c r="CJ659" i="1"/>
  <c r="CK659" i="1"/>
  <c r="CH659" i="1"/>
  <c r="CG659" i="1"/>
  <c r="CI659" i="1"/>
  <c r="CJ651" i="1"/>
  <c r="CK651" i="1"/>
  <c r="CH651" i="1"/>
  <c r="CG651" i="1"/>
  <c r="CI651" i="1"/>
  <c r="CJ643" i="1"/>
  <c r="CK643" i="1"/>
  <c r="CH643" i="1"/>
  <c r="CG643" i="1"/>
  <c r="CI643" i="1"/>
  <c r="CJ635" i="1"/>
  <c r="CK635" i="1"/>
  <c r="CH635" i="1"/>
  <c r="CG635" i="1"/>
  <c r="CI635" i="1"/>
  <c r="CJ627" i="1"/>
  <c r="CK627" i="1"/>
  <c r="CH627" i="1"/>
  <c r="CG627" i="1"/>
  <c r="CI627" i="1"/>
  <c r="CJ619" i="1"/>
  <c r="CK619" i="1"/>
  <c r="CH619" i="1"/>
  <c r="CG619" i="1"/>
  <c r="CI619" i="1"/>
  <c r="CJ611" i="1"/>
  <c r="CK611" i="1"/>
  <c r="CH611" i="1"/>
  <c r="CG611" i="1"/>
  <c r="CI611" i="1"/>
  <c r="CJ603" i="1"/>
  <c r="CK603" i="1"/>
  <c r="CH603" i="1"/>
  <c r="CG603" i="1"/>
  <c r="CI603" i="1"/>
  <c r="CJ595" i="1"/>
  <c r="CK595" i="1"/>
  <c r="CG595" i="1"/>
  <c r="CH595" i="1"/>
  <c r="CI595" i="1"/>
  <c r="CJ587" i="1"/>
  <c r="CK587" i="1"/>
  <c r="CG587" i="1"/>
  <c r="CH587" i="1"/>
  <c r="CI587" i="1"/>
  <c r="CJ579" i="1"/>
  <c r="CK579" i="1"/>
  <c r="CG579" i="1"/>
  <c r="CH579" i="1"/>
  <c r="CI579" i="1"/>
  <c r="CJ571" i="1"/>
  <c r="CK571" i="1"/>
  <c r="CG571" i="1"/>
  <c r="CH571" i="1"/>
  <c r="CI571" i="1"/>
  <c r="CG563" i="1"/>
  <c r="CH563" i="1"/>
  <c r="CI563" i="1"/>
  <c r="CJ563" i="1"/>
  <c r="CK563" i="1"/>
  <c r="CG555" i="1"/>
  <c r="CH555" i="1"/>
  <c r="CI555" i="1"/>
  <c r="CJ555" i="1"/>
  <c r="CK555" i="1"/>
  <c r="CG547" i="1"/>
  <c r="CH547" i="1"/>
  <c r="CI547" i="1"/>
  <c r="CJ547" i="1"/>
  <c r="CK547" i="1"/>
  <c r="CG539" i="1"/>
  <c r="CH539" i="1"/>
  <c r="CI539" i="1"/>
  <c r="CJ539" i="1"/>
  <c r="CK539" i="1"/>
  <c r="CG531" i="1"/>
  <c r="CH531" i="1"/>
  <c r="CI531" i="1"/>
  <c r="CJ531" i="1"/>
  <c r="CK531" i="1"/>
  <c r="CG523" i="1"/>
  <c r="CH523" i="1"/>
  <c r="CI523" i="1"/>
  <c r="CJ523" i="1"/>
  <c r="CK523" i="1"/>
  <c r="CG515" i="1"/>
  <c r="CH515" i="1"/>
  <c r="CI515" i="1"/>
  <c r="CJ515" i="1"/>
  <c r="CK515" i="1"/>
  <c r="CG507" i="1"/>
  <c r="CH507" i="1"/>
  <c r="CI507" i="1"/>
  <c r="CJ507" i="1"/>
  <c r="CK507" i="1"/>
  <c r="CG499" i="1"/>
  <c r="CH499" i="1"/>
  <c r="CI499" i="1"/>
  <c r="CJ499" i="1"/>
  <c r="CK499" i="1"/>
  <c r="CG491" i="1"/>
  <c r="CH491" i="1"/>
  <c r="CI491" i="1"/>
  <c r="CJ491" i="1"/>
  <c r="CK491" i="1"/>
  <c r="CG483" i="1"/>
  <c r="CH483" i="1"/>
  <c r="CI483" i="1"/>
  <c r="CJ483" i="1"/>
  <c r="CK483" i="1"/>
  <c r="CG475" i="1"/>
  <c r="CH475" i="1"/>
  <c r="CI475" i="1"/>
  <c r="CJ475" i="1"/>
  <c r="CK475" i="1"/>
  <c r="CG467" i="1"/>
  <c r="CH467" i="1"/>
  <c r="CI467" i="1"/>
  <c r="CJ467" i="1"/>
  <c r="CK467" i="1"/>
  <c r="CG459" i="1"/>
  <c r="CH459" i="1"/>
  <c r="CI459" i="1"/>
  <c r="CJ459" i="1"/>
  <c r="CK459" i="1"/>
  <c r="CG451" i="1"/>
  <c r="CH451" i="1"/>
  <c r="CI451" i="1"/>
  <c r="CJ451" i="1"/>
  <c r="CK451" i="1"/>
  <c r="CG443" i="1"/>
  <c r="CH443" i="1"/>
  <c r="CI443" i="1"/>
  <c r="CJ443" i="1"/>
  <c r="CK443" i="1"/>
  <c r="CG435" i="1"/>
  <c r="CH435" i="1"/>
  <c r="CI435" i="1"/>
  <c r="CJ435" i="1"/>
  <c r="CK435" i="1"/>
  <c r="CG427" i="1"/>
  <c r="CH427" i="1"/>
  <c r="CI427" i="1"/>
  <c r="CJ427" i="1"/>
  <c r="CK427" i="1"/>
  <c r="CG419" i="1"/>
  <c r="CH419" i="1"/>
  <c r="CI419" i="1"/>
  <c r="CJ419" i="1"/>
  <c r="CK419" i="1"/>
  <c r="CG411" i="1"/>
  <c r="CH411" i="1"/>
  <c r="CI411" i="1"/>
  <c r="CJ411" i="1"/>
  <c r="CK411" i="1"/>
  <c r="CG403" i="1"/>
  <c r="CH403" i="1"/>
  <c r="CI403" i="1"/>
  <c r="CJ403" i="1"/>
  <c r="CK403" i="1"/>
  <c r="CG395" i="1"/>
  <c r="CH395" i="1"/>
  <c r="CI395" i="1"/>
  <c r="CJ395" i="1"/>
  <c r="CK395" i="1"/>
  <c r="CG387" i="1"/>
  <c r="CH387" i="1"/>
  <c r="CI387" i="1"/>
  <c r="CJ387" i="1"/>
  <c r="CK387" i="1"/>
  <c r="CG379" i="1"/>
  <c r="CH379" i="1"/>
  <c r="CI379" i="1"/>
  <c r="CJ379" i="1"/>
  <c r="CK379" i="1"/>
  <c r="CG371" i="1"/>
  <c r="CH371" i="1"/>
  <c r="CI371" i="1"/>
  <c r="CJ371" i="1"/>
  <c r="CK371" i="1"/>
  <c r="CG363" i="1"/>
  <c r="CH363" i="1"/>
  <c r="CI363" i="1"/>
  <c r="CJ363" i="1"/>
  <c r="CK363" i="1"/>
  <c r="CG355" i="1"/>
  <c r="CH355" i="1"/>
  <c r="CI355" i="1"/>
  <c r="CJ355" i="1"/>
  <c r="CK355" i="1"/>
  <c r="CG347" i="1"/>
  <c r="CH347" i="1"/>
  <c r="CI347" i="1"/>
  <c r="CJ347" i="1"/>
  <c r="CK347" i="1"/>
  <c r="CG339" i="1"/>
  <c r="CH339" i="1"/>
  <c r="CI339" i="1"/>
  <c r="CJ339" i="1"/>
  <c r="CK339" i="1"/>
  <c r="CG331" i="1"/>
  <c r="CH331" i="1"/>
  <c r="CI331" i="1"/>
  <c r="CJ331" i="1"/>
  <c r="CK331" i="1"/>
  <c r="CG323" i="1"/>
  <c r="CH323" i="1"/>
  <c r="CI323" i="1"/>
  <c r="CJ323" i="1"/>
  <c r="CK323" i="1"/>
  <c r="CG315" i="1"/>
  <c r="CH315" i="1"/>
  <c r="CI315" i="1"/>
  <c r="CJ315" i="1"/>
  <c r="CK315" i="1"/>
  <c r="CG307" i="1"/>
  <c r="CH307" i="1"/>
  <c r="CI307" i="1"/>
  <c r="CJ307" i="1"/>
  <c r="CK307" i="1"/>
  <c r="CG299" i="1"/>
  <c r="CH299" i="1"/>
  <c r="CI299" i="1"/>
  <c r="CJ299" i="1"/>
  <c r="CK299" i="1"/>
  <c r="CG291" i="1"/>
  <c r="CH291" i="1"/>
  <c r="CI291" i="1"/>
  <c r="CJ291" i="1"/>
  <c r="CK291" i="1"/>
  <c r="CG283" i="1"/>
  <c r="CH283" i="1"/>
  <c r="CI283" i="1"/>
  <c r="CJ283" i="1"/>
  <c r="CK283" i="1"/>
  <c r="CG275" i="1"/>
  <c r="CH275" i="1"/>
  <c r="CI275" i="1"/>
  <c r="CJ275" i="1"/>
  <c r="CK275" i="1"/>
  <c r="CG267" i="1"/>
  <c r="CH267" i="1"/>
  <c r="CI267" i="1"/>
  <c r="CJ267" i="1"/>
  <c r="CK267" i="1"/>
  <c r="CG259" i="1"/>
  <c r="CI259" i="1"/>
  <c r="CK259" i="1"/>
  <c r="CH259" i="1"/>
  <c r="CJ259" i="1"/>
  <c r="CG251" i="1"/>
  <c r="CI251" i="1"/>
  <c r="CK251" i="1"/>
  <c r="CH251" i="1"/>
  <c r="CJ251" i="1"/>
  <c r="CG243" i="1"/>
  <c r="CI243" i="1"/>
  <c r="CK243" i="1"/>
  <c r="CH243" i="1"/>
  <c r="CJ243" i="1"/>
  <c r="CG235" i="1"/>
  <c r="CI235" i="1"/>
  <c r="CK235" i="1"/>
  <c r="CH235" i="1"/>
  <c r="CJ235" i="1"/>
  <c r="CG227" i="1"/>
  <c r="CI227" i="1"/>
  <c r="CK227" i="1"/>
  <c r="CH227" i="1"/>
  <c r="CJ227" i="1"/>
  <c r="CG219" i="1"/>
  <c r="CI219" i="1"/>
  <c r="CK219" i="1"/>
  <c r="CH219" i="1"/>
  <c r="CJ219" i="1"/>
  <c r="CG211" i="1"/>
  <c r="CI211" i="1"/>
  <c r="CK211" i="1"/>
  <c r="CH211" i="1"/>
  <c r="CJ211" i="1"/>
  <c r="CG203" i="1"/>
  <c r="CI203" i="1"/>
  <c r="CK203" i="1"/>
  <c r="CH203" i="1"/>
  <c r="CJ203" i="1"/>
  <c r="CG195" i="1"/>
  <c r="CI195" i="1"/>
  <c r="CJ195" i="1"/>
  <c r="CK195" i="1"/>
  <c r="CH195" i="1"/>
  <c r="CG187" i="1"/>
  <c r="CI187" i="1"/>
  <c r="CJ187" i="1"/>
  <c r="CK187" i="1"/>
  <c r="CH187" i="1"/>
  <c r="CG179" i="1"/>
  <c r="CI179" i="1"/>
  <c r="CJ179" i="1"/>
  <c r="CK179" i="1"/>
  <c r="CH179" i="1"/>
  <c r="CI171" i="1"/>
  <c r="CJ171" i="1"/>
  <c r="CK171" i="1"/>
  <c r="CG171" i="1"/>
  <c r="CH171" i="1"/>
  <c r="CI163" i="1"/>
  <c r="CJ163" i="1"/>
  <c r="CK163" i="1"/>
  <c r="CG163" i="1"/>
  <c r="CH163" i="1"/>
  <c r="CI155" i="1"/>
  <c r="CJ155" i="1"/>
  <c r="CK155" i="1"/>
  <c r="CG155" i="1"/>
  <c r="CH155" i="1"/>
  <c r="CI147" i="1"/>
  <c r="CJ147" i="1"/>
  <c r="CK147" i="1"/>
  <c r="CG147" i="1"/>
  <c r="CH147" i="1"/>
  <c r="CI139" i="1"/>
  <c r="CJ139" i="1"/>
  <c r="CK139" i="1"/>
  <c r="CH139" i="1"/>
  <c r="CG139" i="1"/>
  <c r="CI131" i="1"/>
  <c r="CJ131" i="1"/>
  <c r="CK131" i="1"/>
  <c r="CH131" i="1"/>
  <c r="CG131" i="1"/>
  <c r="CI123" i="1"/>
  <c r="CJ123" i="1"/>
  <c r="CG123" i="1"/>
  <c r="CH123" i="1"/>
  <c r="CK123" i="1"/>
  <c r="CI115" i="1"/>
  <c r="CJ115" i="1"/>
  <c r="CG115" i="1"/>
  <c r="CH115" i="1"/>
  <c r="CK115" i="1"/>
  <c r="CI107" i="1"/>
  <c r="CJ107" i="1"/>
  <c r="CG107" i="1"/>
  <c r="CH107" i="1"/>
  <c r="CK107" i="1"/>
  <c r="CI99" i="1"/>
  <c r="CJ99" i="1"/>
  <c r="CK99" i="1"/>
  <c r="CG99" i="1"/>
  <c r="CH99" i="1"/>
  <c r="CI91" i="1"/>
  <c r="CJ91" i="1"/>
  <c r="CG91" i="1"/>
  <c r="CH91" i="1"/>
  <c r="CK91" i="1"/>
  <c r="CI83" i="1"/>
  <c r="CJ83" i="1"/>
  <c r="CG83" i="1"/>
  <c r="CH83" i="1"/>
  <c r="CK83" i="1"/>
  <c r="CI75" i="1"/>
  <c r="CJ75" i="1"/>
  <c r="CG75" i="1"/>
  <c r="CK75" i="1"/>
  <c r="CH75" i="1"/>
  <c r="CI67" i="1"/>
  <c r="CJ67" i="1"/>
  <c r="CK67" i="1"/>
  <c r="CG67" i="1"/>
  <c r="CH67" i="1"/>
  <c r="CI59" i="1"/>
  <c r="CJ59" i="1"/>
  <c r="CG59" i="1"/>
  <c r="CH59" i="1"/>
  <c r="CK59" i="1"/>
  <c r="CI51" i="1"/>
  <c r="CJ51" i="1"/>
  <c r="CG51" i="1"/>
  <c r="CH51" i="1"/>
  <c r="CK51" i="1"/>
  <c r="CH43" i="1"/>
  <c r="CI43" i="1"/>
  <c r="CJ43" i="1"/>
  <c r="CK43" i="1"/>
  <c r="CG43" i="1"/>
  <c r="CH35" i="1"/>
  <c r="CI35" i="1"/>
  <c r="CJ35" i="1"/>
  <c r="CG35" i="1"/>
  <c r="CK35" i="1"/>
  <c r="CH27" i="1"/>
  <c r="CI27" i="1"/>
  <c r="CJ27" i="1"/>
  <c r="CG27" i="1"/>
  <c r="CK27" i="1"/>
  <c r="CH19" i="1"/>
  <c r="CI19" i="1"/>
  <c r="CJ19" i="1"/>
  <c r="CG19" i="1"/>
  <c r="CK19" i="1"/>
  <c r="CH11" i="1"/>
  <c r="CI11" i="1"/>
  <c r="CJ11" i="1"/>
  <c r="CG11" i="1"/>
  <c r="CK11" i="1"/>
  <c r="CH3" i="1"/>
  <c r="CI3" i="1"/>
  <c r="CJ3" i="1"/>
  <c r="CG3" i="1"/>
  <c r="CK3" i="1"/>
  <c r="CG722" i="1"/>
  <c r="CH722" i="1"/>
  <c r="CI722" i="1"/>
  <c r="CJ722" i="1"/>
  <c r="CK722" i="1"/>
  <c r="CG714" i="1"/>
  <c r="CH714" i="1"/>
  <c r="CI714" i="1"/>
  <c r="CJ714" i="1"/>
  <c r="CK714" i="1"/>
  <c r="CG706" i="1"/>
  <c r="CH706" i="1"/>
  <c r="CI706" i="1"/>
  <c r="CJ706" i="1"/>
  <c r="CK706" i="1"/>
  <c r="CG698" i="1"/>
  <c r="CH698" i="1"/>
  <c r="CI698" i="1"/>
  <c r="CJ698" i="1"/>
  <c r="CK698" i="1"/>
  <c r="CG690" i="1"/>
  <c r="CH690" i="1"/>
  <c r="CI690" i="1"/>
  <c r="CJ690" i="1"/>
  <c r="CK690" i="1"/>
  <c r="CG682" i="1"/>
  <c r="CH682" i="1"/>
  <c r="CI682" i="1"/>
  <c r="CJ682" i="1"/>
  <c r="CK682" i="1"/>
  <c r="CG674" i="1"/>
  <c r="CH674" i="1"/>
  <c r="CI674" i="1"/>
  <c r="CJ674" i="1"/>
  <c r="CK674" i="1"/>
  <c r="CG666" i="1"/>
  <c r="CH666" i="1"/>
  <c r="CI666" i="1"/>
  <c r="CJ666" i="1"/>
  <c r="CK666" i="1"/>
  <c r="CG658" i="1"/>
  <c r="CH658" i="1"/>
  <c r="CI658" i="1"/>
  <c r="CJ658" i="1"/>
  <c r="CK658" i="1"/>
  <c r="CG650" i="1"/>
  <c r="CH650" i="1"/>
  <c r="CI650" i="1"/>
  <c r="CJ650" i="1"/>
  <c r="CK650" i="1"/>
  <c r="CG642" i="1"/>
  <c r="CH642" i="1"/>
  <c r="CI642" i="1"/>
  <c r="CJ642" i="1"/>
  <c r="CK642" i="1"/>
  <c r="CG634" i="1"/>
  <c r="CH634" i="1"/>
  <c r="CI634" i="1"/>
  <c r="CJ634" i="1"/>
  <c r="CK634" i="1"/>
  <c r="CG626" i="1"/>
  <c r="CH626" i="1"/>
  <c r="CI626" i="1"/>
  <c r="CJ626" i="1"/>
  <c r="CK626" i="1"/>
  <c r="CG618" i="1"/>
  <c r="CH618" i="1"/>
  <c r="CI618" i="1"/>
  <c r="CJ618" i="1"/>
  <c r="CK618" i="1"/>
  <c r="CG610" i="1"/>
  <c r="CH610" i="1"/>
  <c r="CI610" i="1"/>
  <c r="CJ610" i="1"/>
  <c r="CK610" i="1"/>
  <c r="CG602" i="1"/>
  <c r="CH602" i="1"/>
  <c r="CI602" i="1"/>
  <c r="CJ602" i="1"/>
  <c r="CK602" i="1"/>
  <c r="CG594" i="1"/>
  <c r="CH594" i="1"/>
  <c r="CI594" i="1"/>
  <c r="CJ594" i="1"/>
  <c r="CK594" i="1"/>
  <c r="CG586" i="1"/>
  <c r="CH586" i="1"/>
  <c r="CI586" i="1"/>
  <c r="CJ586" i="1"/>
  <c r="CK586" i="1"/>
  <c r="CG578" i="1"/>
  <c r="CH578" i="1"/>
  <c r="CI578" i="1"/>
  <c r="CJ578" i="1"/>
  <c r="CK578" i="1"/>
  <c r="CG570" i="1"/>
  <c r="CH570" i="1"/>
  <c r="CI570" i="1"/>
  <c r="CJ570" i="1"/>
  <c r="CK570" i="1"/>
  <c r="CK562" i="1"/>
  <c r="CG562" i="1"/>
  <c r="CH562" i="1"/>
  <c r="CI562" i="1"/>
  <c r="CJ562" i="1"/>
  <c r="CJ554" i="1"/>
  <c r="CK554" i="1"/>
  <c r="CG554" i="1"/>
  <c r="CH554" i="1"/>
  <c r="CI554" i="1"/>
  <c r="CJ546" i="1"/>
  <c r="CK546" i="1"/>
  <c r="CG546" i="1"/>
  <c r="CI546" i="1"/>
  <c r="CH546" i="1"/>
  <c r="CJ538" i="1"/>
  <c r="CK538" i="1"/>
  <c r="CG538" i="1"/>
  <c r="CH538" i="1"/>
  <c r="CI538" i="1"/>
  <c r="CJ530" i="1"/>
  <c r="CK530" i="1"/>
  <c r="CG530" i="1"/>
  <c r="CH530" i="1"/>
  <c r="CI530" i="1"/>
  <c r="CJ522" i="1"/>
  <c r="CK522" i="1"/>
  <c r="CG522" i="1"/>
  <c r="CH522" i="1"/>
  <c r="CI522" i="1"/>
  <c r="CJ514" i="1"/>
  <c r="CK514" i="1"/>
  <c r="CG514" i="1"/>
  <c r="CI514" i="1"/>
  <c r="CH514" i="1"/>
  <c r="CJ506" i="1"/>
  <c r="CK506" i="1"/>
  <c r="CG506" i="1"/>
  <c r="CH506" i="1"/>
  <c r="CI506" i="1"/>
  <c r="CJ498" i="1"/>
  <c r="CK498" i="1"/>
  <c r="CG498" i="1"/>
  <c r="CH498" i="1"/>
  <c r="CI498" i="1"/>
  <c r="CJ490" i="1"/>
  <c r="CK490" i="1"/>
  <c r="CG490" i="1"/>
  <c r="CH490" i="1"/>
  <c r="CI490" i="1"/>
  <c r="CJ482" i="1"/>
  <c r="CK482" i="1"/>
  <c r="CG482" i="1"/>
  <c r="CI482" i="1"/>
  <c r="CH482" i="1"/>
  <c r="CJ474" i="1"/>
  <c r="CK474" i="1"/>
  <c r="CG474" i="1"/>
  <c r="CH474" i="1"/>
  <c r="CI474" i="1"/>
  <c r="CJ466" i="1"/>
  <c r="CK466" i="1"/>
  <c r="CG466" i="1"/>
  <c r="CH466" i="1"/>
  <c r="CI466" i="1"/>
  <c r="CJ458" i="1"/>
  <c r="CK458" i="1"/>
  <c r="CG458" i="1"/>
  <c r="CH458" i="1"/>
  <c r="CI458" i="1"/>
  <c r="CJ450" i="1"/>
  <c r="CK450" i="1"/>
  <c r="CG450" i="1"/>
  <c r="CI450" i="1"/>
  <c r="CH450" i="1"/>
  <c r="CJ442" i="1"/>
  <c r="CG442" i="1"/>
  <c r="CH442" i="1"/>
  <c r="CI442" i="1"/>
  <c r="CK442" i="1"/>
  <c r="CJ434" i="1"/>
  <c r="CG434" i="1"/>
  <c r="CH434" i="1"/>
  <c r="CI434" i="1"/>
  <c r="CK434" i="1"/>
  <c r="CJ426" i="1"/>
  <c r="CG426" i="1"/>
  <c r="CH426" i="1"/>
  <c r="CI426" i="1"/>
  <c r="CK426" i="1"/>
  <c r="CI418" i="1"/>
  <c r="CJ418" i="1"/>
  <c r="CK418" i="1"/>
  <c r="CG418" i="1"/>
  <c r="CH418" i="1"/>
  <c r="CI410" i="1"/>
  <c r="CJ410" i="1"/>
  <c r="CK410" i="1"/>
  <c r="CG410" i="1"/>
  <c r="CH410" i="1"/>
  <c r="CI402" i="1"/>
  <c r="CJ402" i="1"/>
  <c r="CK402" i="1"/>
  <c r="CG402" i="1"/>
  <c r="CH402" i="1"/>
  <c r="CI394" i="1"/>
  <c r="CJ394" i="1"/>
  <c r="CK394" i="1"/>
  <c r="CG394" i="1"/>
  <c r="CH394" i="1"/>
  <c r="CI386" i="1"/>
  <c r="CJ386" i="1"/>
  <c r="CK386" i="1"/>
  <c r="CG386" i="1"/>
  <c r="CH386" i="1"/>
  <c r="CI378" i="1"/>
  <c r="CJ378" i="1"/>
  <c r="CK378" i="1"/>
  <c r="CG378" i="1"/>
  <c r="CH378" i="1"/>
  <c r="CI370" i="1"/>
  <c r="CJ370" i="1"/>
  <c r="CK370" i="1"/>
  <c r="CG370" i="1"/>
  <c r="CH370" i="1"/>
  <c r="CI362" i="1"/>
  <c r="CJ362" i="1"/>
  <c r="CK362" i="1"/>
  <c r="CG362" i="1"/>
  <c r="CH362" i="1"/>
  <c r="CI354" i="1"/>
  <c r="CJ354" i="1"/>
  <c r="CK354" i="1"/>
  <c r="CG354" i="1"/>
  <c r="CH354" i="1"/>
  <c r="CI346" i="1"/>
  <c r="CJ346" i="1"/>
  <c r="CK346" i="1"/>
  <c r="CG346" i="1"/>
  <c r="CH346" i="1"/>
  <c r="CG338" i="1"/>
  <c r="CI338" i="1"/>
  <c r="CK338" i="1"/>
  <c r="CH338" i="1"/>
  <c r="CJ338" i="1"/>
  <c r="CG330" i="1"/>
  <c r="CI330" i="1"/>
  <c r="CJ330" i="1"/>
  <c r="CK330" i="1"/>
  <c r="CH330" i="1"/>
  <c r="CG322" i="1"/>
  <c r="CI322" i="1"/>
  <c r="CH322" i="1"/>
  <c r="CJ322" i="1"/>
  <c r="CK322" i="1"/>
  <c r="CG314" i="1"/>
  <c r="CI314" i="1"/>
  <c r="CH314" i="1"/>
  <c r="CJ314" i="1"/>
  <c r="CK314" i="1"/>
  <c r="CG306" i="1"/>
  <c r="CI306" i="1"/>
  <c r="CH306" i="1"/>
  <c r="CJ306" i="1"/>
  <c r="CK306" i="1"/>
  <c r="CG298" i="1"/>
  <c r="CI298" i="1"/>
  <c r="CH298" i="1"/>
  <c r="CJ298" i="1"/>
  <c r="CK298" i="1"/>
  <c r="CG290" i="1"/>
  <c r="CI290" i="1"/>
  <c r="CH290" i="1"/>
  <c r="CJ290" i="1"/>
  <c r="CK290" i="1"/>
  <c r="CK282" i="1"/>
  <c r="CG282" i="1"/>
  <c r="CH282" i="1"/>
  <c r="CI282" i="1"/>
  <c r="CJ282" i="1"/>
  <c r="CK274" i="1"/>
  <c r="CG274" i="1"/>
  <c r="CH274" i="1"/>
  <c r="CI274" i="1"/>
  <c r="CJ274" i="1"/>
  <c r="CK266" i="1"/>
  <c r="CG266" i="1"/>
  <c r="CH266" i="1"/>
  <c r="CI266" i="1"/>
  <c r="CJ266" i="1"/>
  <c r="CK258" i="1"/>
  <c r="CH258" i="1"/>
  <c r="CG258" i="1"/>
  <c r="CI258" i="1"/>
  <c r="CJ258" i="1"/>
  <c r="CK250" i="1"/>
  <c r="CH250" i="1"/>
  <c r="CJ250" i="1"/>
  <c r="CG250" i="1"/>
  <c r="CI250" i="1"/>
  <c r="CK242" i="1"/>
  <c r="CH242" i="1"/>
  <c r="CG242" i="1"/>
  <c r="CI242" i="1"/>
  <c r="CJ242" i="1"/>
  <c r="CK234" i="1"/>
  <c r="CH234" i="1"/>
  <c r="CJ234" i="1"/>
  <c r="CG234" i="1"/>
  <c r="CI234" i="1"/>
  <c r="CK226" i="1"/>
  <c r="CH226" i="1"/>
  <c r="CG226" i="1"/>
  <c r="CI226" i="1"/>
  <c r="CJ226" i="1"/>
  <c r="CK218" i="1"/>
  <c r="CH218" i="1"/>
  <c r="CJ218" i="1"/>
  <c r="CG218" i="1"/>
  <c r="CI218" i="1"/>
  <c r="CK210" i="1"/>
  <c r="CH210" i="1"/>
  <c r="CG210" i="1"/>
  <c r="CI210" i="1"/>
  <c r="CJ210" i="1"/>
  <c r="CK202" i="1"/>
  <c r="CH202" i="1"/>
  <c r="CJ202" i="1"/>
  <c r="CG202" i="1"/>
  <c r="CI202" i="1"/>
  <c r="CK194" i="1"/>
  <c r="CG194" i="1"/>
  <c r="CH194" i="1"/>
  <c r="CI194" i="1"/>
  <c r="CJ194" i="1"/>
  <c r="CK186" i="1"/>
  <c r="CG186" i="1"/>
  <c r="CH186" i="1"/>
  <c r="CI186" i="1"/>
  <c r="CJ186" i="1"/>
  <c r="CK178" i="1"/>
  <c r="CG178" i="1"/>
  <c r="CH178" i="1"/>
  <c r="CI178" i="1"/>
  <c r="CJ178" i="1"/>
  <c r="CG170" i="1"/>
  <c r="CH170" i="1"/>
  <c r="CJ170" i="1"/>
  <c r="CK170" i="1"/>
  <c r="CI170" i="1"/>
  <c r="CG162" i="1"/>
  <c r="CH162" i="1"/>
  <c r="CJ162" i="1"/>
  <c r="CI162" i="1"/>
  <c r="CK162" i="1"/>
  <c r="CG154" i="1"/>
  <c r="CH154" i="1"/>
  <c r="CJ154" i="1"/>
  <c r="CK154" i="1"/>
  <c r="CI154" i="1"/>
  <c r="CG146" i="1"/>
  <c r="CH146" i="1"/>
  <c r="CI146" i="1"/>
  <c r="CJ146" i="1"/>
  <c r="CK146" i="1"/>
  <c r="CG138" i="1"/>
  <c r="CH138" i="1"/>
  <c r="CI138" i="1"/>
  <c r="CJ138" i="1"/>
  <c r="CK138" i="1"/>
  <c r="CG130" i="1"/>
  <c r="CH130" i="1"/>
  <c r="CI130" i="1"/>
  <c r="CJ130" i="1"/>
  <c r="CK130" i="1"/>
  <c r="CG122" i="1"/>
  <c r="CH122" i="1"/>
  <c r="CI122" i="1"/>
  <c r="CK122" i="1"/>
  <c r="CJ122" i="1"/>
  <c r="CG114" i="1"/>
  <c r="CJ114" i="1"/>
  <c r="CK114" i="1"/>
  <c r="CH114" i="1"/>
  <c r="CI114" i="1"/>
  <c r="CG106" i="1"/>
  <c r="CH106" i="1"/>
  <c r="CI106" i="1"/>
  <c r="CJ106" i="1"/>
  <c r="CK106" i="1"/>
  <c r="CG98" i="1"/>
  <c r="CH98" i="1"/>
  <c r="CI98" i="1"/>
  <c r="CJ98" i="1"/>
  <c r="CK98" i="1"/>
  <c r="CG90" i="1"/>
  <c r="CH90" i="1"/>
  <c r="CI90" i="1"/>
  <c r="CJ90" i="1"/>
  <c r="CK90" i="1"/>
  <c r="CG82" i="1"/>
  <c r="CJ82" i="1"/>
  <c r="CK82" i="1"/>
  <c r="CH82" i="1"/>
  <c r="CI82" i="1"/>
  <c r="CG74" i="1"/>
  <c r="CH74" i="1"/>
  <c r="CI74" i="1"/>
  <c r="CJ74" i="1"/>
  <c r="CK74" i="1"/>
  <c r="CG66" i="1"/>
  <c r="CH66" i="1"/>
  <c r="CI66" i="1"/>
  <c r="CJ66" i="1"/>
  <c r="CK66" i="1"/>
  <c r="CG58" i="1"/>
  <c r="CH58" i="1"/>
  <c r="CJ58" i="1"/>
  <c r="CK58" i="1"/>
  <c r="CI58" i="1"/>
  <c r="CG50" i="1"/>
  <c r="CI50" i="1"/>
  <c r="CJ50" i="1"/>
  <c r="CK50" i="1"/>
  <c r="CH50" i="1"/>
  <c r="CG42" i="1"/>
  <c r="CH42" i="1"/>
  <c r="CI42" i="1"/>
  <c r="CJ42" i="1"/>
  <c r="CK42" i="1"/>
  <c r="CG34" i="1"/>
  <c r="CH34" i="1"/>
  <c r="CI34" i="1"/>
  <c r="CJ34" i="1"/>
  <c r="CK34" i="1"/>
  <c r="CG26" i="1"/>
  <c r="CH26" i="1"/>
  <c r="CI26" i="1"/>
  <c r="CJ26" i="1"/>
  <c r="CK26" i="1"/>
  <c r="CG18" i="1"/>
  <c r="CI18" i="1"/>
  <c r="CJ18" i="1"/>
  <c r="CK18" i="1"/>
  <c r="CH18" i="1"/>
  <c r="CG10" i="1"/>
  <c r="CJ10" i="1"/>
  <c r="CK10" i="1"/>
  <c r="CH10" i="1"/>
  <c r="CI10" i="1"/>
  <c r="CJ945" i="1"/>
  <c r="CK945" i="1"/>
  <c r="CG945" i="1"/>
  <c r="CH945" i="1"/>
  <c r="CI945" i="1"/>
  <c r="CJ937" i="1"/>
  <c r="CK937" i="1"/>
  <c r="CG937" i="1"/>
  <c r="CI937" i="1"/>
  <c r="CH937" i="1"/>
  <c r="CJ929" i="1"/>
  <c r="CK929" i="1"/>
  <c r="CG929" i="1"/>
  <c r="CH929" i="1"/>
  <c r="CI929" i="1"/>
  <c r="CJ921" i="1"/>
  <c r="CK921" i="1"/>
  <c r="CG921" i="1"/>
  <c r="CH921" i="1"/>
  <c r="CI921" i="1"/>
  <c r="CJ913" i="1"/>
  <c r="CK913" i="1"/>
  <c r="CG913" i="1"/>
  <c r="CH913" i="1"/>
  <c r="CI913" i="1"/>
  <c r="CJ905" i="1"/>
  <c r="CK905" i="1"/>
  <c r="CG905" i="1"/>
  <c r="CH905" i="1"/>
  <c r="CI905" i="1"/>
  <c r="CJ897" i="1"/>
  <c r="CK897" i="1"/>
  <c r="CG897" i="1"/>
  <c r="CH897" i="1"/>
  <c r="CI897" i="1"/>
  <c r="CJ889" i="1"/>
  <c r="CK889" i="1"/>
  <c r="CG889" i="1"/>
  <c r="CH889" i="1"/>
  <c r="CI889" i="1"/>
  <c r="CJ881" i="1"/>
  <c r="CK881" i="1"/>
  <c r="CG881" i="1"/>
  <c r="CH881" i="1"/>
  <c r="CI881" i="1"/>
  <c r="CJ873" i="1"/>
  <c r="CK873" i="1"/>
  <c r="CG873" i="1"/>
  <c r="CH873" i="1"/>
  <c r="CI873" i="1"/>
  <c r="CJ865" i="1"/>
  <c r="CK865" i="1"/>
  <c r="CG865" i="1"/>
  <c r="CH865" i="1"/>
  <c r="CI865" i="1"/>
  <c r="CJ857" i="1"/>
  <c r="CK857" i="1"/>
  <c r="CG857" i="1"/>
  <c r="CH857" i="1"/>
  <c r="CI857" i="1"/>
  <c r="CJ849" i="1"/>
  <c r="CK849" i="1"/>
  <c r="CG849" i="1"/>
  <c r="CH849" i="1"/>
  <c r="CI849" i="1"/>
  <c r="CJ841" i="1"/>
  <c r="CK841" i="1"/>
  <c r="CG841" i="1"/>
  <c r="CH841" i="1"/>
  <c r="CI841" i="1"/>
  <c r="CJ833" i="1"/>
  <c r="CK833" i="1"/>
  <c r="CG833" i="1"/>
  <c r="CH833" i="1"/>
  <c r="CI833" i="1"/>
  <c r="CJ825" i="1"/>
  <c r="CK825" i="1"/>
  <c r="CG825" i="1"/>
  <c r="CH825" i="1"/>
  <c r="CI825" i="1"/>
  <c r="CJ817" i="1"/>
  <c r="CK817" i="1"/>
  <c r="CG817" i="1"/>
  <c r="CH817" i="1"/>
  <c r="CI817" i="1"/>
  <c r="CJ809" i="1"/>
  <c r="CK809" i="1"/>
  <c r="CG809" i="1"/>
  <c r="CH809" i="1"/>
  <c r="CI809" i="1"/>
  <c r="CJ801" i="1"/>
  <c r="CK801" i="1"/>
  <c r="CG801" i="1"/>
  <c r="CH801" i="1"/>
  <c r="CI801" i="1"/>
  <c r="CJ793" i="1"/>
  <c r="CK793" i="1"/>
  <c r="CG793" i="1"/>
  <c r="CH793" i="1"/>
  <c r="CI793" i="1"/>
  <c r="CJ785" i="1"/>
  <c r="CK785" i="1"/>
  <c r="CG785" i="1"/>
  <c r="CH785" i="1"/>
  <c r="CI785" i="1"/>
  <c r="CJ777" i="1"/>
  <c r="CK777" i="1"/>
  <c r="CG777" i="1"/>
  <c r="CH777" i="1"/>
  <c r="CI777" i="1"/>
  <c r="CG769" i="1"/>
  <c r="CH769" i="1"/>
  <c r="CI769" i="1"/>
  <c r="CJ769" i="1"/>
  <c r="CK769" i="1"/>
  <c r="CG761" i="1"/>
  <c r="CH761" i="1"/>
  <c r="CI761" i="1"/>
  <c r="CJ761" i="1"/>
  <c r="CK761" i="1"/>
  <c r="CG753" i="1"/>
  <c r="CH753" i="1"/>
  <c r="CI753" i="1"/>
  <c r="CJ753" i="1"/>
  <c r="CK753" i="1"/>
  <c r="CG745" i="1"/>
  <c r="CH745" i="1"/>
  <c r="CI745" i="1"/>
  <c r="CJ745" i="1"/>
  <c r="CK745" i="1"/>
  <c r="CG737" i="1"/>
  <c r="CH737" i="1"/>
  <c r="CI737" i="1"/>
  <c r="CJ737" i="1"/>
  <c r="CK737" i="1"/>
  <c r="CG729" i="1"/>
  <c r="CH729" i="1"/>
  <c r="CK729" i="1"/>
  <c r="CI729" i="1"/>
  <c r="CJ729" i="1"/>
  <c r="CG721" i="1"/>
  <c r="CH721" i="1"/>
  <c r="CJ721" i="1"/>
  <c r="CK721" i="1"/>
  <c r="CI721" i="1"/>
  <c r="CG713" i="1"/>
  <c r="CH713" i="1"/>
  <c r="CI713" i="1"/>
  <c r="CJ713" i="1"/>
  <c r="CK713" i="1"/>
  <c r="CG705" i="1"/>
  <c r="CH705" i="1"/>
  <c r="CI705" i="1"/>
  <c r="CJ705" i="1"/>
  <c r="CK705" i="1"/>
  <c r="CG697" i="1"/>
  <c r="CH697" i="1"/>
  <c r="CI697" i="1"/>
  <c r="CJ697" i="1"/>
  <c r="CK697" i="1"/>
  <c r="CG689" i="1"/>
  <c r="CH689" i="1"/>
  <c r="CI689" i="1"/>
  <c r="CJ689" i="1"/>
  <c r="CK689" i="1"/>
  <c r="CG681" i="1"/>
  <c r="CH681" i="1"/>
  <c r="CI681" i="1"/>
  <c r="CJ681" i="1"/>
  <c r="CK681" i="1"/>
  <c r="CG673" i="1"/>
  <c r="CH673" i="1"/>
  <c r="CI673" i="1"/>
  <c r="CJ673" i="1"/>
  <c r="CK673" i="1"/>
  <c r="CG665" i="1"/>
  <c r="CH665" i="1"/>
  <c r="CK665" i="1"/>
  <c r="CI665" i="1"/>
  <c r="CJ665" i="1"/>
  <c r="CG657" i="1"/>
  <c r="CH657" i="1"/>
  <c r="CJ657" i="1"/>
  <c r="CI657" i="1"/>
  <c r="CK657" i="1"/>
  <c r="CG649" i="1"/>
  <c r="CH649" i="1"/>
  <c r="CJ649" i="1"/>
  <c r="CI649" i="1"/>
  <c r="CK649" i="1"/>
  <c r="CG641" i="1"/>
  <c r="CH641" i="1"/>
  <c r="CJ641" i="1"/>
  <c r="CI641" i="1"/>
  <c r="CK641" i="1"/>
  <c r="CG633" i="1"/>
  <c r="CH633" i="1"/>
  <c r="CJ633" i="1"/>
  <c r="CI633" i="1"/>
  <c r="CK633" i="1"/>
  <c r="CG625" i="1"/>
  <c r="CH625" i="1"/>
  <c r="CJ625" i="1"/>
  <c r="CI625" i="1"/>
  <c r="CK625" i="1"/>
  <c r="CG617" i="1"/>
  <c r="CH617" i="1"/>
  <c r="CJ617" i="1"/>
  <c r="CI617" i="1"/>
  <c r="CK617" i="1"/>
  <c r="CG609" i="1"/>
  <c r="CH609" i="1"/>
  <c r="CJ609" i="1"/>
  <c r="CI609" i="1"/>
  <c r="CK609" i="1"/>
  <c r="CG601" i="1"/>
  <c r="CH601" i="1"/>
  <c r="CJ601" i="1"/>
  <c r="CI601" i="1"/>
  <c r="CK601" i="1"/>
  <c r="CG593" i="1"/>
  <c r="CH593" i="1"/>
  <c r="CI593" i="1"/>
  <c r="CJ593" i="1"/>
  <c r="CK593" i="1"/>
  <c r="CG585" i="1"/>
  <c r="CH585" i="1"/>
  <c r="CI585" i="1"/>
  <c r="CJ585" i="1"/>
  <c r="CK585" i="1"/>
  <c r="CG577" i="1"/>
  <c r="CH577" i="1"/>
  <c r="CI577" i="1"/>
  <c r="CJ577" i="1"/>
  <c r="CK577" i="1"/>
  <c r="CG569" i="1"/>
  <c r="CH569" i="1"/>
  <c r="CI569" i="1"/>
  <c r="CJ569" i="1"/>
  <c r="CK569" i="1"/>
  <c r="CH561" i="1"/>
  <c r="CI561" i="1"/>
  <c r="CJ561" i="1"/>
  <c r="CK561" i="1"/>
  <c r="CG561" i="1"/>
  <c r="CG553" i="1"/>
  <c r="CH553" i="1"/>
  <c r="CI553" i="1"/>
  <c r="CJ553" i="1"/>
  <c r="CK553" i="1"/>
  <c r="CG545" i="1"/>
  <c r="CH545" i="1"/>
  <c r="CI545" i="1"/>
  <c r="CJ545" i="1"/>
  <c r="CK545" i="1"/>
  <c r="CG537" i="1"/>
  <c r="CH537" i="1"/>
  <c r="CI537" i="1"/>
  <c r="CJ537" i="1"/>
  <c r="CK537" i="1"/>
  <c r="CG529" i="1"/>
  <c r="CH529" i="1"/>
  <c r="CI529" i="1"/>
  <c r="CJ529" i="1"/>
  <c r="CK529" i="1"/>
  <c r="CG521" i="1"/>
  <c r="CH521" i="1"/>
  <c r="CI521" i="1"/>
  <c r="CJ521" i="1"/>
  <c r="CK521" i="1"/>
  <c r="CG513" i="1"/>
  <c r="CH513" i="1"/>
  <c r="CI513" i="1"/>
  <c r="CJ513" i="1"/>
  <c r="CK513" i="1"/>
  <c r="CG505" i="1"/>
  <c r="CH505" i="1"/>
  <c r="CI505" i="1"/>
  <c r="CJ505" i="1"/>
  <c r="CK505" i="1"/>
  <c r="CG497" i="1"/>
  <c r="CH497" i="1"/>
  <c r="CI497" i="1"/>
  <c r="CJ497" i="1"/>
  <c r="CK497" i="1"/>
  <c r="CG489" i="1"/>
  <c r="CH489" i="1"/>
  <c r="CI489" i="1"/>
  <c r="CJ489" i="1"/>
  <c r="CK489" i="1"/>
  <c r="CG481" i="1"/>
  <c r="CH481" i="1"/>
  <c r="CI481" i="1"/>
  <c r="CJ481" i="1"/>
  <c r="CK481" i="1"/>
  <c r="CG473" i="1"/>
  <c r="CH473" i="1"/>
  <c r="CI473" i="1"/>
  <c r="CJ473" i="1"/>
  <c r="CK473" i="1"/>
  <c r="CG465" i="1"/>
  <c r="CH465" i="1"/>
  <c r="CI465" i="1"/>
  <c r="CJ465" i="1"/>
  <c r="CK465" i="1"/>
  <c r="CG457" i="1"/>
  <c r="CH457" i="1"/>
  <c r="CI457" i="1"/>
  <c r="CJ457" i="1"/>
  <c r="CK457" i="1"/>
  <c r="CG449" i="1"/>
  <c r="CH449" i="1"/>
  <c r="CI449" i="1"/>
  <c r="CJ449" i="1"/>
  <c r="CK449" i="1"/>
  <c r="CG441" i="1"/>
  <c r="CI441" i="1"/>
  <c r="CJ441" i="1"/>
  <c r="CK441" i="1"/>
  <c r="CH441" i="1"/>
  <c r="CG433" i="1"/>
  <c r="CI433" i="1"/>
  <c r="CJ433" i="1"/>
  <c r="CK433" i="1"/>
  <c r="CH433" i="1"/>
  <c r="CG425" i="1"/>
  <c r="CI425" i="1"/>
  <c r="CJ425" i="1"/>
  <c r="CK425" i="1"/>
  <c r="CH425" i="1"/>
  <c r="CG417" i="1"/>
  <c r="CH417" i="1"/>
  <c r="CI417" i="1"/>
  <c r="CJ417" i="1"/>
  <c r="CK417" i="1"/>
  <c r="CG409" i="1"/>
  <c r="CH409" i="1"/>
  <c r="CI409" i="1"/>
  <c r="CJ409" i="1"/>
  <c r="CK409" i="1"/>
  <c r="CG401" i="1"/>
  <c r="CH401" i="1"/>
  <c r="CI401" i="1"/>
  <c r="CJ401" i="1"/>
  <c r="CK401" i="1"/>
  <c r="CG393" i="1"/>
  <c r="CH393" i="1"/>
  <c r="CI393" i="1"/>
  <c r="CJ393" i="1"/>
  <c r="CK393" i="1"/>
  <c r="CG385" i="1"/>
  <c r="CH385" i="1"/>
  <c r="CI385" i="1"/>
  <c r="CJ385" i="1"/>
  <c r="CK385" i="1"/>
  <c r="CG377" i="1"/>
  <c r="CH377" i="1"/>
  <c r="CI377" i="1"/>
  <c r="CJ377" i="1"/>
  <c r="CK377" i="1"/>
  <c r="CG369" i="1"/>
  <c r="CH369" i="1"/>
  <c r="CI369" i="1"/>
  <c r="CJ369" i="1"/>
  <c r="CK369" i="1"/>
  <c r="CG361" i="1"/>
  <c r="CH361" i="1"/>
  <c r="CI361" i="1"/>
  <c r="CJ361" i="1"/>
  <c r="CK361" i="1"/>
  <c r="CG353" i="1"/>
  <c r="CH353" i="1"/>
  <c r="CI353" i="1"/>
  <c r="CJ353" i="1"/>
  <c r="CK353" i="1"/>
  <c r="CG345" i="1"/>
  <c r="CH345" i="1"/>
  <c r="CI345" i="1"/>
  <c r="CJ345" i="1"/>
  <c r="CK345" i="1"/>
  <c r="CI337" i="1"/>
  <c r="CJ337" i="1"/>
  <c r="CK337" i="1"/>
  <c r="CG337" i="1"/>
  <c r="CH337" i="1"/>
  <c r="CI329" i="1"/>
  <c r="CJ329" i="1"/>
  <c r="CK329" i="1"/>
  <c r="CG329" i="1"/>
  <c r="CH329" i="1"/>
  <c r="CI321" i="1"/>
  <c r="CJ321" i="1"/>
  <c r="CK321" i="1"/>
  <c r="CG321" i="1"/>
  <c r="CH321" i="1"/>
  <c r="CI313" i="1"/>
  <c r="CJ313" i="1"/>
  <c r="CK313" i="1"/>
  <c r="CH313" i="1"/>
  <c r="CG313" i="1"/>
  <c r="CI305" i="1"/>
  <c r="CJ305" i="1"/>
  <c r="CK305" i="1"/>
  <c r="CG305" i="1"/>
  <c r="CH305" i="1"/>
  <c r="CI297" i="1"/>
  <c r="CJ297" i="1"/>
  <c r="CK297" i="1"/>
  <c r="CG297" i="1"/>
  <c r="CH297" i="1"/>
  <c r="CI289" i="1"/>
  <c r="CJ289" i="1"/>
  <c r="CK289" i="1"/>
  <c r="CG289" i="1"/>
  <c r="CH289" i="1"/>
  <c r="CH281" i="1"/>
  <c r="CI281" i="1"/>
  <c r="CJ281" i="1"/>
  <c r="CK281" i="1"/>
  <c r="CG281" i="1"/>
  <c r="CH273" i="1"/>
  <c r="CI273" i="1"/>
  <c r="CJ273" i="1"/>
  <c r="CK273" i="1"/>
  <c r="CG273" i="1"/>
  <c r="CH265" i="1"/>
  <c r="CI265" i="1"/>
  <c r="CJ265" i="1"/>
  <c r="CK265" i="1"/>
  <c r="CG265" i="1"/>
  <c r="CH257" i="1"/>
  <c r="CI257" i="1"/>
  <c r="CK257" i="1"/>
  <c r="CG257" i="1"/>
  <c r="CJ257" i="1"/>
  <c r="CH249" i="1"/>
  <c r="CI249" i="1"/>
  <c r="CK249" i="1"/>
  <c r="CG249" i="1"/>
  <c r="CJ249" i="1"/>
  <c r="CH241" i="1"/>
  <c r="CI241" i="1"/>
  <c r="CK241" i="1"/>
  <c r="CG241" i="1"/>
  <c r="CJ241" i="1"/>
  <c r="CH233" i="1"/>
  <c r="CI233" i="1"/>
  <c r="CK233" i="1"/>
  <c r="CG233" i="1"/>
  <c r="CJ233" i="1"/>
  <c r="CH225" i="1"/>
  <c r="CI225" i="1"/>
  <c r="CK225" i="1"/>
  <c r="CG225" i="1"/>
  <c r="CJ225" i="1"/>
  <c r="CH217" i="1"/>
  <c r="CI217" i="1"/>
  <c r="CK217" i="1"/>
  <c r="CG217" i="1"/>
  <c r="CJ217" i="1"/>
  <c r="CH209" i="1"/>
  <c r="CI209" i="1"/>
  <c r="CK209" i="1"/>
  <c r="CG209" i="1"/>
  <c r="CJ209" i="1"/>
  <c r="CH201" i="1"/>
  <c r="CI201" i="1"/>
  <c r="CK201" i="1"/>
  <c r="CG201" i="1"/>
  <c r="CJ201" i="1"/>
  <c r="CH193" i="1"/>
  <c r="CI193" i="1"/>
  <c r="CK193" i="1"/>
  <c r="CG193" i="1"/>
  <c r="CJ193" i="1"/>
  <c r="CH185" i="1"/>
  <c r="CI185" i="1"/>
  <c r="CK185" i="1"/>
  <c r="CG185" i="1"/>
  <c r="CJ185" i="1"/>
  <c r="CG177" i="1"/>
  <c r="CH177" i="1"/>
  <c r="CI177" i="1"/>
  <c r="CK177" i="1"/>
  <c r="CJ177" i="1"/>
  <c r="CK169" i="1"/>
  <c r="CG169" i="1"/>
  <c r="CH169" i="1"/>
  <c r="CI169" i="1"/>
  <c r="CJ169" i="1"/>
  <c r="CK161" i="1"/>
  <c r="CG161" i="1"/>
  <c r="CH161" i="1"/>
  <c r="CI161" i="1"/>
  <c r="CJ161" i="1"/>
  <c r="CK153" i="1"/>
  <c r="CG153" i="1"/>
  <c r="CH153" i="1"/>
  <c r="CI153" i="1"/>
  <c r="CJ153" i="1"/>
  <c r="CK145" i="1"/>
  <c r="CG145" i="1"/>
  <c r="CH145" i="1"/>
  <c r="CI145" i="1"/>
  <c r="CJ145" i="1"/>
  <c r="CK137" i="1"/>
  <c r="CG137" i="1"/>
  <c r="CJ137" i="1"/>
  <c r="CH137" i="1"/>
  <c r="CI137" i="1"/>
  <c r="CK129" i="1"/>
  <c r="CI129" i="1"/>
  <c r="CJ129" i="1"/>
  <c r="CG129" i="1"/>
  <c r="CH129" i="1"/>
  <c r="CK121" i="1"/>
  <c r="CG121" i="1"/>
  <c r="CH121" i="1"/>
  <c r="CI121" i="1"/>
  <c r="CJ121" i="1"/>
  <c r="CK113" i="1"/>
  <c r="CG113" i="1"/>
  <c r="CH113" i="1"/>
  <c r="CI113" i="1"/>
  <c r="CJ113" i="1"/>
  <c r="CK105" i="1"/>
  <c r="CG105" i="1"/>
  <c r="CH105" i="1"/>
  <c r="CJ105" i="1"/>
  <c r="CI105" i="1"/>
  <c r="CK97" i="1"/>
  <c r="CI97" i="1"/>
  <c r="CJ97" i="1"/>
  <c r="CG97" i="1"/>
  <c r="CH97" i="1"/>
  <c r="CK89" i="1"/>
  <c r="CG89" i="1"/>
  <c r="CH89" i="1"/>
  <c r="CI89" i="1"/>
  <c r="CJ89" i="1"/>
  <c r="CK81" i="1"/>
  <c r="CG81" i="1"/>
  <c r="CH81" i="1"/>
  <c r="CI81" i="1"/>
  <c r="CJ81" i="1"/>
  <c r="CK73" i="1"/>
  <c r="CG73" i="1"/>
  <c r="CH73" i="1"/>
  <c r="CI73" i="1"/>
  <c r="CJ73" i="1"/>
  <c r="CK65" i="1"/>
  <c r="CI65" i="1"/>
  <c r="CJ65" i="1"/>
  <c r="CG65" i="1"/>
  <c r="CH65" i="1"/>
  <c r="CK57" i="1"/>
  <c r="CG57" i="1"/>
  <c r="CH57" i="1"/>
  <c r="CI57" i="1"/>
  <c r="CJ57" i="1"/>
  <c r="CK49" i="1"/>
  <c r="CG49" i="1"/>
  <c r="CH49" i="1"/>
  <c r="CI49" i="1"/>
  <c r="CJ49" i="1"/>
  <c r="CJ41" i="1"/>
  <c r="CK41" i="1"/>
  <c r="CH41" i="1"/>
  <c r="CI41" i="1"/>
  <c r="CG41" i="1"/>
  <c r="CJ33" i="1"/>
  <c r="CK33" i="1"/>
  <c r="CI33" i="1"/>
  <c r="CH33" i="1"/>
  <c r="CG33" i="1"/>
  <c r="CJ25" i="1"/>
  <c r="CK25" i="1"/>
  <c r="CG25" i="1"/>
  <c r="CH25" i="1"/>
  <c r="CI25" i="1"/>
  <c r="CJ17" i="1"/>
  <c r="CK17" i="1"/>
  <c r="CG17" i="1"/>
  <c r="CH17" i="1"/>
  <c r="CI17" i="1"/>
  <c r="CJ9" i="1"/>
  <c r="CK9" i="1"/>
  <c r="CG9" i="1"/>
  <c r="CH9" i="1"/>
  <c r="CI9" i="1"/>
  <c r="G3222" i="1"/>
  <c r="K3222" i="1"/>
  <c r="H3222" i="1"/>
  <c r="I3222" i="1"/>
  <c r="J3222" i="1"/>
  <c r="CH3222" i="1" l="1"/>
  <c r="CI3222" i="1"/>
  <c r="BX3222" i="1"/>
  <c r="CJ3222" i="1"/>
  <c r="CA3222" i="1"/>
  <c r="CK3222" i="1"/>
  <c r="BY3222" i="1"/>
  <c r="BZ3222" i="1"/>
  <c r="CG3222" i="1"/>
  <c r="CL3222" i="1" s="1"/>
  <c r="CB3222" i="1"/>
  <c r="L3222" i="1"/>
  <c r="L3223" i="1" s="1"/>
  <c r="CC3222" i="1" l="1"/>
  <c r="CC3223" i="1" s="1"/>
</calcChain>
</file>

<file path=xl/sharedStrings.xml><?xml version="1.0" encoding="utf-8"?>
<sst xmlns="http://schemas.openxmlformats.org/spreadsheetml/2006/main" count="6516" uniqueCount="2039">
  <si>
    <t>FIPS</t>
  </si>
  <si>
    <t>County</t>
  </si>
  <si>
    <t>State</t>
  </si>
  <si>
    <t>SFIPS</t>
  </si>
  <si>
    <t>AARP E</t>
  </si>
  <si>
    <t>AARP V</t>
  </si>
  <si>
    <t>ABLE E</t>
  </si>
  <si>
    <t>ABLE V</t>
  </si>
  <si>
    <t>ANPPM E</t>
  </si>
  <si>
    <t>ANPPM V</t>
  </si>
  <si>
    <t>ATD E</t>
  </si>
  <si>
    <t>ATD V</t>
  </si>
  <si>
    <t>ES E</t>
  </si>
  <si>
    <t>ES V</t>
  </si>
  <si>
    <t>EW E</t>
  </si>
  <si>
    <t>EW V</t>
  </si>
  <si>
    <t>GII E</t>
  </si>
  <si>
    <t>GII V</t>
  </si>
  <si>
    <t>IPDC E</t>
  </si>
  <si>
    <t>IPDC V</t>
  </si>
  <si>
    <t>VANTAGE E</t>
  </si>
  <si>
    <t>VANTAGE V</t>
  </si>
  <si>
    <t>NAPCA[G] E</t>
  </si>
  <si>
    <t>NAPCA[G] V</t>
  </si>
  <si>
    <t>NATABLE E</t>
  </si>
  <si>
    <t>NATABLE V</t>
  </si>
  <si>
    <t>NCBA E</t>
  </si>
  <si>
    <t>NCBA V</t>
  </si>
  <si>
    <t>NCOA E</t>
  </si>
  <si>
    <t>NCOA V</t>
  </si>
  <si>
    <t>NICOA[G] E</t>
  </si>
  <si>
    <t>NICOA[G] V</t>
  </si>
  <si>
    <t>NOWCC E</t>
  </si>
  <si>
    <t>NOWCC V</t>
  </si>
  <si>
    <t>NUL E</t>
  </si>
  <si>
    <t>NUL V</t>
  </si>
  <si>
    <t>OAGB E</t>
  </si>
  <si>
    <t>OAGB V</t>
  </si>
  <si>
    <t>SER E</t>
  </si>
  <si>
    <t>SER V</t>
  </si>
  <si>
    <t>SSA E</t>
  </si>
  <si>
    <t>SSA V</t>
  </si>
  <si>
    <t>TWP E</t>
  </si>
  <si>
    <t>TWP V</t>
  </si>
  <si>
    <t>Autauga</t>
  </si>
  <si>
    <t>AL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</si>
  <si>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</si>
  <si>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</si>
  <si>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</si>
  <si>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</si>
  <si>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</si>
  <si>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</si>
  <si>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</si>
  <si>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</si>
  <si>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</si>
  <si>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</si>
  <si>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</si>
  <si>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</si>
  <si>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</si>
  <si>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</si>
  <si>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</si>
  <si>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</si>
  <si>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</si>
  <si>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</si>
  <si>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</si>
  <si>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</si>
  <si>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</si>
  <si>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</si>
  <si>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</si>
  <si>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</si>
  <si>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</si>
  <si>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</si>
  <si>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</si>
  <si>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</si>
  <si>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</si>
  <si>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</si>
  <si>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</si>
  <si>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</si>
  <si>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</si>
  <si>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</si>
  <si>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</si>
  <si>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</si>
  <si>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</si>
  <si>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</si>
  <si>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</si>
  <si>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</si>
  <si>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</si>
  <si>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</si>
  <si>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</si>
  <si>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</si>
  <si>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</si>
  <si>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</si>
  <si>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</si>
  <si>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</si>
  <si>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</si>
  <si>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</si>
  <si>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</si>
  <si>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</si>
  <si>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</si>
  <si>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</si>
  <si>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</si>
  <si>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</si>
  <si>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St. Clair</t>
  </si>
  <si>
    <t>Shelby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</si>
  <si>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</si>
  <si>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</si>
  <si>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</si>
  <si>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</si>
  <si>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</si>
  <si>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</si>
  <si>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</si>
  <si>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</si>
  <si>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Aleutians</t>
  </si>
  <si>
    <t>AK</t>
  </si>
  <si>
    <t>Anchorage</t>
  </si>
  <si>
    <t>Bethel</t>
  </si>
  <si>
    <t>Bristol</t>
  </si>
  <si>
    <t>Denali</t>
  </si>
  <si>
    <t>Dillingham</t>
  </si>
  <si>
    <t>Fairbanks North Star</t>
  </si>
  <si>
    <t>Haines</t>
  </si>
  <si>
    <t>Hoonah-Angoon</t>
  </si>
  <si>
    <t>Juneau</t>
  </si>
  <si>
    <t>Kenai</t>
  </si>
  <si>
    <t>Ketchikan</t>
  </si>
  <si>
    <t>Kodiak</t>
  </si>
  <si>
    <t>Kusilvak</t>
  </si>
  <si>
    <t>Lake and Peninsula</t>
  </si>
  <si>
    <t>Matanuska-Susitna</t>
  </si>
  <si>
    <t>Nome</t>
  </si>
  <si>
    <t>North</t>
  </si>
  <si>
    <t>Northwest</t>
  </si>
  <si>
    <t>Petersburg</t>
  </si>
  <si>
    <t>Prince of Wales-Hyder</t>
  </si>
  <si>
    <t>Sitka</t>
  </si>
  <si>
    <t>Skagway</t>
  </si>
  <si>
    <t>Southeast</t>
  </si>
  <si>
    <t>Valdez-Cordova</t>
  </si>
  <si>
    <t>Wrangell</t>
  </si>
  <si>
    <t>Yakutat</t>
  </si>
  <si>
    <t>Yukon-Koyukuk</t>
  </si>
  <si>
    <t>Apache</t>
  </si>
  <si>
    <t>AZ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</si>
  <si>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</si>
  <si>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</si>
  <si>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</si>
  <si>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</si>
  <si>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</si>
  <si>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</si>
  <si>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</si>
  <si>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</si>
  <si>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</si>
  <si>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</si>
  <si>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</si>
  <si>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</si>
  <si>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</si>
  <si>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</si>
  <si>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Arkansas</t>
  </si>
  <si>
    <t>AR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</si>
  <si>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</si>
  <si>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</si>
  <si>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</si>
  <si>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</si>
  <si>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</si>
  <si>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</si>
  <si>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</si>
  <si>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</si>
  <si>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</si>
  <si>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</si>
  <si>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</si>
  <si>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</si>
  <si>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</si>
  <si>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</si>
  <si>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</si>
  <si>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</si>
  <si>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</si>
  <si>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</si>
  <si>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</si>
  <si>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</si>
  <si>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</si>
  <si>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</si>
  <si>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</si>
  <si>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</si>
  <si>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</si>
  <si>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</si>
  <si>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</si>
  <si>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</si>
  <si>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</si>
  <si>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</si>
  <si>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</si>
  <si>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</si>
  <si>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</si>
  <si>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</si>
  <si>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</si>
  <si>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</si>
  <si>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</si>
  <si>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</si>
  <si>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</si>
  <si>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</si>
  <si>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</si>
  <si>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</si>
  <si>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</si>
  <si>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St.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</si>
  <si>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</si>
  <si>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</si>
  <si>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</si>
  <si>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</si>
  <si>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</si>
  <si>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</si>
  <si>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</si>
  <si>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</si>
  <si>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</si>
  <si>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White</t>
  </si>
  <si>
    <t>Woodruff</t>
  </si>
  <si>
    <t>Yell</t>
  </si>
  <si>
    <t>Alameda</t>
  </si>
  <si>
    <t>CA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</si>
  <si>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</si>
  <si>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</si>
  <si>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</si>
  <si>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</si>
  <si>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</si>
  <si>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</si>
  <si>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</si>
  <si>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</si>
  <si>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</si>
  <si>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</si>
  <si>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</si>
  <si>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</si>
  <si>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</si>
  <si>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</si>
  <si>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</si>
  <si>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</si>
  <si>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</si>
  <si>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</si>
  <si>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</si>
  <si>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</si>
  <si>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</si>
  <si>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</si>
  <si>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</si>
  <si>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</si>
  <si>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</si>
  <si>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</si>
  <si>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</si>
  <si>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</si>
  <si>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</si>
  <si>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</si>
  <si>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</si>
  <si>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</si>
  <si>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</si>
  <si>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</si>
  <si>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</si>
  <si>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</si>
  <si>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</si>
  <si>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</si>
  <si>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</si>
  <si>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</si>
  <si>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</si>
  <si>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</si>
  <si>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</si>
  <si>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</si>
  <si>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</si>
  <si>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</si>
  <si>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</si>
  <si>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</si>
  <si>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</si>
  <si>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</si>
  <si>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</si>
  <si>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</si>
  <si>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</si>
  <si>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</si>
  <si>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</si>
  <si>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Adams</t>
  </si>
  <si>
    <t>CO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</si>
  <si>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</si>
  <si>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</si>
  <si>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</si>
  <si>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</si>
  <si>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</si>
  <si>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</si>
  <si>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</si>
  <si>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</si>
  <si>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</si>
  <si>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</si>
  <si>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</si>
  <si>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</si>
  <si>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</si>
  <si>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</si>
  <si>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</si>
  <si>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</si>
  <si>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</si>
  <si>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</si>
  <si>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</si>
  <si>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</si>
  <si>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</si>
  <si>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</si>
  <si>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</si>
  <si>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</si>
  <si>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</si>
  <si>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</si>
  <si>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</si>
  <si>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</si>
  <si>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</si>
  <si>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</si>
  <si>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</si>
  <si>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</si>
  <si>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</si>
  <si>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</si>
  <si>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</si>
  <si>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</si>
  <si>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</si>
  <si>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</si>
  <si>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</si>
  <si>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</si>
  <si>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</si>
  <si>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</si>
  <si>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</si>
  <si>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</si>
  <si>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</si>
  <si>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</si>
  <si>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</si>
  <si>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</si>
  <si>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</si>
  <si>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</si>
  <si>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</si>
  <si>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</si>
  <si>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</si>
  <si>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</si>
  <si>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Fairfield</t>
  </si>
  <si>
    <t>CT</t>
  </si>
  <si>
    <t>Hartford</t>
  </si>
  <si>
    <t>Litchfield</t>
  </si>
  <si>
    <t>Middlesex</t>
  </si>
  <si>
    <t>New Haven</t>
  </si>
  <si>
    <t>New London</t>
  </si>
  <si>
    <t>Tolland</t>
  </si>
  <si>
    <t>Windham</t>
  </si>
  <si>
    <t>Kent</t>
  </si>
  <si>
    <t>DE</t>
  </si>
  <si>
    <t>New Castle</t>
  </si>
  <si>
    <t>Sussex</t>
  </si>
  <si>
    <t>District of Columbia</t>
  </si>
  <si>
    <t>DC</t>
  </si>
  <si>
    <t>Alachua</t>
  </si>
  <si>
    <t>FL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</si>
  <si>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</si>
  <si>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</si>
  <si>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</si>
  <si>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</si>
  <si>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</si>
  <si>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</si>
  <si>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</si>
  <si>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</si>
  <si>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</si>
  <si>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</si>
  <si>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</si>
  <si>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</si>
  <si>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</si>
  <si>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</si>
  <si>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</si>
  <si>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</si>
  <si>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</si>
  <si>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</si>
  <si>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</si>
  <si>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</si>
  <si>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</si>
  <si>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</si>
  <si>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</si>
  <si>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</si>
  <si>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</si>
  <si>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</si>
  <si>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</si>
  <si>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</si>
  <si>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</si>
  <si>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</si>
  <si>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</si>
  <si>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</si>
  <si>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</si>
  <si>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</si>
  <si>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</si>
  <si>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</si>
  <si>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</si>
  <si>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</si>
  <si>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St. Johns</t>
  </si>
  <si>
    <t>St. Lucie</t>
  </si>
  <si>
    <t>Santa Rosa</t>
  </si>
  <si>
    <t>Sarasota</t>
  </si>
  <si>
    <t>Seminole</t>
  </si>
  <si>
    <t>Suwannee</t>
  </si>
  <si>
    <t>Taylor</t>
  </si>
  <si>
    <t>Volusia</t>
  </si>
  <si>
    <t>Wakulla</t>
  </si>
  <si>
    <t>Walton</t>
  </si>
  <si>
    <t>Appling</t>
  </si>
  <si>
    <t>GA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</si>
  <si>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</si>
  <si>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</si>
  <si>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</si>
  <si>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</si>
  <si>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</si>
  <si>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</si>
  <si>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</si>
  <si>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</si>
  <si>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</si>
  <si>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</si>
  <si>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</si>
  <si>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</si>
  <si>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</si>
  <si>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</si>
  <si>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</si>
  <si>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</si>
  <si>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</si>
  <si>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</si>
  <si>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</si>
  <si>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</si>
  <si>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</si>
  <si>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</si>
  <si>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</si>
  <si>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</si>
  <si>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</si>
  <si>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</si>
  <si>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</si>
  <si>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</si>
  <si>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</si>
  <si>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</si>
  <si>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</si>
  <si>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</si>
  <si>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</si>
  <si>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</si>
  <si>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</si>
  <si>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</si>
  <si>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</si>
  <si>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</si>
  <si>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</si>
  <si>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</si>
  <si>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</si>
  <si>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</si>
  <si>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</si>
  <si>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</si>
  <si>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</si>
  <si>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</si>
  <si>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</si>
  <si>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</si>
  <si>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</si>
  <si>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</si>
  <si>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</si>
  <si>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</si>
  <si>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</si>
  <si>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</si>
  <si>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</si>
  <si>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</si>
  <si>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</si>
  <si>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</si>
  <si>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</si>
  <si>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</si>
  <si>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</si>
  <si>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</si>
  <si>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</si>
  <si>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</si>
  <si>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</si>
  <si>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</si>
  <si>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</si>
  <si>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</si>
  <si>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</si>
  <si>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</si>
  <si>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</si>
  <si>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</si>
  <si>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</si>
  <si>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</si>
  <si>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</si>
  <si>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</si>
  <si>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</si>
  <si>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Randolph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</si>
  <si>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</si>
  <si>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</si>
  <si>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</si>
  <si>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</si>
  <si>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</si>
  <si>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</si>
  <si>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</si>
  <si>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</si>
  <si>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</si>
  <si>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</si>
  <si>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</si>
  <si>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</si>
  <si>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</si>
  <si>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</si>
  <si>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</si>
  <si>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</si>
  <si>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</si>
  <si>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</si>
  <si>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</si>
  <si>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</si>
  <si>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</si>
  <si>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</si>
  <si>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</si>
  <si>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</si>
  <si>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</si>
  <si>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</si>
  <si>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</si>
  <si>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</si>
  <si>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</si>
  <si>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</si>
  <si>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Hawaii</t>
  </si>
  <si>
    <t>HI</t>
  </si>
  <si>
    <t>Honolulu</t>
  </si>
  <si>
    <t>Kalawao</t>
  </si>
  <si>
    <t>Kauai</t>
  </si>
  <si>
    <t>Maui</t>
  </si>
  <si>
    <t>Ada</t>
  </si>
  <si>
    <t>ID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</si>
  <si>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</si>
  <si>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</si>
  <si>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</si>
  <si>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</si>
  <si>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</si>
  <si>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</si>
  <si>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</si>
  <si>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</si>
  <si>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</si>
  <si>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</si>
  <si>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</si>
  <si>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</si>
  <si>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</si>
  <si>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</si>
  <si>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</si>
  <si>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</si>
  <si>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</si>
  <si>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</si>
  <si>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</si>
  <si>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</si>
  <si>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</si>
  <si>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</si>
  <si>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</si>
  <si>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</si>
  <si>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</si>
  <si>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</si>
  <si>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</si>
  <si>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</si>
  <si>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</si>
  <si>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</si>
  <si>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</si>
  <si>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</si>
  <si>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IL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</si>
  <si>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</si>
  <si>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</si>
  <si>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</si>
  <si>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</si>
  <si>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</si>
  <si>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</si>
  <si>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</si>
  <si>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</si>
  <si>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</si>
  <si>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</si>
  <si>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 Witt</t>
  </si>
  <si>
    <t>DuPage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</si>
  <si>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</si>
  <si>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</si>
  <si>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</si>
  <si>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</si>
  <si>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</si>
  <si>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</si>
  <si>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</si>
  <si>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</si>
  <si>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</si>
  <si>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</si>
  <si>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</si>
  <si>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</si>
  <si>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</si>
  <si>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</si>
  <si>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LaSalle</t>
  </si>
  <si>
    <t>Livingston</t>
  </si>
  <si>
    <t>McDonough</t>
  </si>
  <si>
    <t>McHenry</t>
  </si>
  <si>
    <t>McLean</t>
  </si>
  <si>
    <t>Macoupin</t>
  </si>
  <si>
    <t>Mason</t>
  </si>
  <si>
    <t>Massac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</si>
  <si>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</si>
  <si>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</si>
  <si>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</si>
  <si>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</si>
  <si>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</si>
  <si>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</si>
  <si>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</si>
  <si>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</si>
  <si>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</si>
  <si>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</si>
  <si>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</si>
  <si>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</si>
  <si>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</si>
  <si>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</si>
  <si>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</si>
  <si>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</si>
  <si>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</si>
  <si>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</si>
  <si>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</si>
  <si>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</si>
  <si>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IN</t>
  </si>
  <si>
    <t>Allen</t>
  </si>
  <si>
    <t>Bartholomew</t>
  </si>
  <si>
    <t>Blackford</t>
  </si>
  <si>
    <t>Daviess</t>
  </si>
  <si>
    <t>Dearborn</t>
  </si>
  <si>
    <t>Delaware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</si>
  <si>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</si>
  <si>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</si>
  <si>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</si>
  <si>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</si>
  <si>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</si>
  <si>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</si>
  <si>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</si>
  <si>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</si>
  <si>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</si>
  <si>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</si>
  <si>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LaGrange</t>
  </si>
  <si>
    <t>LaPorte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</si>
  <si>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</si>
  <si>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</si>
  <si>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</si>
  <si>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</si>
  <si>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</si>
  <si>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</si>
  <si>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</si>
  <si>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</si>
  <si>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</si>
  <si>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St. Joseph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</si>
  <si>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</si>
  <si>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</si>
  <si>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</si>
  <si>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</si>
  <si>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</si>
  <si>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</si>
  <si>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</si>
  <si>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</si>
  <si>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</si>
  <si>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</si>
  <si>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</si>
  <si>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</si>
  <si>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</si>
  <si>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Adair</t>
  </si>
  <si>
    <t>IA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</si>
  <si>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</si>
  <si>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</si>
  <si>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</si>
  <si>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</si>
  <si>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</si>
  <si>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</si>
  <si>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</si>
  <si>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</si>
  <si>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</si>
  <si>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</si>
  <si>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</si>
  <si>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</si>
  <si>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</si>
  <si>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</si>
  <si>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</si>
  <si>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</si>
  <si>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</si>
  <si>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</si>
  <si>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</si>
  <si>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</si>
  <si>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</si>
  <si>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</si>
  <si>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</si>
  <si>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</si>
  <si>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</si>
  <si>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</si>
  <si>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</si>
  <si>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</si>
  <si>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</si>
  <si>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</si>
  <si>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</si>
  <si>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</si>
  <si>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</si>
  <si>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</si>
  <si>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</si>
  <si>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</si>
  <si>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</si>
  <si>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</si>
  <si>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</si>
  <si>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</si>
  <si>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</si>
  <si>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</si>
  <si>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</si>
  <si>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</si>
  <si>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KS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</si>
  <si>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</si>
  <si>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</si>
  <si>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</si>
  <si>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</si>
  <si>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</si>
  <si>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</si>
  <si>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</si>
  <si>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</si>
  <si>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</si>
  <si>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</si>
  <si>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</si>
  <si>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</si>
  <si>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</si>
  <si>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</si>
  <si>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</si>
  <si>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</si>
  <si>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</si>
  <si>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</si>
  <si>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</si>
  <si>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</si>
  <si>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</si>
  <si>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</si>
  <si>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</si>
  <si>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</si>
  <si>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</si>
  <si>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</si>
  <si>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</si>
  <si>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</si>
  <si>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</si>
  <si>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</si>
  <si>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</si>
  <si>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</si>
  <si>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</si>
  <si>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</si>
  <si>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</si>
  <si>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</si>
  <si>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</si>
  <si>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</si>
  <si>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</si>
  <si>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</si>
  <si>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</si>
  <si>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</si>
  <si>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</si>
  <si>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</si>
  <si>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</si>
  <si>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</si>
  <si>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</si>
  <si>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</si>
  <si>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</si>
  <si>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</si>
  <si>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</si>
  <si>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Russell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</si>
  <si>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</si>
  <si>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</si>
  <si>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</si>
  <si>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</si>
  <si>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</si>
  <si>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</si>
  <si>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</si>
  <si>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</si>
  <si>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</si>
  <si>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</si>
  <si>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</si>
  <si>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</si>
  <si>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</si>
  <si>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</si>
  <si>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</si>
  <si>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</si>
  <si>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</si>
  <si>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</si>
  <si>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</si>
  <si>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</si>
  <si>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</si>
  <si>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</si>
  <si>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</si>
  <si>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</si>
  <si>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</si>
  <si>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</si>
  <si>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</si>
  <si>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</si>
  <si>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</si>
  <si>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</si>
  <si>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</si>
  <si>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</si>
  <si>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</si>
  <si>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</si>
  <si>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</si>
  <si>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</si>
  <si>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</si>
  <si>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</si>
  <si>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</si>
  <si>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</si>
  <si>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</si>
  <si>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</si>
  <si>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</si>
  <si>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</si>
  <si>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</si>
  <si>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</si>
  <si>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</si>
  <si>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</si>
  <si>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</si>
  <si>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</si>
  <si>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</si>
  <si>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</si>
  <si>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</si>
  <si>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</si>
  <si>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Magoffin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</si>
  <si>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</si>
  <si>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</si>
  <si>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</si>
  <si>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</si>
  <si>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</si>
  <si>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</si>
  <si>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</si>
  <si>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</si>
  <si>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</si>
  <si>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</si>
  <si>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</si>
  <si>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</si>
  <si>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</si>
  <si>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</si>
  <si>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</si>
  <si>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</si>
  <si>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</si>
  <si>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Acadia</t>
  </si>
  <si>
    <t>LA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</si>
  <si>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</si>
  <si>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</si>
  <si>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</si>
  <si>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</si>
  <si>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</si>
  <si>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</si>
  <si>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</si>
  <si>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</si>
  <si>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</si>
  <si>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</si>
  <si>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</si>
  <si>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</si>
  <si>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</si>
  <si>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</si>
  <si>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</si>
  <si>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</si>
  <si>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</si>
  <si>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</si>
  <si>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</si>
  <si>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</si>
  <si>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</si>
  <si>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La Salle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</si>
  <si>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</si>
  <si>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</si>
  <si>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</si>
  <si>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</si>
  <si>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</si>
  <si>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</si>
  <si>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</si>
  <si>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</si>
  <si>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</si>
  <si>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</si>
  <si>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</si>
  <si>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</si>
  <si>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</si>
  <si>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</si>
  <si>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</si>
  <si>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</si>
  <si>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</si>
  <si>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</si>
  <si>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</si>
  <si>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</si>
  <si>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</si>
  <si>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</si>
  <si>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</si>
  <si>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</si>
  <si>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</si>
  <si>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Androscoggin</t>
  </si>
  <si>
    <t>ME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</si>
  <si>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</si>
  <si>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</si>
  <si>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</si>
  <si>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</si>
  <si>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</si>
  <si>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</si>
  <si>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</si>
  <si>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</si>
  <si>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</si>
  <si>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Allegany</t>
  </si>
  <si>
    <t>MD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</si>
  <si>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</si>
  <si>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</si>
  <si>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</si>
  <si>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</si>
  <si>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</si>
  <si>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</si>
  <si>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</si>
  <si>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</si>
  <si>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</si>
  <si>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</si>
  <si>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</si>
  <si>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</si>
  <si>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St. Mary's</t>
  </si>
  <si>
    <t>Wicomico</t>
  </si>
  <si>
    <t>Worcester</t>
  </si>
  <si>
    <t>Baltimore City</t>
  </si>
  <si>
    <t>Barnstable</t>
  </si>
  <si>
    <t>MA</t>
  </si>
  <si>
    <t>Berkshire</t>
  </si>
  <si>
    <t>Dukes</t>
  </si>
  <si>
    <t>Essex</t>
  </si>
  <si>
    <t>Hampden</t>
  </si>
  <si>
    <t>Hampshire</t>
  </si>
  <si>
    <t>Nantucket</t>
  </si>
  <si>
    <t>Norfolk</t>
  </si>
  <si>
    <t>Suffolk</t>
  </si>
  <si>
    <t>Alcona</t>
  </si>
  <si>
    <t>MI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</si>
  <si>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</si>
  <si>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</si>
  <si>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</si>
  <si>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</si>
  <si>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</si>
  <si>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</si>
  <si>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</si>
  <si>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</si>
  <si>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</si>
  <si>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</si>
  <si>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</si>
  <si>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</si>
  <si>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</si>
  <si>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</si>
  <si>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</si>
  <si>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</si>
  <si>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</si>
  <si>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</si>
  <si>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</si>
  <si>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</si>
  <si>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</si>
  <si>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</si>
  <si>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</si>
  <si>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</si>
  <si>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</si>
  <si>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</si>
  <si>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</si>
  <si>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</si>
  <si>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</si>
  <si>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</si>
  <si>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</si>
  <si>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</si>
  <si>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</si>
  <si>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</si>
  <si>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</si>
  <si>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</si>
  <si>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</si>
  <si>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</si>
  <si>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</si>
  <si>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</si>
  <si>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</si>
  <si>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</si>
  <si>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</si>
  <si>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</si>
  <si>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</si>
  <si>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</si>
  <si>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</si>
  <si>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</si>
  <si>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</si>
  <si>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</si>
  <si>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</si>
  <si>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</si>
  <si>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</si>
  <si>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</si>
  <si>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</si>
  <si>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</si>
  <si>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</si>
  <si>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</si>
  <si>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</si>
  <si>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</si>
  <si>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</si>
  <si>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Aitkin</t>
  </si>
  <si>
    <t>MN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</si>
  <si>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</si>
  <si>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</si>
  <si>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</si>
  <si>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</si>
  <si>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</si>
  <si>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</si>
  <si>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</si>
  <si>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</si>
  <si>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</si>
  <si>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</si>
  <si>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</si>
  <si>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</si>
  <si>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</si>
  <si>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</si>
  <si>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</si>
  <si>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</si>
  <si>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</si>
  <si>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</si>
  <si>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</si>
  <si>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</si>
  <si>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</si>
  <si>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</si>
  <si>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</si>
  <si>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</si>
  <si>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</si>
  <si>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</si>
  <si>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McLeod</t>
  </si>
  <si>
    <t>Mahnomen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</si>
  <si>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</si>
  <si>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</si>
  <si>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</si>
  <si>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</si>
  <si>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</si>
  <si>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</si>
  <si>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</si>
  <si>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</si>
  <si>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</si>
  <si>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</si>
  <si>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</si>
  <si>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</si>
  <si>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</si>
  <si>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</si>
  <si>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</si>
  <si>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</si>
  <si>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</si>
  <si>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</si>
  <si>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St.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</si>
  <si>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</si>
  <si>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</si>
  <si>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</si>
  <si>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</si>
  <si>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</si>
  <si>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</si>
  <si>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</si>
  <si>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</si>
  <si>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</si>
  <si>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</si>
  <si>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</si>
  <si>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</si>
  <si>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</si>
  <si>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MS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</si>
  <si>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</si>
  <si>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</si>
  <si>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</si>
  <si>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</si>
  <si>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</si>
  <si>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</si>
  <si>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</si>
  <si>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</si>
  <si>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</si>
  <si>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</si>
  <si>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</si>
  <si>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</si>
  <si>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</si>
  <si>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</si>
  <si>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</si>
  <si>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</si>
  <si>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</si>
  <si>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</si>
  <si>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</si>
  <si>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</si>
  <si>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</si>
  <si>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</si>
  <si>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</si>
  <si>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</si>
  <si>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</si>
  <si>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</si>
  <si>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</si>
  <si>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</si>
  <si>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</si>
  <si>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</si>
  <si>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</si>
  <si>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</si>
  <si>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</si>
  <si>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</si>
  <si>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</si>
  <si>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</si>
  <si>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</si>
  <si>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</si>
  <si>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</si>
  <si>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</si>
  <si>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</si>
  <si>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</si>
  <si>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</si>
  <si>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</si>
  <si>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</si>
  <si>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</si>
  <si>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</si>
  <si>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</si>
  <si>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</si>
  <si>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</si>
  <si>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</si>
  <si>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</si>
  <si>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McDonald</t>
  </si>
  <si>
    <t>Maries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</si>
  <si>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</si>
  <si>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</si>
  <si>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</si>
  <si>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</si>
  <si>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</si>
  <si>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</si>
  <si>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</si>
  <si>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</si>
  <si>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</si>
  <si>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</si>
  <si>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</si>
  <si>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</si>
  <si>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Ste. Genevieve</t>
  </si>
  <si>
    <t>St. Francois</t>
  </si>
  <si>
    <t>Scotland</t>
  </si>
  <si>
    <t>Shannon</t>
  </si>
  <si>
    <t>Stoddard</t>
  </si>
  <si>
    <t>Taney</t>
  </si>
  <si>
    <t>Texas</t>
  </si>
  <si>
    <t>St. Louis City</t>
  </si>
  <si>
    <t>Beaverhead</t>
  </si>
  <si>
    <t>MT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</si>
  <si>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</si>
  <si>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</si>
  <si>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</si>
  <si>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</si>
  <si>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</si>
  <si>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</si>
  <si>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</si>
  <si>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</si>
  <si>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</si>
  <si>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</si>
  <si>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</si>
  <si>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</si>
  <si>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</si>
  <si>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</si>
  <si>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</si>
  <si>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</si>
  <si>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</si>
  <si>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</si>
  <si>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</si>
  <si>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</si>
  <si>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</si>
  <si>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</si>
  <si>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</si>
  <si>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</si>
  <si>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</si>
  <si>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</si>
  <si>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</si>
  <si>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</si>
  <si>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</si>
  <si>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</si>
  <si>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</si>
  <si>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</si>
  <si>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</si>
  <si>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</si>
  <si>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</si>
  <si>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NE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</si>
  <si>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</si>
  <si>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</si>
  <si>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</si>
  <si>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</si>
  <si>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</si>
  <si>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</si>
  <si>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</si>
  <si>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</si>
  <si>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</si>
  <si>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</si>
  <si>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</si>
  <si>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</si>
  <si>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</si>
  <si>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</si>
  <si>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</si>
  <si>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</si>
  <si>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</si>
  <si>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</si>
  <si>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</si>
  <si>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</si>
  <si>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</si>
  <si>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</si>
  <si>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</si>
  <si>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</si>
  <si>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</si>
  <si>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</si>
  <si>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</si>
  <si>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</si>
  <si>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</si>
  <si>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</si>
  <si>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</si>
  <si>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</si>
  <si>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</si>
  <si>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</si>
  <si>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</si>
  <si>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</si>
  <si>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</si>
  <si>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</si>
  <si>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</si>
  <si>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</si>
  <si>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Churchill</t>
  </si>
  <si>
    <t>NV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</si>
  <si>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</si>
  <si>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</si>
  <si>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</si>
  <si>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</si>
  <si>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</si>
  <si>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</si>
  <si>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</si>
  <si>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</si>
  <si>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</si>
  <si>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Carson</t>
  </si>
  <si>
    <t>Belknap</t>
  </si>
  <si>
    <t>NH</t>
  </si>
  <si>
    <t>Cheshire</t>
  </si>
  <si>
    <t>Coos</t>
  </si>
  <si>
    <t>Grafton</t>
  </si>
  <si>
    <t>Merrimack</t>
  </si>
  <si>
    <t>Rockingham</t>
  </si>
  <si>
    <t>Strafford</t>
  </si>
  <si>
    <t>Atlantic</t>
  </si>
  <si>
    <t>NJ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</si>
  <si>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</si>
  <si>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</si>
  <si>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</si>
  <si>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</si>
  <si>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</si>
  <si>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</si>
  <si>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</si>
  <si>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</si>
  <si>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</si>
  <si>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</si>
  <si>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</si>
  <si>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NM</t>
  </si>
  <si>
    <t>Catron</t>
  </si>
  <si>
    <t>Chaves</t>
  </si>
  <si>
    <t>Cibola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</si>
  <si>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</si>
  <si>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</si>
  <si>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</si>
  <si>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</si>
  <si>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</si>
  <si>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</si>
  <si>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</si>
  <si>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</si>
  <si>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</si>
  <si>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</si>
  <si>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</si>
  <si>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</si>
  <si>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</si>
  <si>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</si>
  <si>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</si>
  <si>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</si>
  <si>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</si>
  <si>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</si>
  <si>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</si>
  <si>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</si>
  <si>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Albany</t>
  </si>
  <si>
    <t>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</si>
  <si>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</si>
  <si>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</si>
  <si>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</si>
  <si>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</si>
  <si>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</si>
  <si>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</si>
  <si>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</si>
  <si>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</si>
  <si>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</si>
  <si>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</si>
  <si>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</si>
  <si>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</si>
  <si>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</si>
  <si>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</si>
  <si>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</si>
  <si>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Queens</t>
  </si>
  <si>
    <t>Rensselaer</t>
  </si>
  <si>
    <t>Rockland</t>
  </si>
  <si>
    <t>St. Lawrence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</si>
  <si>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</si>
  <si>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</si>
  <si>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</si>
  <si>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</si>
  <si>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</si>
  <si>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</si>
  <si>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</si>
  <si>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</si>
  <si>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Wyoming</t>
  </si>
  <si>
    <t>Yates</t>
  </si>
  <si>
    <t>Alamance</t>
  </si>
  <si>
    <t>NC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</si>
  <si>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</si>
  <si>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</si>
  <si>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</si>
  <si>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</si>
  <si>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</si>
  <si>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</si>
  <si>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</si>
  <si>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</si>
  <si>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</si>
  <si>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</si>
  <si>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</si>
  <si>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</si>
  <si>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</si>
  <si>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</si>
  <si>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</si>
  <si>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</si>
  <si>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</si>
  <si>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</si>
  <si>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</si>
  <si>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</si>
  <si>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</si>
  <si>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</si>
  <si>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</si>
  <si>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</si>
  <si>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</si>
  <si>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</si>
  <si>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</si>
  <si>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</si>
  <si>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</si>
  <si>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</si>
  <si>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</si>
  <si>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</si>
  <si>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</si>
  <si>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</si>
  <si>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</si>
  <si>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</si>
  <si>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</si>
  <si>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</si>
  <si>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</si>
  <si>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</si>
  <si>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</si>
  <si>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</si>
  <si>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</si>
  <si>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</si>
  <si>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</si>
  <si>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</si>
  <si>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</si>
  <si>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</si>
  <si>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</si>
  <si>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</si>
  <si>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</si>
  <si>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</si>
  <si>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</si>
  <si>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</si>
  <si>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</si>
  <si>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</si>
  <si>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</si>
  <si>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</si>
  <si>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</si>
  <si>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</si>
  <si>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</si>
  <si>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</si>
  <si>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</si>
  <si>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ND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</si>
  <si>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</si>
  <si>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</si>
  <si>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</si>
  <si>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</si>
  <si>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</si>
  <si>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</si>
  <si>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</si>
  <si>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</si>
  <si>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</si>
  <si>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</si>
  <si>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</si>
  <si>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</si>
  <si>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</si>
  <si>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</si>
  <si>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</si>
  <si>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</si>
  <si>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</si>
  <si>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</si>
  <si>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</si>
  <si>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</si>
  <si>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</si>
  <si>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</si>
  <si>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</si>
  <si>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</si>
  <si>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</si>
  <si>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</si>
  <si>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</si>
  <si>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</si>
  <si>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</si>
  <si>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</si>
  <si>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</si>
  <si>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OH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</si>
  <si>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</si>
  <si>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</si>
  <si>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</si>
  <si>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</si>
  <si>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</si>
  <si>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</si>
  <si>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</si>
  <si>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</si>
  <si>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</si>
  <si>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</si>
  <si>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</si>
  <si>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</si>
  <si>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</si>
  <si>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</si>
  <si>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</si>
  <si>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</si>
  <si>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</si>
  <si>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</si>
  <si>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</si>
  <si>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</si>
  <si>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</si>
  <si>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</si>
  <si>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</si>
  <si>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</si>
  <si>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</si>
  <si>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</si>
  <si>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</si>
  <si>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</si>
  <si>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</si>
  <si>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</si>
  <si>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</si>
  <si>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</si>
  <si>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</si>
  <si>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</si>
  <si>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</si>
  <si>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OK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</si>
  <si>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</si>
  <si>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</si>
  <si>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</si>
  <si>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</si>
  <si>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</si>
  <si>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</si>
  <si>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</si>
  <si>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</si>
  <si>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</si>
  <si>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</si>
  <si>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</si>
  <si>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</si>
  <si>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</si>
  <si>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</si>
  <si>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</si>
  <si>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</si>
  <si>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</si>
  <si>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</si>
  <si>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</si>
  <si>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</si>
  <si>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McClain</t>
  </si>
  <si>
    <t>McCurtain</t>
  </si>
  <si>
    <t>Major</t>
  </si>
  <si>
    <t>Mayes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</si>
  <si>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</si>
  <si>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</si>
  <si>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</si>
  <si>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</si>
  <si>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</si>
  <si>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</si>
  <si>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</si>
  <si>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</si>
  <si>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</si>
  <si>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</si>
  <si>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</si>
  <si>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</si>
  <si>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</si>
  <si>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</si>
  <si>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</si>
  <si>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</si>
  <si>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</si>
  <si>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OR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</si>
  <si>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</si>
  <si>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</si>
  <si>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</si>
  <si>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</si>
  <si>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</si>
  <si>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</si>
  <si>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</si>
  <si>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</si>
  <si>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</si>
  <si>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</si>
  <si>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</si>
  <si>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</si>
  <si>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</si>
  <si>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</si>
  <si>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</si>
  <si>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</si>
  <si>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PA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</si>
  <si>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</si>
  <si>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</si>
  <si>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</si>
  <si>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</si>
  <si>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</si>
  <si>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</si>
  <si>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</si>
  <si>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</si>
  <si>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</si>
  <si>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</si>
  <si>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</si>
  <si>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</si>
  <si>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</si>
  <si>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</si>
  <si>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</si>
  <si>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</si>
  <si>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</si>
  <si>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</si>
  <si>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</si>
  <si>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</si>
  <si>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</si>
  <si>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</si>
  <si>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</si>
  <si>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</si>
  <si>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</si>
  <si>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</si>
  <si>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</si>
  <si>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</si>
  <si>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</si>
  <si>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</si>
  <si>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</si>
  <si>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</si>
  <si>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RI</t>
  </si>
  <si>
    <t>Newport</t>
  </si>
  <si>
    <t>Providence</t>
  </si>
  <si>
    <t>Abbeville</t>
  </si>
  <si>
    <t>SC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</si>
  <si>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</si>
  <si>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</si>
  <si>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</si>
  <si>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</si>
  <si>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</si>
  <si>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</si>
  <si>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</si>
  <si>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</si>
  <si>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</si>
  <si>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</si>
  <si>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</si>
  <si>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</si>
  <si>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</si>
  <si>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</si>
  <si>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</si>
  <si>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</si>
  <si>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</si>
  <si>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</si>
  <si>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</si>
  <si>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McCormick</t>
  </si>
  <si>
    <t>Marlboro</t>
  </si>
  <si>
    <t>Newberry</t>
  </si>
  <si>
    <t>Orangeburg</t>
  </si>
  <si>
    <t>Saluda</t>
  </si>
  <si>
    <t>Spartanburg</t>
  </si>
  <si>
    <t>Williamsburg</t>
  </si>
  <si>
    <t>Aurora</t>
  </si>
  <si>
    <t>SD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</si>
  <si>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</si>
  <si>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</si>
  <si>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</si>
  <si>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</si>
  <si>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</si>
  <si>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</si>
  <si>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</si>
  <si>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</si>
  <si>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</si>
  <si>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</si>
  <si>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</si>
  <si>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</si>
  <si>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</si>
  <si>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</si>
  <si>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</si>
  <si>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</si>
  <si>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</si>
  <si>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</si>
  <si>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</si>
  <si>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</si>
  <si>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</si>
  <si>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</si>
  <si>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</si>
  <si>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</si>
  <si>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</si>
  <si>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</si>
  <si>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</si>
  <si>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Oglala Lakota County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</si>
  <si>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</si>
  <si>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</si>
  <si>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</si>
  <si>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</si>
  <si>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</si>
  <si>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</si>
  <si>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</si>
  <si>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</si>
  <si>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</si>
  <si>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TN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</si>
  <si>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</si>
  <si>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</si>
  <si>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</si>
  <si>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</si>
  <si>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</si>
  <si>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</si>
  <si>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</si>
  <si>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</si>
  <si>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</si>
  <si>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</si>
  <si>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</si>
  <si>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</si>
  <si>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</si>
  <si>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</si>
  <si>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McMinn</t>
  </si>
  <si>
    <t>McNairy</t>
  </si>
  <si>
    <t>Maury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</si>
  <si>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</si>
  <si>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</si>
  <si>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</si>
  <si>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</si>
  <si>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</si>
  <si>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</si>
  <si>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</si>
  <si>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</si>
  <si>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</si>
  <si>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TX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</si>
  <si>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</si>
  <si>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</si>
  <si>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</si>
  <si>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</si>
  <si>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</si>
  <si>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</si>
  <si>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</si>
  <si>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</si>
  <si>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</si>
  <si>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</si>
  <si>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</si>
  <si>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</si>
  <si>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</si>
  <si>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</si>
  <si>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</si>
  <si>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</si>
  <si>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</si>
  <si>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</si>
  <si>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</si>
  <si>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</si>
  <si>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</si>
  <si>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</si>
  <si>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</si>
  <si>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</si>
  <si>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Castro</t>
  </si>
  <si>
    <t>Childress</t>
  </si>
  <si>
    <t>Cochran</t>
  </si>
  <si>
    <t>Coke</t>
  </si>
  <si>
    <t>Coleman</t>
  </si>
  <si>
    <t>Collin</t>
  </si>
  <si>
    <t>Collingsworth</t>
  </si>
  <si>
    <t>Colorado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</si>
  <si>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</si>
  <si>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</si>
  <si>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</si>
  <si>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</si>
  <si>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</si>
  <si>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</si>
  <si>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</si>
  <si>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</si>
  <si>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</si>
  <si>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</si>
  <si>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</si>
  <si>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DeWitt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</si>
  <si>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</si>
  <si>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</si>
  <si>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</si>
  <si>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</si>
  <si>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</si>
  <si>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</si>
  <si>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</si>
  <si>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</si>
  <si>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</si>
  <si>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</si>
  <si>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</si>
  <si>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</si>
  <si>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</si>
  <si>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</si>
  <si>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</si>
  <si>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</si>
  <si>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</si>
  <si>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</si>
  <si>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</si>
  <si>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</si>
  <si>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</si>
  <si>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</si>
  <si>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</si>
  <si>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</si>
  <si>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</si>
  <si>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</si>
  <si>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</si>
  <si>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</si>
  <si>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</si>
  <si>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</si>
  <si>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</si>
  <si>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</si>
  <si>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</si>
  <si>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</si>
  <si>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</si>
  <si>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</si>
  <si>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</si>
  <si>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</si>
  <si>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</si>
  <si>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</si>
  <si>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</si>
  <si>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</si>
  <si>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</si>
  <si>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</si>
  <si>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</si>
  <si>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</si>
  <si>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</si>
  <si>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</si>
  <si>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</si>
  <si>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</si>
  <si>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</si>
  <si>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</si>
  <si>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</si>
  <si>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Matagorda</t>
  </si>
  <si>
    <t>Maverick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</si>
  <si>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</si>
  <si>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</si>
  <si>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</si>
  <si>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</si>
  <si>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</si>
  <si>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</si>
  <si>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</si>
  <si>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</si>
  <si>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</si>
  <si>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</si>
  <si>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</si>
  <si>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</si>
  <si>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</si>
  <si>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</si>
  <si>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</si>
  <si>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</si>
  <si>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</si>
  <si>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</si>
  <si>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</si>
  <si>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</si>
  <si>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</si>
  <si>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</si>
  <si>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</si>
  <si>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</si>
  <si>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</si>
  <si>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</si>
  <si>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</si>
  <si>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</si>
  <si>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</si>
  <si>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</si>
  <si>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</si>
  <si>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</si>
  <si>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</si>
  <si>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</si>
  <si>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</si>
  <si>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</si>
  <si>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</si>
  <si>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</si>
  <si>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</si>
  <si>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</si>
  <si>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</si>
  <si>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</si>
  <si>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</si>
  <si>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</si>
  <si>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</si>
  <si>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</si>
  <si>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</si>
  <si>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</si>
  <si>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</si>
  <si>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</si>
  <si>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</si>
  <si>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</si>
  <si>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</si>
  <si>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</si>
  <si>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</si>
  <si>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</si>
  <si>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</si>
  <si>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</si>
  <si>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</si>
  <si>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UT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</si>
  <si>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</si>
  <si>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</si>
  <si>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</si>
  <si>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</si>
  <si>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</si>
  <si>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</si>
  <si>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</si>
  <si>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</si>
  <si>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</si>
  <si>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</si>
  <si>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</si>
  <si>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</si>
  <si>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</si>
  <si>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</si>
  <si>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</si>
  <si>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</si>
  <si>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Addison</t>
  </si>
  <si>
    <t>VT</t>
  </si>
  <si>
    <t>Bennington</t>
  </si>
  <si>
    <t>Caledonia</t>
  </si>
  <si>
    <t>Chittenden</t>
  </si>
  <si>
    <t>Grand Isle</t>
  </si>
  <si>
    <t>Lamoille</t>
  </si>
  <si>
    <t>Rutland</t>
  </si>
  <si>
    <t>Windsor</t>
  </si>
  <si>
    <t>Accomack</t>
  </si>
  <si>
    <t>VA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</si>
  <si>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</si>
  <si>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</si>
  <si>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</si>
  <si>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</si>
  <si>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</si>
  <si>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</si>
  <si>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</si>
  <si>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</si>
  <si>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</si>
  <si>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</si>
  <si>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</si>
  <si>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</si>
  <si>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</si>
  <si>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</si>
  <si>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</si>
  <si>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</si>
  <si>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</si>
  <si>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</si>
  <si>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</si>
  <si>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</si>
  <si>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</si>
  <si>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</si>
  <si>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</si>
  <si>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</si>
  <si>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</si>
  <si>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</si>
  <si>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</si>
  <si>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</si>
  <si>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</si>
  <si>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</si>
  <si>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</si>
  <si>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</si>
  <si>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</si>
  <si>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</si>
  <si>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</si>
  <si>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</si>
  <si>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</si>
  <si>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</si>
  <si>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</si>
  <si>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</si>
  <si>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</si>
  <si>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</si>
  <si>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</si>
  <si>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</si>
  <si>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Alexandria</t>
  </si>
  <si>
    <t>Charlottesville</t>
  </si>
  <si>
    <t>Chesapeake</t>
  </si>
  <si>
    <t>Colonial Heights</t>
  </si>
  <si>
    <t>Danville</t>
  </si>
  <si>
    <t>Emporia</t>
  </si>
  <si>
    <t>Fairfax City</t>
  </si>
  <si>
    <t>Falls Church</t>
  </si>
  <si>
    <t>Franklin City</t>
  </si>
  <si>
    <t>Fredericksburg</t>
  </si>
  <si>
    <t>Galax</t>
  </si>
  <si>
    <t>Harrisonburg</t>
  </si>
  <si>
    <t>Hopewell</t>
  </si>
  <si>
    <t>Lynchburg</t>
  </si>
  <si>
    <t>Manassas</t>
  </si>
  <si>
    <t>Manassas Park</t>
  </si>
  <si>
    <t>Martinsville</t>
  </si>
  <si>
    <t>Newport News</t>
  </si>
  <si>
    <t>Poquoson</t>
  </si>
  <si>
    <t>Portsmouth</t>
  </si>
  <si>
    <t>Radford</t>
  </si>
  <si>
    <t>Richmond City</t>
  </si>
  <si>
    <t>Roanoke City</t>
  </si>
  <si>
    <t>Staunton</t>
  </si>
  <si>
    <t>Virginia Beach</t>
  </si>
  <si>
    <t>Waynesboro</t>
  </si>
  <si>
    <t>Winchester</t>
  </si>
  <si>
    <t>WA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</si>
  <si>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</si>
  <si>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</si>
  <si>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</si>
  <si>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</si>
  <si>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</si>
  <si>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</si>
  <si>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</si>
  <si>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</si>
  <si>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</si>
  <si>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</si>
  <si>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</si>
  <si>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</si>
  <si>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</si>
  <si>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</si>
  <si>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</si>
  <si>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</si>
  <si>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</si>
  <si>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</si>
  <si>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</si>
  <si>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</si>
  <si>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</si>
  <si>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</si>
  <si>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WV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</si>
  <si>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</si>
  <si>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</si>
  <si>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</si>
  <si>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</si>
  <si>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</si>
  <si>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</si>
  <si>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</si>
  <si>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</si>
  <si>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</si>
  <si>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</si>
  <si>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</si>
  <si>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</si>
  <si>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</si>
  <si>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</si>
  <si>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</si>
  <si>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</si>
  <si>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</si>
  <si>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WI</t>
  </si>
  <si>
    <t>Barron</t>
  </si>
  <si>
    <t>Bayfield</t>
  </si>
  <si>
    <t>Burnett</t>
  </si>
  <si>
    <t>Calumet</t>
  </si>
  <si>
    <t>Dane</t>
  </si>
  <si>
    <t>Door</t>
  </si>
  <si>
    <t>Eau Claire</t>
  </si>
  <si>
    <t>Fond du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</si>
  <si>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</si>
  <si>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</si>
  <si>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</si>
  <si>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</si>
  <si>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</si>
  <si>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</si>
  <si>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</si>
  <si>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</si>
  <si>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</si>
  <si>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</si>
  <si>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</si>
  <si>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</si>
  <si>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</si>
  <si>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</si>
  <si>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</si>
  <si>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St. Croix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</si>
  <si>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</si>
  <si>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</si>
  <si>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</si>
  <si>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</si>
  <si>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</si>
  <si>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</si>
  <si>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</si>
  <si>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</si>
  <si>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</si>
  <si>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</si>
  <si>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WY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</si>
  <si>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</si>
  <si>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</si>
  <si>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</si>
  <si>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</si>
  <si>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</si>
  <si>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</si>
  <si>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</si>
  <si>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</si>
  <si>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</si>
  <si>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</si>
  <si>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</si>
  <si>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Adjuntas</t>
  </si>
  <si>
    <t>PR</t>
  </si>
  <si>
    <t>Aguada</t>
  </si>
  <si>
    <t>Aguadilla</t>
  </si>
  <si>
    <t>Aguas Buenas</t>
  </si>
  <si>
    <t>Aibonito</t>
  </si>
  <si>
    <t>Anasco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</si>
  <si>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</si>
  <si>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</si>
  <si>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</si>
  <si>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</si>
  <si>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</si>
  <si>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</si>
  <si>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</si>
  <si>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</si>
  <si>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Canovanas</t>
  </si>
  <si>
    <t>Carolina</t>
  </si>
  <si>
    <t>Catano</t>
  </si>
  <si>
    <t>Cayey</t>
  </si>
  <si>
    <t>Ceiba</t>
  </si>
  <si>
    <t>Ciales</t>
  </si>
  <si>
    <t>Cidra</t>
  </si>
  <si>
    <t>Coamo</t>
  </si>
  <si>
    <t>Comerio</t>
  </si>
  <si>
    <t>Corozal</t>
  </si>
  <si>
    <t>Culebra</t>
  </si>
  <si>
    <t>Dorado</t>
  </si>
  <si>
    <t>Fajardo</t>
  </si>
  <si>
    <t>Florida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</si>
  <si>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</si>
  <si>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</si>
  <si>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</si>
  <si>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</si>
  <si>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</si>
  <si>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</si>
  <si>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</si>
  <si>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</si>
  <si>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</si>
  <si>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</si>
  <si>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</si>
  <si>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</si>
  <si>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</si>
  <si>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</si>
  <si>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</si>
  <si>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</si>
  <si>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Loiza</t>
  </si>
  <si>
    <t>Luquillo</t>
  </si>
  <si>
    <t>Manati</t>
  </si>
  <si>
    <t>Maricao</t>
  </si>
  <si>
    <t>Maunabo</t>
  </si>
  <si>
    <t>Mayaguez</t>
  </si>
  <si>
    <t>Moca</t>
  </si>
  <si>
    <t>Morovis</t>
  </si>
  <si>
    <t>Naguabo</t>
  </si>
  <si>
    <t>Naranjito</t>
  </si>
  <si>
    <t>Orocovis</t>
  </si>
  <si>
    <t>Patillas</t>
  </si>
  <si>
    <t>Penuelas</t>
  </si>
  <si>
    <t>Ponce</t>
  </si>
  <si>
    <t>Quebradillas</t>
  </si>
  <si>
    <t>Rincon</t>
  </si>
  <si>
    <t>Rio Grande</t>
  </si>
  <si>
    <t>Sabana Grande</t>
  </si>
  <si>
    <t>Salinas</t>
  </si>
  <si>
    <t>San German</t>
  </si>
  <si>
    <t>San Lorenzo</t>
  </si>
  <si>
    <t>San Sebastian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</si>
  <si>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</si>
  <si>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</si>
  <si>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</si>
  <si>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</si>
  <si>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</si>
  <si>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</si>
  <si>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</si>
  <si>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</si>
  <si>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</si>
  <si>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</si>
  <si>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</si>
  <si>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National Grantee Total</t>
  </si>
  <si>
    <t>Complete State Total</t>
  </si>
  <si>
    <t>Total</t>
  </si>
  <si>
    <t>Percent &lt;6</t>
  </si>
  <si>
    <t>SG MP</t>
  </si>
  <si>
    <t>AARP MP</t>
  </si>
  <si>
    <t>ABLE MP</t>
  </si>
  <si>
    <t>SG MP &gt;0</t>
  </si>
  <si>
    <t>National Grantee MP&gt;0</t>
  </si>
  <si>
    <t>Complete State Total  MP&gt;0</t>
  </si>
  <si>
    <t>TWP MP</t>
  </si>
  <si>
    <t>SSA MP</t>
  </si>
  <si>
    <t>SER mP</t>
  </si>
  <si>
    <t>OAGB NP</t>
  </si>
  <si>
    <t>NUL MP</t>
  </si>
  <si>
    <t>NOWCC MP</t>
  </si>
  <si>
    <t>NICOA[G] MP</t>
  </si>
  <si>
    <t>NCOA MP</t>
  </si>
  <si>
    <t>NCBA MP</t>
  </si>
  <si>
    <t>NATABLE MP</t>
  </si>
  <si>
    <t>NAPCA[G] MP</t>
  </si>
  <si>
    <t>VANTAGE MP</t>
  </si>
  <si>
    <t>IPDC MP</t>
  </si>
  <si>
    <t>GII MP</t>
  </si>
  <si>
    <t>EW MP</t>
  </si>
  <si>
    <t>ES MP</t>
  </si>
  <si>
    <t>ANPPM MP</t>
  </si>
  <si>
    <t>ATD 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</si>
</sst>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64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3223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N1" sqref="A1:XFD1"/>
    </sheetView>
  </sheetViews>
  <sheetFormatPr baseColWidth="10" defaultColWidth="8.83203125" defaultRowHeight="15" x14ac:dyDescent="0.2"/>
  <cols>
    <col min="2" max="2" width="11" customWidth="1"/>
    <col min="40" max="42" width="10.5" customWidth="1"/>
    <col min="73" max="73" width="11" customWidth="1"/>
    <col min="74" max="82" width="11.33203125" customWidth="1"/>
    <col min="84" max="84" width="10.5" customWidth="1"/>
  </cols>
  <sheetData>
    <row r="1" spans="1:89" s="1" customFormat="1" ht="4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2015</v>
      </c>
      <c r="F1" s="1" t="s">
        <v>2018</v>
      </c>
      <c r="G1" s="1">
        <v>1</v>
      </c>
      <c r="H1" s="1">
        <v>2</v>
      </c>
      <c r="I1" s="1">
        <v>3</v>
      </c>
      <c r="J1" s="1">
        <v>4</v>
      </c>
      <c r="K1" s="1">
        <v>5</v>
      </c>
      <c r="M1" s="1" t="s">
        <v>2016</v>
      </c>
      <c r="N1" s="1" t="s">
        <v>4</v>
      </c>
      <c r="O1" s="1" t="s">
        <v>5</v>
      </c>
      <c r="P1" s="1" t="s">
        <v>2017</v>
      </c>
      <c r="Q1" s="1" t="s">
        <v>6</v>
      </c>
      <c r="R1" s="1" t="s">
        <v>7</v>
      </c>
      <c r="S1" s="1" t="s">
        <v>2037</v>
      </c>
      <c r="T1" s="1" t="s">
        <v>8</v>
      </c>
      <c r="U1" s="1" t="s">
        <v>9</v>
      </c>
      <c r="V1" s="1" t="s">
        <v>2038</v>
      </c>
      <c r="W1" s="1" t="s">
        <v>10</v>
      </c>
      <c r="X1" s="1" t="s">
        <v>11</v>
      </c>
      <c r="Y1" s="1" t="s">
        <v>2036</v>
      </c>
      <c r="Z1" s="1" t="s">
        <v>12</v>
      </c>
      <c r="AA1" s="1" t="s">
        <v>13</v>
      </c>
      <c r="AB1" s="1" t="s">
        <v>2035</v>
      </c>
      <c r="AC1" s="1" t="s">
        <v>14</v>
      </c>
      <c r="AD1" s="1" t="s">
        <v>15</v>
      </c>
      <c r="AE1" s="1" t="s">
        <v>2034</v>
      </c>
      <c r="AF1" s="1" t="s">
        <v>16</v>
      </c>
      <c r="AG1" s="1" t="s">
        <v>17</v>
      </c>
      <c r="AH1" s="1" t="s">
        <v>2033</v>
      </c>
      <c r="AI1" s="1" t="s">
        <v>18</v>
      </c>
      <c r="AJ1" s="1" t="s">
        <v>19</v>
      </c>
      <c r="AK1" s="1" t="s">
        <v>2032</v>
      </c>
      <c r="AL1" s="1" t="s">
        <v>20</v>
      </c>
      <c r="AM1" s="1" t="s">
        <v>21</v>
      </c>
      <c r="AN1" s="1" t="s">
        <v>2031</v>
      </c>
      <c r="AO1" s="1" t="s">
        <v>22</v>
      </c>
      <c r="AP1" s="1" t="s">
        <v>23</v>
      </c>
      <c r="AQ1" s="1" t="s">
        <v>2030</v>
      </c>
      <c r="AR1" s="1" t="s">
        <v>24</v>
      </c>
      <c r="AS1" s="1" t="s">
        <v>25</v>
      </c>
      <c r="AT1" s="1" t="s">
        <v>2029</v>
      </c>
      <c r="AU1" s="1" t="s">
        <v>26</v>
      </c>
      <c r="AV1" s="1" t="s">
        <v>27</v>
      </c>
      <c r="AW1" s="1" t="s">
        <v>2028</v>
      </c>
      <c r="AX1" s="1" t="s">
        <v>28</v>
      </c>
      <c r="AY1" s="1" t="s">
        <v>29</v>
      </c>
      <c r="AZ1" s="1" t="s">
        <v>2027</v>
      </c>
      <c r="BA1" s="1" t="s">
        <v>30</v>
      </c>
      <c r="BB1" s="1" t="s">
        <v>31</v>
      </c>
      <c r="BC1" s="1" t="s">
        <v>2026</v>
      </c>
      <c r="BD1" s="1" t="s">
        <v>32</v>
      </c>
      <c r="BE1" s="1" t="s">
        <v>33</v>
      </c>
      <c r="BF1" s="1" t="s">
        <v>2025</v>
      </c>
      <c r="BG1" s="1" t="s">
        <v>34</v>
      </c>
      <c r="BH1" s="1" t="s">
        <v>35</v>
      </c>
      <c r="BI1" s="1" t="s">
        <v>2024</v>
      </c>
      <c r="BJ1" s="1" t="s">
        <v>36</v>
      </c>
      <c r="BK1" s="1" t="s">
        <v>37</v>
      </c>
      <c r="BL1" s="1" t="s">
        <v>2023</v>
      </c>
      <c r="BM1" s="1" t="s">
        <v>38</v>
      </c>
      <c r="BN1" s="1" t="s">
        <v>39</v>
      </c>
      <c r="BO1" s="1" t="s">
        <v>2022</v>
      </c>
      <c r="BP1" s="1" t="s">
        <v>40</v>
      </c>
      <c r="BQ1" s="1" t="s">
        <v>41</v>
      </c>
      <c r="BR1" s="1" t="s">
        <v>2021</v>
      </c>
      <c r="BS1" s="1" t="s">
        <v>42</v>
      </c>
      <c r="BT1" s="1" t="s">
        <v>43</v>
      </c>
      <c r="BV1" s="1" t="s">
        <v>2012</v>
      </c>
      <c r="BW1" s="1" t="s">
        <v>2020</v>
      </c>
      <c r="BX1" s="1">
        <v>1</v>
      </c>
      <c r="BY1" s="1">
        <v>2</v>
      </c>
      <c r="BZ1" s="1">
        <v>3</v>
      </c>
      <c r="CA1" s="1">
        <v>4</v>
      </c>
      <c r="CB1" s="1">
        <v>5</v>
      </c>
      <c r="CE1" s="1" t="s">
        <v>2011</v>
      </c>
      <c r="CF1" s="1" t="s">
        <v>2019</v>
      </c>
      <c r="CG1" s="1">
        <v>1</v>
      </c>
      <c r="CH1" s="1">
        <v>2</v>
      </c>
      <c r="CI1" s="1">
        <v>3</v>
      </c>
      <c r="CJ1" s="1">
        <v>4</v>
      </c>
      <c r="CK1" s="1">
        <v>5</v>
      </c>
    </row>
    <row r="2" spans="1:89" x14ac:dyDescent="0.2">
      <c r="A2">
        <v>1001</v>
      </c>
      <c r="B2" t="s">
        <v>44</v>
      </c>
      <c r="C2" t="s">
        <v>45</v>
      </c>
      <c r="D2">
        <v>1</v>
      </c>
      <c r="E2">
        <v>0</v>
      </c>
      <c r="F2" t="b">
        <f>IF(E2&gt;0,1)</f>
        <v>0</v>
      </c>
      <c r="G2" t="b">
        <f>IF($E2=1,1)</f>
        <v>0</v>
      </c>
      <c r="H2" t="b">
        <f>IF($E2=2,1)</f>
        <v>0</v>
      </c>
      <c r="I2" t="b">
        <f>IF($E2=3,1)</f>
        <v>0</v>
      </c>
      <c r="J2" t="b">
        <f>IF($E2=4,1)</f>
        <v>0</v>
      </c>
      <c r="K2" t="b">
        <f>IF($E2=5,1)</f>
        <v>0</v>
      </c>
      <c r="P2">
        <v>0</v>
      </c>
      <c r="Y2">
        <v>7</v>
      </c>
      <c r="BO2">
        <v>0</v>
      </c>
      <c r="BV2">
        <f>SUM(M2:BR2)+E2</f>
        <v>7</v>
      </c>
      <c r="BW2">
        <f>IF(BV2&gt;0,1)</f>
        <v>1</v>
      </c>
      <c r="BX2" t="b">
        <f>IF($BV2=1,1)</f>
        <v>0</v>
      </c>
      <c r="BY2" t="b">
        <f>IF($BV2=2,1)</f>
        <v>0</v>
      </c>
      <c r="BZ2" t="b">
        <f>IF($BV2=3,1)</f>
        <v>0</v>
      </c>
      <c r="CA2" t="b">
        <f>IF($BV2=4,1)</f>
        <v>0</v>
      </c>
      <c r="CB2" t="b">
        <f>IF($BV2=5,1)</f>
        <v>0</v>
      </c>
      <c r="CE2">
        <f>SUM(M2:BR2)</f>
        <v>7</v>
      </c>
      <c r="CF2">
        <f>IF(CE2&gt;0,1)</f>
        <v>1</v>
      </c>
      <c r="CG2" t="b">
        <f>IF($CE2=1,1)</f>
        <v>0</v>
      </c>
      <c r="CH2" t="b">
        <f>IF($CE2=2,1)</f>
        <v>0</v>
      </c>
      <c r="CI2" t="b">
        <f>IF($CE2=3,1)</f>
        <v>0</v>
      </c>
      <c r="CJ2" t="b">
        <f>IF($CE2=4,1)</f>
        <v>0</v>
      </c>
      <c r="CK2" t="b">
        <f>IF($CE2=5,1)</f>
        <v>0</v>
      </c>
    </row>
    <row r="3" spans="1:89" x14ac:dyDescent="0.2">
      <c r="A3">
        <v>1003</v>
      </c>
      <c r="B3" t="s">
        <v>46</v>
      </c>
      <c r="C3" t="s">
        <v>45</v>
      </c>
      <c r="D3">
        <v>1</v>
      </c>
      <c r="E3">
        <v>7</v>
      </c>
      <c r="F3">
        <f t="shared" ref="F3:F66" si="0">IF(E3&gt;0,1)</f>
        <v>1</v>
      </c>
      <c r="G3" t="b">
        <f t="shared" ref="G3:G66" si="1">IF($E3=1,1)</f>
        <v>0</v>
      </c>
      <c r="H3" t="b">
        <f t="shared" ref="H3:H66" si="2">IF($E3=2,1)</f>
        <v>0</v>
      </c>
      <c r="I3" t="b">
        <f t="shared" ref="I3:I66" si="3">IF($E3=3,1)</f>
        <v>0</v>
      </c>
      <c r="J3" t="b">
        <f t="shared" ref="J3:J66" si="4">IF($E3=4,1)</f>
        <v>0</v>
      </c>
      <c r="K3" t="b">
        <f t="shared" ref="K3:K66" si="5">IF($E3=5,1)</f>
        <v>0</v>
      </c>
      <c r="P3">
        <v>0</v>
      </c>
      <c r="Y3">
        <v>22</v>
      </c>
      <c r="BO3">
        <v>0</v>
      </c>
      <c r="BV3">
        <f t="shared" ref="BV3:BV66" si="6">SUM(M3:BR3)+E3</f>
        <v>29</v>
      </c>
      <c r="BW3">
        <f t="shared" ref="BW3:BW66" si="7">IF(BV3&gt;0,1)</f>
        <v>1</v>
      </c>
      <c r="BX3" t="b">
        <f t="shared" ref="BX3:BX66" si="8">IF($BV3=1,1)</f>
        <v>0</v>
      </c>
      <c r="BY3" t="b">
        <f t="shared" ref="BY3:BY66" si="9">IF($BV3=2,1)</f>
        <v>0</v>
      </c>
      <c r="BZ3" t="b">
        <f t="shared" ref="BZ3:BZ66" si="10">IF($BV3=3,1)</f>
        <v>0</v>
      </c>
      <c r="CA3" t="b">
        <f t="shared" ref="CA3:CA66" si="11">IF($BV3=4,1)</f>
        <v>0</v>
      </c>
      <c r="CB3" t="b">
        <f t="shared" ref="CB3:CB66" si="12">IF($BV3=5,1)</f>
        <v>0</v>
      </c>
      <c r="CE3">
        <f t="shared" ref="CE3:CE66" si="13">SUM(M3:BR3)</f>
        <v>22</v>
      </c>
      <c r="CF3">
        <f t="shared" ref="CF3:CF66" si="14">IF(CE3&gt;0,1)</f>
        <v>1</v>
      </c>
      <c r="CG3" t="b">
        <f t="shared" ref="CG3:CG66" si="15">IF($CE3=1,1)</f>
        <v>0</v>
      </c>
      <c r="CH3" t="b">
        <f t="shared" ref="CH3:CH66" si="16">IF($CE3=2,1)</f>
        <v>0</v>
      </c>
      <c r="CI3" t="b">
        <f t="shared" ref="CI3:CI66" si="17">IF($CE3=3,1)</f>
        <v>0</v>
      </c>
      <c r="CJ3" t="b">
        <f t="shared" ref="CJ3:CJ66" si="18">IF($CE3=4,1)</f>
        <v>0</v>
      </c>
      <c r="CK3" t="b">
        <f t="shared" ref="CK3:CK66" si="19">IF($CE3=5,1)</f>
        <v>0</v>
      </c>
    </row>
    <row r="4" spans="1:89" x14ac:dyDescent="0.2">
      <c r="A4">
        <v>1005</v>
      </c>
      <c r="B4" t="s">
        <v>47</v>
      </c>
      <c r="C4" t="s">
        <v>45</v>
      </c>
      <c r="D4">
        <v>1</v>
      </c>
      <c r="E4">
        <v>0</v>
      </c>
      <c r="F4" t="b">
        <f t="shared" si="0"/>
        <v>0</v>
      </c>
      <c r="G4" t="b">
        <f t="shared" si="1"/>
        <v>0</v>
      </c>
      <c r="H4" t="b">
        <f t="shared" si="2"/>
        <v>0</v>
      </c>
      <c r="I4" t="b">
        <f t="shared" si="3"/>
        <v>0</v>
      </c>
      <c r="J4" t="b">
        <f t="shared" si="4"/>
        <v>0</v>
      </c>
      <c r="K4" t="b">
        <f t="shared" si="5"/>
        <v>0</v>
      </c>
      <c r="P4">
        <v>0</v>
      </c>
      <c r="Y4">
        <v>0</v>
      </c>
      <c r="BO4">
        <v>5</v>
      </c>
      <c r="BV4">
        <f t="shared" si="6"/>
        <v>5</v>
      </c>
      <c r="BW4">
        <f t="shared" si="7"/>
        <v>1</v>
      </c>
      <c r="BX4" t="b">
        <f t="shared" si="8"/>
        <v>0</v>
      </c>
      <c r="BY4" t="b">
        <f t="shared" si="9"/>
        <v>0</v>
      </c>
      <c r="BZ4" t="b">
        <f t="shared" si="10"/>
        <v>0</v>
      </c>
      <c r="CA4" t="b">
        <f t="shared" si="11"/>
        <v>0</v>
      </c>
      <c r="CB4">
        <f t="shared" si="12"/>
        <v>1</v>
      </c>
      <c r="CE4">
        <f t="shared" si="13"/>
        <v>5</v>
      </c>
      <c r="CF4">
        <f t="shared" si="14"/>
        <v>1</v>
      </c>
      <c r="CG4" t="b">
        <f t="shared" si="15"/>
        <v>0</v>
      </c>
      <c r="CH4" t="b">
        <f t="shared" si="16"/>
        <v>0</v>
      </c>
      <c r="CI4" t="b">
        <f t="shared" si="17"/>
        <v>0</v>
      </c>
      <c r="CJ4" t="b">
        <f t="shared" si="18"/>
        <v>0</v>
      </c>
      <c r="CK4">
        <f t="shared" si="19"/>
        <v>1</v>
      </c>
    </row>
    <row r="5" spans="1:89" x14ac:dyDescent="0.2">
      <c r="A5">
        <v>1007</v>
      </c>
      <c r="B5" t="s">
        <v>48</v>
      </c>
      <c r="C5" t="s">
        <v>45</v>
      </c>
      <c r="D5">
        <v>1</v>
      </c>
      <c r="E5">
        <v>0</v>
      </c>
      <c r="F5" t="b">
        <f t="shared" si="0"/>
        <v>0</v>
      </c>
      <c r="G5" t="b">
        <f t="shared" si="1"/>
        <v>0</v>
      </c>
      <c r="H5" t="b">
        <f t="shared" si="2"/>
        <v>0</v>
      </c>
      <c r="I5" t="b">
        <f t="shared" si="3"/>
        <v>0</v>
      </c>
      <c r="J5" t="b">
        <f t="shared" si="4"/>
        <v>0</v>
      </c>
      <c r="K5" t="b">
        <f t="shared" si="5"/>
        <v>0</v>
      </c>
      <c r="P5">
        <v>0</v>
      </c>
      <c r="Y5">
        <v>0</v>
      </c>
      <c r="BO5">
        <v>3</v>
      </c>
      <c r="BV5">
        <f t="shared" si="6"/>
        <v>3</v>
      </c>
      <c r="BW5">
        <f t="shared" si="7"/>
        <v>1</v>
      </c>
      <c r="BX5" t="b">
        <f t="shared" si="8"/>
        <v>0</v>
      </c>
      <c r="BY5" t="b">
        <f t="shared" si="9"/>
        <v>0</v>
      </c>
      <c r="BZ5">
        <f t="shared" si="10"/>
        <v>1</v>
      </c>
      <c r="CA5" t="b">
        <f t="shared" si="11"/>
        <v>0</v>
      </c>
      <c r="CB5" t="b">
        <f t="shared" si="12"/>
        <v>0</v>
      </c>
      <c r="CE5">
        <f t="shared" si="13"/>
        <v>3</v>
      </c>
      <c r="CF5">
        <f t="shared" si="14"/>
        <v>1</v>
      </c>
      <c r="CG5" t="b">
        <f t="shared" si="15"/>
        <v>0</v>
      </c>
      <c r="CH5" t="b">
        <f t="shared" si="16"/>
        <v>0</v>
      </c>
      <c r="CI5">
        <f t="shared" si="17"/>
        <v>1</v>
      </c>
      <c r="CJ5" t="b">
        <f t="shared" si="18"/>
        <v>0</v>
      </c>
      <c r="CK5" t="b">
        <f t="shared" si="19"/>
        <v>0</v>
      </c>
    </row>
    <row r="6" spans="1:89" x14ac:dyDescent="0.2">
      <c r="A6">
        <v>1009</v>
      </c>
      <c r="B6" t="s">
        <v>49</v>
      </c>
      <c r="C6" t="s">
        <v>45</v>
      </c>
      <c r="D6">
        <v>1</v>
      </c>
      <c r="E6">
        <v>2</v>
      </c>
      <c r="F6">
        <f t="shared" si="0"/>
        <v>1</v>
      </c>
      <c r="G6" t="b">
        <f t="shared" si="1"/>
        <v>0</v>
      </c>
      <c r="H6">
        <f t="shared" si="2"/>
        <v>1</v>
      </c>
      <c r="I6" t="b">
        <f t="shared" si="3"/>
        <v>0</v>
      </c>
      <c r="J6" t="b">
        <f t="shared" si="4"/>
        <v>0</v>
      </c>
      <c r="K6" t="b">
        <f t="shared" si="5"/>
        <v>0</v>
      </c>
      <c r="P6">
        <v>0</v>
      </c>
      <c r="Y6">
        <v>0</v>
      </c>
      <c r="BO6">
        <v>6</v>
      </c>
      <c r="BV6">
        <f t="shared" si="6"/>
        <v>8</v>
      </c>
      <c r="BW6">
        <f t="shared" si="7"/>
        <v>1</v>
      </c>
      <c r="BX6" t="b">
        <f t="shared" si="8"/>
        <v>0</v>
      </c>
      <c r="BY6" t="b">
        <f t="shared" si="9"/>
        <v>0</v>
      </c>
      <c r="BZ6" t="b">
        <f t="shared" si="10"/>
        <v>0</v>
      </c>
      <c r="CA6" t="b">
        <f t="shared" si="11"/>
        <v>0</v>
      </c>
      <c r="CB6" t="b">
        <f t="shared" si="12"/>
        <v>0</v>
      </c>
      <c r="CE6">
        <f t="shared" si="13"/>
        <v>6</v>
      </c>
      <c r="CF6">
        <f t="shared" si="14"/>
        <v>1</v>
      </c>
      <c r="CG6" t="b">
        <f t="shared" si="15"/>
        <v>0</v>
      </c>
      <c r="CH6" t="b">
        <f t="shared" si="16"/>
        <v>0</v>
      </c>
      <c r="CI6" t="b">
        <f t="shared" si="17"/>
        <v>0</v>
      </c>
      <c r="CJ6" t="b">
        <f t="shared" si="18"/>
        <v>0</v>
      </c>
      <c r="CK6" t="b">
        <f t="shared" si="19"/>
        <v>0</v>
      </c>
    </row>
    <row r="7" spans="1:89" x14ac:dyDescent="0.2">
      <c r="A7">
        <v>1011</v>
      </c>
      <c r="B7" t="s">
        <v>50</v>
      </c>
      <c r="C7" t="s">
        <v>45</v>
      </c>
      <c r="D7">
        <v>1</v>
      </c>
      <c r="E7">
        <v>0</v>
      </c>
      <c r="F7" t="b">
        <f t="shared" si="0"/>
        <v>0</v>
      </c>
      <c r="G7" t="b">
        <f t="shared" si="1"/>
        <v>0</v>
      </c>
      <c r="H7" t="b">
        <f t="shared" si="2"/>
        <v>0</v>
      </c>
      <c r="I7" t="b">
        <f t="shared" si="3"/>
        <v>0</v>
      </c>
      <c r="J7" t="b">
        <f t="shared" si="4"/>
        <v>0</v>
      </c>
      <c r="K7" t="b">
        <f t="shared" si="5"/>
        <v>0</v>
      </c>
      <c r="P7">
        <v>0</v>
      </c>
      <c r="Y7">
        <v>0</v>
      </c>
      <c r="BO7">
        <v>2</v>
      </c>
      <c r="BV7">
        <f t="shared" si="6"/>
        <v>2</v>
      </c>
      <c r="BW7">
        <f t="shared" si="7"/>
        <v>1</v>
      </c>
      <c r="BX7" t="b">
        <f t="shared" si="8"/>
        <v>0</v>
      </c>
      <c r="BY7">
        <f t="shared" si="9"/>
        <v>1</v>
      </c>
      <c r="BZ7" t="b">
        <f t="shared" si="10"/>
        <v>0</v>
      </c>
      <c r="CA7" t="b">
        <f t="shared" si="11"/>
        <v>0</v>
      </c>
      <c r="CB7" t="b">
        <f t="shared" si="12"/>
        <v>0</v>
      </c>
      <c r="CE7">
        <f t="shared" si="13"/>
        <v>2</v>
      </c>
      <c r="CF7">
        <f t="shared" si="14"/>
        <v>1</v>
      </c>
      <c r="CG7" t="b">
        <f t="shared" si="15"/>
        <v>0</v>
      </c>
      <c r="CH7">
        <f t="shared" si="16"/>
        <v>1</v>
      </c>
      <c r="CI7" t="b">
        <f t="shared" si="17"/>
        <v>0</v>
      </c>
      <c r="CJ7" t="b">
        <f t="shared" si="18"/>
        <v>0</v>
      </c>
      <c r="CK7" t="b">
        <f t="shared" si="19"/>
        <v>0</v>
      </c>
    </row>
    <row r="8" spans="1:89" x14ac:dyDescent="0.2">
      <c r="A8">
        <v>1013</v>
      </c>
      <c r="B8" t="s">
        <v>51</v>
      </c>
      <c r="C8" t="s">
        <v>45</v>
      </c>
      <c r="D8">
        <v>1</v>
      </c>
      <c r="E8">
        <v>0</v>
      </c>
      <c r="F8" t="b">
        <f t="shared" si="0"/>
        <v>0</v>
      </c>
      <c r="G8" t="b">
        <f t="shared" si="1"/>
        <v>0</v>
      </c>
      <c r="H8" t="b">
        <f t="shared" si="2"/>
        <v>0</v>
      </c>
      <c r="I8" t="b">
        <f t="shared" si="3"/>
        <v>0</v>
      </c>
      <c r="J8" t="b">
        <f t="shared" si="4"/>
        <v>0</v>
      </c>
      <c r="K8" t="b">
        <f t="shared" si="5"/>
        <v>0</v>
      </c>
      <c r="P8">
        <v>0</v>
      </c>
      <c r="Y8">
        <v>0</v>
      </c>
      <c r="BO8">
        <v>5</v>
      </c>
      <c r="BV8">
        <f t="shared" si="6"/>
        <v>5</v>
      </c>
      <c r="BW8">
        <f t="shared" si="7"/>
        <v>1</v>
      </c>
      <c r="BX8" t="b">
        <f t="shared" si="8"/>
        <v>0</v>
      </c>
      <c r="BY8" t="b">
        <f t="shared" si="9"/>
        <v>0</v>
      </c>
      <c r="BZ8" t="b">
        <f t="shared" si="10"/>
        <v>0</v>
      </c>
      <c r="CA8" t="b">
        <f t="shared" si="11"/>
        <v>0</v>
      </c>
      <c r="CB8">
        <f t="shared" si="12"/>
        <v>1</v>
      </c>
      <c r="CE8">
        <f t="shared" si="13"/>
        <v>5</v>
      </c>
      <c r="CF8">
        <f t="shared" si="14"/>
        <v>1</v>
      </c>
      <c r="CG8" t="b">
        <f t="shared" si="15"/>
        <v>0</v>
      </c>
      <c r="CH8" t="b">
        <f t="shared" si="16"/>
        <v>0</v>
      </c>
      <c r="CI8" t="b">
        <f t="shared" si="17"/>
        <v>0</v>
      </c>
      <c r="CJ8" t="b">
        <f t="shared" si="18"/>
        <v>0</v>
      </c>
      <c r="CK8">
        <f t="shared" si="19"/>
        <v>1</v>
      </c>
    </row>
    <row r="9" spans="1:89" x14ac:dyDescent="0.2">
      <c r="A9">
        <v>1015</v>
      </c>
      <c r="B9" t="s">
        <v>52</v>
      </c>
      <c r="C9" t="s">
        <v>45</v>
      </c>
      <c r="D9">
        <v>1</v>
      </c>
      <c r="E9">
        <v>4</v>
      </c>
      <c r="F9">
        <f t="shared" si="0"/>
        <v>1</v>
      </c>
      <c r="G9" t="b">
        <f t="shared" si="1"/>
        <v>0</v>
      </c>
      <c r="H9" t="b">
        <f t="shared" si="2"/>
        <v>0</v>
      </c>
      <c r="I9" t="b">
        <f t="shared" si="3"/>
        <v>0</v>
      </c>
      <c r="J9">
        <f t="shared" si="4"/>
        <v>1</v>
      </c>
      <c r="K9" t="b">
        <f t="shared" si="5"/>
        <v>0</v>
      </c>
      <c r="P9">
        <v>0</v>
      </c>
      <c r="Y9">
        <v>0</v>
      </c>
      <c r="BO9">
        <v>14</v>
      </c>
      <c r="BV9">
        <f t="shared" si="6"/>
        <v>18</v>
      </c>
      <c r="BW9">
        <f t="shared" si="7"/>
        <v>1</v>
      </c>
      <c r="BX9" t="b">
        <f t="shared" si="8"/>
        <v>0</v>
      </c>
      <c r="BY9" t="b">
        <f t="shared" si="9"/>
        <v>0</v>
      </c>
      <c r="BZ9" t="b">
        <f t="shared" si="10"/>
        <v>0</v>
      </c>
      <c r="CA9" t="b">
        <f t="shared" si="11"/>
        <v>0</v>
      </c>
      <c r="CB9" t="b">
        <f t="shared" si="12"/>
        <v>0</v>
      </c>
      <c r="CE9">
        <f t="shared" si="13"/>
        <v>14</v>
      </c>
      <c r="CF9">
        <f t="shared" si="14"/>
        <v>1</v>
      </c>
      <c r="CG9" t="b">
        <f t="shared" si="15"/>
        <v>0</v>
      </c>
      <c r="CH9" t="b">
        <f t="shared" si="16"/>
        <v>0</v>
      </c>
      <c r="CI9" t="b">
        <f t="shared" si="17"/>
        <v>0</v>
      </c>
      <c r="CJ9" t="b">
        <f t="shared" si="18"/>
        <v>0</v>
      </c>
      <c r="CK9" t="b">
        <f t="shared" si="19"/>
        <v>0</v>
      </c>
    </row>
    <row r="10" spans="1:89" x14ac:dyDescent="0.2">
      <c r="A10">
        <v>1017</v>
      </c>
      <c r="B10" t="s">
        <v>53</v>
      </c>
      <c r="C10" t="s">
        <v>45</v>
      </c>
      <c r="D10">
        <v>1</v>
      </c>
      <c r="E10">
        <v>3</v>
      </c>
      <c r="F10">
        <f t="shared" si="0"/>
        <v>1</v>
      </c>
      <c r="G10" t="b">
        <f t="shared" si="1"/>
        <v>0</v>
      </c>
      <c r="H10" t="b">
        <f t="shared" si="2"/>
        <v>0</v>
      </c>
      <c r="I10">
        <f t="shared" si="3"/>
        <v>1</v>
      </c>
      <c r="J10" t="b">
        <f t="shared" si="4"/>
        <v>0</v>
      </c>
      <c r="K10" t="b">
        <f t="shared" si="5"/>
        <v>0</v>
      </c>
      <c r="P10">
        <v>0</v>
      </c>
      <c r="Y10">
        <v>4</v>
      </c>
      <c r="BV10">
        <f t="shared" si="6"/>
        <v>7</v>
      </c>
      <c r="BW10">
        <f t="shared" si="7"/>
        <v>1</v>
      </c>
      <c r="BX10" t="b">
        <f t="shared" si="8"/>
        <v>0</v>
      </c>
      <c r="BY10" t="b">
        <f t="shared" si="9"/>
        <v>0</v>
      </c>
      <c r="BZ10" t="b">
        <f t="shared" si="10"/>
        <v>0</v>
      </c>
      <c r="CA10" t="b">
        <f t="shared" si="11"/>
        <v>0</v>
      </c>
      <c r="CB10" t="b">
        <f t="shared" si="12"/>
        <v>0</v>
      </c>
      <c r="CE10">
        <f t="shared" si="13"/>
        <v>4</v>
      </c>
      <c r="CF10">
        <f t="shared" si="14"/>
        <v>1</v>
      </c>
      <c r="CG10" t="b">
        <f t="shared" si="15"/>
        <v>0</v>
      </c>
      <c r="CH10" t="b">
        <f t="shared" si="16"/>
        <v>0</v>
      </c>
      <c r="CI10" t="b">
        <f t="shared" si="17"/>
        <v>0</v>
      </c>
      <c r="CJ10">
        <f t="shared" si="18"/>
        <v>1</v>
      </c>
      <c r="CK10" t="b">
        <f t="shared" si="19"/>
        <v>0</v>
      </c>
    </row>
    <row r="11" spans="1:89" x14ac:dyDescent="0.2">
      <c r="A11">
        <v>1019</v>
      </c>
      <c r="B11" t="s">
        <v>54</v>
      </c>
      <c r="C11" t="s">
        <v>45</v>
      </c>
      <c r="D11">
        <v>1</v>
      </c>
      <c r="E11">
        <v>0</v>
      </c>
      <c r="F11" t="b">
        <f t="shared" si="0"/>
        <v>0</v>
      </c>
      <c r="G11" t="b">
        <f t="shared" si="1"/>
        <v>0</v>
      </c>
      <c r="H11" t="b">
        <f t="shared" si="2"/>
        <v>0</v>
      </c>
      <c r="I11" t="b">
        <f t="shared" si="3"/>
        <v>0</v>
      </c>
      <c r="J11" t="b">
        <f t="shared" si="4"/>
        <v>0</v>
      </c>
      <c r="K11" t="b">
        <f t="shared" si="5"/>
        <v>0</v>
      </c>
      <c r="P11">
        <v>0</v>
      </c>
      <c r="Y11">
        <v>0</v>
      </c>
      <c r="BO11">
        <v>6</v>
      </c>
      <c r="BV11">
        <f t="shared" si="6"/>
        <v>6</v>
      </c>
      <c r="BW11">
        <f t="shared" si="7"/>
        <v>1</v>
      </c>
      <c r="BX11" t="b">
        <f t="shared" si="8"/>
        <v>0</v>
      </c>
      <c r="BY11" t="b">
        <f t="shared" si="9"/>
        <v>0</v>
      </c>
      <c r="BZ11" t="b">
        <f t="shared" si="10"/>
        <v>0</v>
      </c>
      <c r="CA11" t="b">
        <f t="shared" si="11"/>
        <v>0</v>
      </c>
      <c r="CB11" t="b">
        <f t="shared" si="12"/>
        <v>0</v>
      </c>
      <c r="CE11">
        <f t="shared" si="13"/>
        <v>6</v>
      </c>
      <c r="CF11">
        <f t="shared" si="14"/>
        <v>1</v>
      </c>
      <c r="CG11" t="b">
        <f t="shared" si="15"/>
        <v>0</v>
      </c>
      <c r="CH11" t="b">
        <f t="shared" si="16"/>
        <v>0</v>
      </c>
      <c r="CI11" t="b">
        <f t="shared" si="17"/>
        <v>0</v>
      </c>
      <c r="CJ11" t="b">
        <f t="shared" si="18"/>
        <v>0</v>
      </c>
      <c r="CK11" t="b">
        <f t="shared" si="19"/>
        <v>0</v>
      </c>
    </row>
    <row r="12" spans="1:89" x14ac:dyDescent="0.2">
      <c r="A12">
        <v>1021</v>
      </c>
      <c r="B12" t="s">
        <v>55</v>
      </c>
      <c r="C12" t="s">
        <v>45</v>
      </c>
      <c r="D12">
        <v>1</v>
      </c>
      <c r="E12">
        <v>2</v>
      </c>
      <c r="F12">
        <f t="shared" si="0"/>
        <v>1</v>
      </c>
      <c r="G12" t="b">
        <f t="shared" si="1"/>
        <v>0</v>
      </c>
      <c r="H12">
        <f t="shared" si="2"/>
        <v>1</v>
      </c>
      <c r="I12" t="b">
        <f t="shared" si="3"/>
        <v>0</v>
      </c>
      <c r="J12" t="b">
        <f t="shared" si="4"/>
        <v>0</v>
      </c>
      <c r="K12" t="b">
        <f t="shared" si="5"/>
        <v>0</v>
      </c>
      <c r="P12">
        <v>0</v>
      </c>
      <c r="Y12">
        <v>0</v>
      </c>
      <c r="BO12">
        <v>5</v>
      </c>
      <c r="BV12">
        <f t="shared" si="6"/>
        <v>7</v>
      </c>
      <c r="BW12">
        <f t="shared" si="7"/>
        <v>1</v>
      </c>
      <c r="BX12" t="b">
        <f t="shared" si="8"/>
        <v>0</v>
      </c>
      <c r="BY12" t="b">
        <f t="shared" si="9"/>
        <v>0</v>
      </c>
      <c r="BZ12" t="b">
        <f t="shared" si="10"/>
        <v>0</v>
      </c>
      <c r="CA12" t="b">
        <f t="shared" si="11"/>
        <v>0</v>
      </c>
      <c r="CB12" t="b">
        <f t="shared" si="12"/>
        <v>0</v>
      </c>
      <c r="CE12">
        <f t="shared" si="13"/>
        <v>5</v>
      </c>
      <c r="CF12">
        <f t="shared" si="14"/>
        <v>1</v>
      </c>
      <c r="CG12" t="b">
        <f t="shared" si="15"/>
        <v>0</v>
      </c>
      <c r="CH12" t="b">
        <f t="shared" si="16"/>
        <v>0</v>
      </c>
      <c r="CI12" t="b">
        <f t="shared" si="17"/>
        <v>0</v>
      </c>
      <c r="CJ12" t="b">
        <f t="shared" si="18"/>
        <v>0</v>
      </c>
      <c r="CK12">
        <f t="shared" si="19"/>
        <v>1</v>
      </c>
    </row>
    <row r="13" spans="1:89" x14ac:dyDescent="0.2">
      <c r="A13">
        <v>1023</v>
      </c>
      <c r="B13" t="s">
        <v>56</v>
      </c>
      <c r="C13" t="s">
        <v>45</v>
      </c>
      <c r="D13">
        <v>1</v>
      </c>
      <c r="E13">
        <v>2</v>
      </c>
      <c r="F13">
        <f t="shared" si="0"/>
        <v>1</v>
      </c>
      <c r="G13" t="b">
        <f t="shared" si="1"/>
        <v>0</v>
      </c>
      <c r="H13">
        <f t="shared" si="2"/>
        <v>1</v>
      </c>
      <c r="I13" t="b">
        <f t="shared" si="3"/>
        <v>0</v>
      </c>
      <c r="J13" t="b">
        <f t="shared" si="4"/>
        <v>0</v>
      </c>
      <c r="K13" t="b">
        <f t="shared" si="5"/>
        <v>0</v>
      </c>
      <c r="P13">
        <v>0</v>
      </c>
      <c r="Y13">
        <v>0</v>
      </c>
      <c r="BO13">
        <v>1</v>
      </c>
      <c r="BV13">
        <f t="shared" si="6"/>
        <v>3</v>
      </c>
      <c r="BW13">
        <f t="shared" si="7"/>
        <v>1</v>
      </c>
      <c r="BX13" t="b">
        <f t="shared" si="8"/>
        <v>0</v>
      </c>
      <c r="BY13" t="b">
        <f t="shared" si="9"/>
        <v>0</v>
      </c>
      <c r="BZ13">
        <f t="shared" si="10"/>
        <v>1</v>
      </c>
      <c r="CA13" t="b">
        <f t="shared" si="11"/>
        <v>0</v>
      </c>
      <c r="CB13" t="b">
        <f t="shared" si="12"/>
        <v>0</v>
      </c>
      <c r="CE13">
        <f t="shared" si="13"/>
        <v>1</v>
      </c>
      <c r="CF13">
        <f t="shared" si="14"/>
        <v>1</v>
      </c>
      <c r="CG13">
        <f t="shared" si="15"/>
        <v>1</v>
      </c>
      <c r="CH13" t="b">
        <f t="shared" si="16"/>
        <v>0</v>
      </c>
      <c r="CI13" t="b">
        <f t="shared" si="17"/>
        <v>0</v>
      </c>
      <c r="CJ13" t="b">
        <f t="shared" si="18"/>
        <v>0</v>
      </c>
      <c r="CK13" t="b">
        <f t="shared" si="19"/>
        <v>0</v>
      </c>
    </row>
    <row r="14" spans="1:89" x14ac:dyDescent="0.2">
      <c r="A14">
        <v>1025</v>
      </c>
      <c r="B14" t="s">
        <v>57</v>
      </c>
      <c r="C14" t="s">
        <v>45</v>
      </c>
      <c r="D14">
        <v>1</v>
      </c>
      <c r="E14">
        <v>2</v>
      </c>
      <c r="F14">
        <f t="shared" si="0"/>
        <v>1</v>
      </c>
      <c r="G14" t="b">
        <f t="shared" si="1"/>
        <v>0</v>
      </c>
      <c r="H14">
        <f t="shared" si="2"/>
        <v>1</v>
      </c>
      <c r="I14" t="b">
        <f t="shared" si="3"/>
        <v>0</v>
      </c>
      <c r="J14" t="b">
        <f t="shared" si="4"/>
        <v>0</v>
      </c>
      <c r="K14" t="b">
        <f t="shared" si="5"/>
        <v>0</v>
      </c>
      <c r="P14">
        <v>0</v>
      </c>
      <c r="Y14">
        <v>0</v>
      </c>
      <c r="BO14">
        <v>4</v>
      </c>
      <c r="BV14">
        <f t="shared" si="6"/>
        <v>6</v>
      </c>
      <c r="BW14">
        <f t="shared" si="7"/>
        <v>1</v>
      </c>
      <c r="BX14" t="b">
        <f t="shared" si="8"/>
        <v>0</v>
      </c>
      <c r="BY14" t="b">
        <f t="shared" si="9"/>
        <v>0</v>
      </c>
      <c r="BZ14" t="b">
        <f t="shared" si="10"/>
        <v>0</v>
      </c>
      <c r="CA14" t="b">
        <f t="shared" si="11"/>
        <v>0</v>
      </c>
      <c r="CB14" t="b">
        <f t="shared" si="12"/>
        <v>0</v>
      </c>
      <c r="CE14">
        <f t="shared" si="13"/>
        <v>4</v>
      </c>
      <c r="CF14">
        <f t="shared" si="14"/>
        <v>1</v>
      </c>
      <c r="CG14" t="b">
        <f t="shared" si="15"/>
        <v>0</v>
      </c>
      <c r="CH14" t="b">
        <f t="shared" si="16"/>
        <v>0</v>
      </c>
      <c r="CI14" t="b">
        <f t="shared" si="17"/>
        <v>0</v>
      </c>
      <c r="CJ14">
        <f t="shared" si="18"/>
        <v>1</v>
      </c>
      <c r="CK14" t="b">
        <f t="shared" si="19"/>
        <v>0</v>
      </c>
    </row>
    <row r="15" spans="1:89" x14ac:dyDescent="0.2">
      <c r="A15">
        <v>1027</v>
      </c>
      <c r="B15" t="s">
        <v>58</v>
      </c>
      <c r="C15" t="s">
        <v>45</v>
      </c>
      <c r="D15">
        <v>1</v>
      </c>
      <c r="E15">
        <v>0</v>
      </c>
      <c r="F15" t="b">
        <f t="shared" si="0"/>
        <v>0</v>
      </c>
      <c r="G15" t="b">
        <f t="shared" si="1"/>
        <v>0</v>
      </c>
      <c r="H15" t="b">
        <f t="shared" si="2"/>
        <v>0</v>
      </c>
      <c r="I15" t="b">
        <f t="shared" si="3"/>
        <v>0</v>
      </c>
      <c r="J15" t="b">
        <f t="shared" si="4"/>
        <v>0</v>
      </c>
      <c r="K15" t="b">
        <f t="shared" si="5"/>
        <v>0</v>
      </c>
      <c r="P15">
        <v>0</v>
      </c>
      <c r="Y15">
        <v>3</v>
      </c>
      <c r="BV15">
        <f t="shared" si="6"/>
        <v>3</v>
      </c>
      <c r="BW15">
        <f t="shared" si="7"/>
        <v>1</v>
      </c>
      <c r="BX15" t="b">
        <f t="shared" si="8"/>
        <v>0</v>
      </c>
      <c r="BY15" t="b">
        <f t="shared" si="9"/>
        <v>0</v>
      </c>
      <c r="BZ15">
        <f t="shared" si="10"/>
        <v>1</v>
      </c>
      <c r="CA15" t="b">
        <f t="shared" si="11"/>
        <v>0</v>
      </c>
      <c r="CB15" t="b">
        <f t="shared" si="12"/>
        <v>0</v>
      </c>
      <c r="CE15">
        <f t="shared" si="13"/>
        <v>3</v>
      </c>
      <c r="CF15">
        <f t="shared" si="14"/>
        <v>1</v>
      </c>
      <c r="CG15" t="b">
        <f t="shared" si="15"/>
        <v>0</v>
      </c>
      <c r="CH15" t="b">
        <f t="shared" si="16"/>
        <v>0</v>
      </c>
      <c r="CI15">
        <f t="shared" si="17"/>
        <v>1</v>
      </c>
      <c r="CJ15" t="b">
        <f t="shared" si="18"/>
        <v>0</v>
      </c>
      <c r="CK15" t="b">
        <f t="shared" si="19"/>
        <v>0</v>
      </c>
    </row>
    <row r="16" spans="1:89" x14ac:dyDescent="0.2">
      <c r="A16">
        <v>1029</v>
      </c>
      <c r="B16" t="s">
        <v>59</v>
      </c>
      <c r="C16" t="s">
        <v>45</v>
      </c>
      <c r="D16">
        <v>1</v>
      </c>
      <c r="E16">
        <v>0</v>
      </c>
      <c r="F16" t="b">
        <f t="shared" si="0"/>
        <v>0</v>
      </c>
      <c r="G16" t="b">
        <f t="shared" si="1"/>
        <v>0</v>
      </c>
      <c r="H16" t="b">
        <f t="shared" si="2"/>
        <v>0</v>
      </c>
      <c r="I16" t="b">
        <f t="shared" si="3"/>
        <v>0</v>
      </c>
      <c r="J16" t="b">
        <f t="shared" si="4"/>
        <v>0</v>
      </c>
      <c r="K16" t="b">
        <f t="shared" si="5"/>
        <v>0</v>
      </c>
      <c r="P16">
        <v>0</v>
      </c>
      <c r="Y16">
        <v>0</v>
      </c>
      <c r="BO16">
        <v>3</v>
      </c>
      <c r="BV16">
        <f t="shared" si="6"/>
        <v>3</v>
      </c>
      <c r="BW16">
        <f t="shared" si="7"/>
        <v>1</v>
      </c>
      <c r="BX16" t="b">
        <f t="shared" si="8"/>
        <v>0</v>
      </c>
      <c r="BY16" t="b">
        <f t="shared" si="9"/>
        <v>0</v>
      </c>
      <c r="BZ16">
        <f t="shared" si="10"/>
        <v>1</v>
      </c>
      <c r="CA16" t="b">
        <f t="shared" si="11"/>
        <v>0</v>
      </c>
      <c r="CB16" t="b">
        <f t="shared" si="12"/>
        <v>0</v>
      </c>
      <c r="CE16">
        <f t="shared" si="13"/>
        <v>3</v>
      </c>
      <c r="CF16">
        <f t="shared" si="14"/>
        <v>1</v>
      </c>
      <c r="CG16" t="b">
        <f t="shared" si="15"/>
        <v>0</v>
      </c>
      <c r="CH16" t="b">
        <f t="shared" si="16"/>
        <v>0</v>
      </c>
      <c r="CI16">
        <f t="shared" si="17"/>
        <v>1</v>
      </c>
      <c r="CJ16" t="b">
        <f t="shared" si="18"/>
        <v>0</v>
      </c>
      <c r="CK16" t="b">
        <f t="shared" si="19"/>
        <v>0</v>
      </c>
    </row>
    <row r="17" spans="1:89" x14ac:dyDescent="0.2">
      <c r="A17">
        <v>1031</v>
      </c>
      <c r="B17" t="s">
        <v>60</v>
      </c>
      <c r="C17" t="s">
        <v>45</v>
      </c>
      <c r="D17">
        <v>1</v>
      </c>
      <c r="E17">
        <v>3</v>
      </c>
      <c r="F17">
        <f t="shared" si="0"/>
        <v>1</v>
      </c>
      <c r="G17" t="b">
        <f t="shared" si="1"/>
        <v>0</v>
      </c>
      <c r="H17" t="b">
        <f t="shared" si="2"/>
        <v>0</v>
      </c>
      <c r="I17">
        <f t="shared" si="3"/>
        <v>1</v>
      </c>
      <c r="J17" t="b">
        <f t="shared" si="4"/>
        <v>0</v>
      </c>
      <c r="K17" t="b">
        <f t="shared" si="5"/>
        <v>0</v>
      </c>
      <c r="P17">
        <v>0</v>
      </c>
      <c r="Y17">
        <v>0</v>
      </c>
      <c r="BO17">
        <v>3</v>
      </c>
      <c r="BV17">
        <f t="shared" si="6"/>
        <v>6</v>
      </c>
      <c r="BW17">
        <f t="shared" si="7"/>
        <v>1</v>
      </c>
      <c r="BX17" t="b">
        <f t="shared" si="8"/>
        <v>0</v>
      </c>
      <c r="BY17" t="b">
        <f t="shared" si="9"/>
        <v>0</v>
      </c>
      <c r="BZ17" t="b">
        <f t="shared" si="10"/>
        <v>0</v>
      </c>
      <c r="CA17" t="b">
        <f t="shared" si="11"/>
        <v>0</v>
      </c>
      <c r="CB17" t="b">
        <f t="shared" si="12"/>
        <v>0</v>
      </c>
      <c r="CE17">
        <f t="shared" si="13"/>
        <v>3</v>
      </c>
      <c r="CF17">
        <f t="shared" si="14"/>
        <v>1</v>
      </c>
      <c r="CG17" t="b">
        <f t="shared" si="15"/>
        <v>0</v>
      </c>
      <c r="CH17" t="b">
        <f t="shared" si="16"/>
        <v>0</v>
      </c>
      <c r="CI17">
        <f t="shared" si="17"/>
        <v>1</v>
      </c>
      <c r="CJ17" t="b">
        <f t="shared" si="18"/>
        <v>0</v>
      </c>
      <c r="CK17" t="b">
        <f t="shared" si="19"/>
        <v>0</v>
      </c>
    </row>
    <row r="18" spans="1:89" x14ac:dyDescent="0.2">
      <c r="A18">
        <v>1033</v>
      </c>
      <c r="B18" t="s">
        <v>61</v>
      </c>
      <c r="C18" t="s">
        <v>45</v>
      </c>
      <c r="D18">
        <v>1</v>
      </c>
      <c r="E18">
        <v>2</v>
      </c>
      <c r="F18">
        <f t="shared" si="0"/>
        <v>1</v>
      </c>
      <c r="G18" t="b">
        <f t="shared" si="1"/>
        <v>0</v>
      </c>
      <c r="H18">
        <f t="shared" si="2"/>
        <v>1</v>
      </c>
      <c r="I18" t="b">
        <f t="shared" si="3"/>
        <v>0</v>
      </c>
      <c r="J18" t="b">
        <f t="shared" si="4"/>
        <v>0</v>
      </c>
      <c r="K18" t="b">
        <f t="shared" si="5"/>
        <v>0</v>
      </c>
      <c r="P18">
        <v>0</v>
      </c>
      <c r="Y18">
        <v>0</v>
      </c>
      <c r="BO18">
        <v>8</v>
      </c>
      <c r="BV18">
        <f t="shared" si="6"/>
        <v>10</v>
      </c>
      <c r="BW18">
        <f t="shared" si="7"/>
        <v>1</v>
      </c>
      <c r="BX18" t="b">
        <f t="shared" si="8"/>
        <v>0</v>
      </c>
      <c r="BY18" t="b">
        <f t="shared" si="9"/>
        <v>0</v>
      </c>
      <c r="BZ18" t="b">
        <f t="shared" si="10"/>
        <v>0</v>
      </c>
      <c r="CA18" t="b">
        <f t="shared" si="11"/>
        <v>0</v>
      </c>
      <c r="CB18" t="b">
        <f t="shared" si="12"/>
        <v>0</v>
      </c>
      <c r="CE18">
        <f t="shared" si="13"/>
        <v>8</v>
      </c>
      <c r="CF18">
        <f t="shared" si="14"/>
        <v>1</v>
      </c>
      <c r="CG18" t="b">
        <f t="shared" si="15"/>
        <v>0</v>
      </c>
      <c r="CH18" t="b">
        <f t="shared" si="16"/>
        <v>0</v>
      </c>
      <c r="CI18" t="b">
        <f t="shared" si="17"/>
        <v>0</v>
      </c>
      <c r="CJ18" t="b">
        <f t="shared" si="18"/>
        <v>0</v>
      </c>
      <c r="CK18" t="b">
        <f t="shared" si="19"/>
        <v>0</v>
      </c>
    </row>
    <row r="19" spans="1:89" x14ac:dyDescent="0.2">
      <c r="A19">
        <v>1035</v>
      </c>
      <c r="B19" t="s">
        <v>62</v>
      </c>
      <c r="C19" t="s">
        <v>45</v>
      </c>
      <c r="D19">
        <v>1</v>
      </c>
      <c r="E19">
        <v>0</v>
      </c>
      <c r="F19" t="b">
        <f t="shared" si="0"/>
        <v>0</v>
      </c>
      <c r="G19" t="b">
        <f t="shared" si="1"/>
        <v>0</v>
      </c>
      <c r="H19" t="b">
        <f t="shared" si="2"/>
        <v>0</v>
      </c>
      <c r="I19" t="b">
        <f t="shared" si="3"/>
        <v>0</v>
      </c>
      <c r="J19" t="b">
        <f t="shared" si="4"/>
        <v>0</v>
      </c>
      <c r="K19" t="b">
        <f t="shared" si="5"/>
        <v>0</v>
      </c>
      <c r="P19">
        <v>0</v>
      </c>
      <c r="Y19">
        <v>0</v>
      </c>
      <c r="BO19">
        <v>4</v>
      </c>
      <c r="BV19">
        <f t="shared" si="6"/>
        <v>4</v>
      </c>
      <c r="BW19">
        <f t="shared" si="7"/>
        <v>1</v>
      </c>
      <c r="BX19" t="b">
        <f t="shared" si="8"/>
        <v>0</v>
      </c>
      <c r="BY19" t="b">
        <f t="shared" si="9"/>
        <v>0</v>
      </c>
      <c r="BZ19" t="b">
        <f t="shared" si="10"/>
        <v>0</v>
      </c>
      <c r="CA19">
        <f t="shared" si="11"/>
        <v>1</v>
      </c>
      <c r="CB19" t="b">
        <f t="shared" si="12"/>
        <v>0</v>
      </c>
      <c r="CE19">
        <f t="shared" si="13"/>
        <v>4</v>
      </c>
      <c r="CF19">
        <f t="shared" si="14"/>
        <v>1</v>
      </c>
      <c r="CG19" t="b">
        <f t="shared" si="15"/>
        <v>0</v>
      </c>
      <c r="CH19" t="b">
        <f t="shared" si="16"/>
        <v>0</v>
      </c>
      <c r="CI19" t="b">
        <f t="shared" si="17"/>
        <v>0</v>
      </c>
      <c r="CJ19">
        <f t="shared" si="18"/>
        <v>1</v>
      </c>
      <c r="CK19" t="b">
        <f t="shared" si="19"/>
        <v>0</v>
      </c>
    </row>
    <row r="20" spans="1:89" x14ac:dyDescent="0.2">
      <c r="A20">
        <v>1037</v>
      </c>
      <c r="B20" t="s">
        <v>63</v>
      </c>
      <c r="C20" t="s">
        <v>45</v>
      </c>
      <c r="D20">
        <v>1</v>
      </c>
      <c r="E20">
        <v>0</v>
      </c>
      <c r="F20" t="b">
        <f t="shared" si="0"/>
        <v>0</v>
      </c>
      <c r="G20" t="b">
        <f t="shared" si="1"/>
        <v>0</v>
      </c>
      <c r="H20" t="b">
        <f t="shared" si="2"/>
        <v>0</v>
      </c>
      <c r="I20" t="b">
        <f t="shared" si="3"/>
        <v>0</v>
      </c>
      <c r="J20" t="b">
        <f t="shared" si="4"/>
        <v>0</v>
      </c>
      <c r="K20" t="b">
        <f t="shared" si="5"/>
        <v>0</v>
      </c>
      <c r="P20">
        <v>0</v>
      </c>
      <c r="Y20">
        <v>2</v>
      </c>
      <c r="BV20">
        <f t="shared" si="6"/>
        <v>2</v>
      </c>
      <c r="BW20">
        <f t="shared" si="7"/>
        <v>1</v>
      </c>
      <c r="BX20" t="b">
        <f t="shared" si="8"/>
        <v>0</v>
      </c>
      <c r="BY20">
        <f t="shared" si="9"/>
        <v>1</v>
      </c>
      <c r="BZ20" t="b">
        <f t="shared" si="10"/>
        <v>0</v>
      </c>
      <c r="CA20" t="b">
        <f t="shared" si="11"/>
        <v>0</v>
      </c>
      <c r="CB20" t="b">
        <f t="shared" si="12"/>
        <v>0</v>
      </c>
      <c r="CE20">
        <f t="shared" si="13"/>
        <v>2</v>
      </c>
      <c r="CF20">
        <f t="shared" si="14"/>
        <v>1</v>
      </c>
      <c r="CG20" t="b">
        <f t="shared" si="15"/>
        <v>0</v>
      </c>
      <c r="CH20">
        <f t="shared" si="16"/>
        <v>1</v>
      </c>
      <c r="CI20" t="b">
        <f t="shared" si="17"/>
        <v>0</v>
      </c>
      <c r="CJ20" t="b">
        <f t="shared" si="18"/>
        <v>0</v>
      </c>
      <c r="CK20" t="b">
        <f t="shared" si="19"/>
        <v>0</v>
      </c>
    </row>
    <row r="21" spans="1:89" x14ac:dyDescent="0.2">
      <c r="A21">
        <v>1039</v>
      </c>
      <c r="B21" t="s">
        <v>64</v>
      </c>
      <c r="C21" t="s">
        <v>45</v>
      </c>
      <c r="D21">
        <v>1</v>
      </c>
      <c r="E21">
        <v>2</v>
      </c>
      <c r="F21">
        <f t="shared" si="0"/>
        <v>1</v>
      </c>
      <c r="G21" t="b">
        <f t="shared" si="1"/>
        <v>0</v>
      </c>
      <c r="H21">
        <f t="shared" si="2"/>
        <v>1</v>
      </c>
      <c r="I21" t="b">
        <f t="shared" si="3"/>
        <v>0</v>
      </c>
      <c r="J21" t="b">
        <f t="shared" si="4"/>
        <v>0</v>
      </c>
      <c r="K21" t="b">
        <f t="shared" si="5"/>
        <v>0</v>
      </c>
      <c r="P21">
        <v>0</v>
      </c>
      <c r="Y21">
        <v>0</v>
      </c>
      <c r="BO21">
        <v>6</v>
      </c>
      <c r="BV21">
        <f t="shared" si="6"/>
        <v>8</v>
      </c>
      <c r="BW21">
        <f t="shared" si="7"/>
        <v>1</v>
      </c>
      <c r="BX21" t="b">
        <f t="shared" si="8"/>
        <v>0</v>
      </c>
      <c r="BY21" t="b">
        <f t="shared" si="9"/>
        <v>0</v>
      </c>
      <c r="BZ21" t="b">
        <f t="shared" si="10"/>
        <v>0</v>
      </c>
      <c r="CA21" t="b">
        <f t="shared" si="11"/>
        <v>0</v>
      </c>
      <c r="CB21" t="b">
        <f t="shared" si="12"/>
        <v>0</v>
      </c>
      <c r="CE21">
        <f t="shared" si="13"/>
        <v>6</v>
      </c>
      <c r="CF21">
        <f t="shared" si="14"/>
        <v>1</v>
      </c>
      <c r="CG21" t="b">
        <f t="shared" si="15"/>
        <v>0</v>
      </c>
      <c r="CH21" t="b">
        <f t="shared" si="16"/>
        <v>0</v>
      </c>
      <c r="CI21" t="b">
        <f t="shared" si="17"/>
        <v>0</v>
      </c>
      <c r="CJ21" t="b">
        <f t="shared" si="18"/>
        <v>0</v>
      </c>
      <c r="CK21" t="b">
        <f t="shared" si="19"/>
        <v>0</v>
      </c>
    </row>
    <row r="22" spans="1:89" x14ac:dyDescent="0.2">
      <c r="A22">
        <v>1041</v>
      </c>
      <c r="B22" t="s">
        <v>65</v>
      </c>
      <c r="C22" t="s">
        <v>45</v>
      </c>
      <c r="D22">
        <v>1</v>
      </c>
      <c r="E22">
        <v>0</v>
      </c>
      <c r="F22" t="b">
        <f t="shared" si="0"/>
        <v>0</v>
      </c>
      <c r="G22" t="b">
        <f t="shared" si="1"/>
        <v>0</v>
      </c>
      <c r="H22" t="b">
        <f t="shared" si="2"/>
        <v>0</v>
      </c>
      <c r="I22" t="b">
        <f t="shared" si="3"/>
        <v>0</v>
      </c>
      <c r="J22" t="b">
        <f t="shared" si="4"/>
        <v>0</v>
      </c>
      <c r="K22" t="b">
        <f t="shared" si="5"/>
        <v>0</v>
      </c>
      <c r="P22">
        <v>0</v>
      </c>
      <c r="Y22">
        <v>0</v>
      </c>
      <c r="BO22">
        <v>3</v>
      </c>
      <c r="BV22">
        <f t="shared" si="6"/>
        <v>3</v>
      </c>
      <c r="BW22">
        <f t="shared" si="7"/>
        <v>1</v>
      </c>
      <c r="BX22" t="b">
        <f t="shared" si="8"/>
        <v>0</v>
      </c>
      <c r="BY22" t="b">
        <f t="shared" si="9"/>
        <v>0</v>
      </c>
      <c r="BZ22">
        <f t="shared" si="10"/>
        <v>1</v>
      </c>
      <c r="CA22" t="b">
        <f t="shared" si="11"/>
        <v>0</v>
      </c>
      <c r="CB22" t="b">
        <f t="shared" si="12"/>
        <v>0</v>
      </c>
      <c r="CE22">
        <f t="shared" si="13"/>
        <v>3</v>
      </c>
      <c r="CF22">
        <f t="shared" si="14"/>
        <v>1</v>
      </c>
      <c r="CG22" t="b">
        <f t="shared" si="15"/>
        <v>0</v>
      </c>
      <c r="CH22" t="b">
        <f t="shared" si="16"/>
        <v>0</v>
      </c>
      <c r="CI22">
        <f t="shared" si="17"/>
        <v>1</v>
      </c>
      <c r="CJ22" t="b">
        <f t="shared" si="18"/>
        <v>0</v>
      </c>
      <c r="CK22" t="b">
        <f t="shared" si="19"/>
        <v>0</v>
      </c>
    </row>
    <row r="23" spans="1:89" x14ac:dyDescent="0.2">
      <c r="A23">
        <v>1043</v>
      </c>
      <c r="B23" t="s">
        <v>66</v>
      </c>
      <c r="C23" t="s">
        <v>45</v>
      </c>
      <c r="D23">
        <v>1</v>
      </c>
      <c r="E23">
        <v>3</v>
      </c>
      <c r="F23">
        <f t="shared" si="0"/>
        <v>1</v>
      </c>
      <c r="G23" t="b">
        <f t="shared" si="1"/>
        <v>0</v>
      </c>
      <c r="H23" t="b">
        <f t="shared" si="2"/>
        <v>0</v>
      </c>
      <c r="I23">
        <f t="shared" si="3"/>
        <v>1</v>
      </c>
      <c r="J23" t="b">
        <f t="shared" si="4"/>
        <v>0</v>
      </c>
      <c r="K23" t="b">
        <f t="shared" si="5"/>
        <v>0</v>
      </c>
      <c r="P23">
        <v>0</v>
      </c>
      <c r="Y23">
        <v>0</v>
      </c>
      <c r="BO23">
        <v>10</v>
      </c>
      <c r="BV23">
        <f t="shared" si="6"/>
        <v>13</v>
      </c>
      <c r="BW23">
        <f t="shared" si="7"/>
        <v>1</v>
      </c>
      <c r="BX23" t="b">
        <f t="shared" si="8"/>
        <v>0</v>
      </c>
      <c r="BY23" t="b">
        <f t="shared" si="9"/>
        <v>0</v>
      </c>
      <c r="BZ23" t="b">
        <f t="shared" si="10"/>
        <v>0</v>
      </c>
      <c r="CA23" t="b">
        <f t="shared" si="11"/>
        <v>0</v>
      </c>
      <c r="CB23" t="b">
        <f t="shared" si="12"/>
        <v>0</v>
      </c>
      <c r="CE23">
        <f t="shared" si="13"/>
        <v>10</v>
      </c>
      <c r="CF23">
        <f t="shared" si="14"/>
        <v>1</v>
      </c>
      <c r="CG23" t="b">
        <f t="shared" si="15"/>
        <v>0</v>
      </c>
      <c r="CH23" t="b">
        <f t="shared" si="16"/>
        <v>0</v>
      </c>
      <c r="CI23" t="b">
        <f t="shared" si="17"/>
        <v>0</v>
      </c>
      <c r="CJ23" t="b">
        <f t="shared" si="18"/>
        <v>0</v>
      </c>
      <c r="CK23" t="b">
        <f t="shared" si="19"/>
        <v>0</v>
      </c>
    </row>
    <row r="24" spans="1:89" x14ac:dyDescent="0.2">
      <c r="A24">
        <v>1045</v>
      </c>
      <c r="B24" t="s">
        <v>67</v>
      </c>
      <c r="C24" t="s">
        <v>45</v>
      </c>
      <c r="D24">
        <v>1</v>
      </c>
      <c r="E24">
        <v>2</v>
      </c>
      <c r="F24">
        <f t="shared" si="0"/>
        <v>1</v>
      </c>
      <c r="G24" t="b">
        <f t="shared" si="1"/>
        <v>0</v>
      </c>
      <c r="H24">
        <f t="shared" si="2"/>
        <v>1</v>
      </c>
      <c r="I24" t="b">
        <f t="shared" si="3"/>
        <v>0</v>
      </c>
      <c r="J24" t="b">
        <f t="shared" si="4"/>
        <v>0</v>
      </c>
      <c r="K24" t="b">
        <f t="shared" si="5"/>
        <v>0</v>
      </c>
      <c r="P24">
        <v>0</v>
      </c>
      <c r="Y24">
        <v>0</v>
      </c>
      <c r="BO24">
        <v>5</v>
      </c>
      <c r="BV24">
        <f t="shared" si="6"/>
        <v>7</v>
      </c>
      <c r="BW24">
        <f t="shared" si="7"/>
        <v>1</v>
      </c>
      <c r="BX24" t="b">
        <f t="shared" si="8"/>
        <v>0</v>
      </c>
      <c r="BY24" t="b">
        <f t="shared" si="9"/>
        <v>0</v>
      </c>
      <c r="BZ24" t="b">
        <f t="shared" si="10"/>
        <v>0</v>
      </c>
      <c r="CA24" t="b">
        <f t="shared" si="11"/>
        <v>0</v>
      </c>
      <c r="CB24" t="b">
        <f t="shared" si="12"/>
        <v>0</v>
      </c>
      <c r="CE24">
        <f t="shared" si="13"/>
        <v>5</v>
      </c>
      <c r="CF24">
        <f t="shared" si="14"/>
        <v>1</v>
      </c>
      <c r="CG24" t="b">
        <f t="shared" si="15"/>
        <v>0</v>
      </c>
      <c r="CH24" t="b">
        <f t="shared" si="16"/>
        <v>0</v>
      </c>
      <c r="CI24" t="b">
        <f t="shared" si="17"/>
        <v>0</v>
      </c>
      <c r="CJ24" t="b">
        <f t="shared" si="18"/>
        <v>0</v>
      </c>
      <c r="CK24">
        <f t="shared" si="19"/>
        <v>1</v>
      </c>
    </row>
    <row r="25" spans="1:89" x14ac:dyDescent="0.2">
      <c r="A25">
        <v>1047</v>
      </c>
      <c r="B25" t="s">
        <v>68</v>
      </c>
      <c r="C25" t="s">
        <v>45</v>
      </c>
      <c r="D25">
        <v>1</v>
      </c>
      <c r="E25">
        <v>3</v>
      </c>
      <c r="F25">
        <f t="shared" si="0"/>
        <v>1</v>
      </c>
      <c r="G25" t="b">
        <f t="shared" si="1"/>
        <v>0</v>
      </c>
      <c r="H25" t="b">
        <f t="shared" si="2"/>
        <v>0</v>
      </c>
      <c r="I25">
        <f t="shared" si="3"/>
        <v>1</v>
      </c>
      <c r="J25" t="b">
        <f t="shared" si="4"/>
        <v>0</v>
      </c>
      <c r="K25" t="b">
        <f t="shared" si="5"/>
        <v>0</v>
      </c>
      <c r="P25">
        <v>0</v>
      </c>
      <c r="Y25">
        <v>0</v>
      </c>
      <c r="BO25">
        <v>7</v>
      </c>
      <c r="BV25">
        <f t="shared" si="6"/>
        <v>10</v>
      </c>
      <c r="BW25">
        <f t="shared" si="7"/>
        <v>1</v>
      </c>
      <c r="BX25" t="b">
        <f t="shared" si="8"/>
        <v>0</v>
      </c>
      <c r="BY25" t="b">
        <f t="shared" si="9"/>
        <v>0</v>
      </c>
      <c r="BZ25" t="b">
        <f t="shared" si="10"/>
        <v>0</v>
      </c>
      <c r="CA25" t="b">
        <f t="shared" si="11"/>
        <v>0</v>
      </c>
      <c r="CB25" t="b">
        <f t="shared" si="12"/>
        <v>0</v>
      </c>
      <c r="CE25">
        <f t="shared" si="13"/>
        <v>7</v>
      </c>
      <c r="CF25">
        <f t="shared" si="14"/>
        <v>1</v>
      </c>
      <c r="CG25" t="b">
        <f t="shared" si="15"/>
        <v>0</v>
      </c>
      <c r="CH25" t="b">
        <f t="shared" si="16"/>
        <v>0</v>
      </c>
      <c r="CI25" t="b">
        <f t="shared" si="17"/>
        <v>0</v>
      </c>
      <c r="CJ25" t="b">
        <f t="shared" si="18"/>
        <v>0</v>
      </c>
      <c r="CK25" t="b">
        <f t="shared" si="19"/>
        <v>0</v>
      </c>
    </row>
    <row r="26" spans="1:89" x14ac:dyDescent="0.2">
      <c r="A26">
        <v>1049</v>
      </c>
      <c r="B26" t="s">
        <v>69</v>
      </c>
      <c r="C26" t="s">
        <v>45</v>
      </c>
      <c r="D26">
        <v>1</v>
      </c>
      <c r="E26">
        <v>3</v>
      </c>
      <c r="F26">
        <f t="shared" si="0"/>
        <v>1</v>
      </c>
      <c r="G26" t="b">
        <f t="shared" si="1"/>
        <v>0</v>
      </c>
      <c r="H26" t="b">
        <f t="shared" si="2"/>
        <v>0</v>
      </c>
      <c r="I26">
        <f t="shared" si="3"/>
        <v>1</v>
      </c>
      <c r="J26" t="b">
        <f t="shared" si="4"/>
        <v>0</v>
      </c>
      <c r="K26" t="b">
        <f t="shared" si="5"/>
        <v>0</v>
      </c>
      <c r="P26">
        <v>0</v>
      </c>
      <c r="Y26">
        <v>0</v>
      </c>
      <c r="BO26">
        <v>12</v>
      </c>
      <c r="BV26">
        <f t="shared" si="6"/>
        <v>15</v>
      </c>
      <c r="BW26">
        <f t="shared" si="7"/>
        <v>1</v>
      </c>
      <c r="BX26" t="b">
        <f t="shared" si="8"/>
        <v>0</v>
      </c>
      <c r="BY26" t="b">
        <f t="shared" si="9"/>
        <v>0</v>
      </c>
      <c r="BZ26" t="b">
        <f t="shared" si="10"/>
        <v>0</v>
      </c>
      <c r="CA26" t="b">
        <f t="shared" si="11"/>
        <v>0</v>
      </c>
      <c r="CB26" t="b">
        <f t="shared" si="12"/>
        <v>0</v>
      </c>
      <c r="CE26">
        <f t="shared" si="13"/>
        <v>12</v>
      </c>
      <c r="CF26">
        <f t="shared" si="14"/>
        <v>1</v>
      </c>
      <c r="CG26" t="b">
        <f t="shared" si="15"/>
        <v>0</v>
      </c>
      <c r="CH26" t="b">
        <f t="shared" si="16"/>
        <v>0</v>
      </c>
      <c r="CI26" t="b">
        <f t="shared" si="17"/>
        <v>0</v>
      </c>
      <c r="CJ26" t="b">
        <f t="shared" si="18"/>
        <v>0</v>
      </c>
      <c r="CK26" t="b">
        <f t="shared" si="19"/>
        <v>0</v>
      </c>
    </row>
    <row r="27" spans="1:89" x14ac:dyDescent="0.2">
      <c r="A27">
        <v>1051</v>
      </c>
      <c r="B27" t="s">
        <v>70</v>
      </c>
      <c r="C27" t="s">
        <v>45</v>
      </c>
      <c r="D27">
        <v>1</v>
      </c>
      <c r="E27">
        <v>0</v>
      </c>
      <c r="F27" t="b">
        <f t="shared" si="0"/>
        <v>0</v>
      </c>
      <c r="G27" t="b">
        <f t="shared" si="1"/>
        <v>0</v>
      </c>
      <c r="H27" t="b">
        <f t="shared" si="2"/>
        <v>0</v>
      </c>
      <c r="I27" t="b">
        <f t="shared" si="3"/>
        <v>0</v>
      </c>
      <c r="J27" t="b">
        <f t="shared" si="4"/>
        <v>0</v>
      </c>
      <c r="K27" t="b">
        <f t="shared" si="5"/>
        <v>0</v>
      </c>
      <c r="P27">
        <v>0</v>
      </c>
      <c r="Y27">
        <v>8</v>
      </c>
      <c r="BV27">
        <f t="shared" si="6"/>
        <v>8</v>
      </c>
      <c r="BW27">
        <f t="shared" si="7"/>
        <v>1</v>
      </c>
      <c r="BX27" t="b">
        <f t="shared" si="8"/>
        <v>0</v>
      </c>
      <c r="BY27" t="b">
        <f t="shared" si="9"/>
        <v>0</v>
      </c>
      <c r="BZ27" t="b">
        <f t="shared" si="10"/>
        <v>0</v>
      </c>
      <c r="CA27" t="b">
        <f t="shared" si="11"/>
        <v>0</v>
      </c>
      <c r="CB27" t="b">
        <f t="shared" si="12"/>
        <v>0</v>
      </c>
      <c r="CE27">
        <f t="shared" si="13"/>
        <v>8</v>
      </c>
      <c r="CF27">
        <f t="shared" si="14"/>
        <v>1</v>
      </c>
      <c r="CG27" t="b">
        <f t="shared" si="15"/>
        <v>0</v>
      </c>
      <c r="CH27" t="b">
        <f t="shared" si="16"/>
        <v>0</v>
      </c>
      <c r="CI27" t="b">
        <f t="shared" si="17"/>
        <v>0</v>
      </c>
      <c r="CJ27" t="b">
        <f t="shared" si="18"/>
        <v>0</v>
      </c>
      <c r="CK27" t="b">
        <f t="shared" si="19"/>
        <v>0</v>
      </c>
    </row>
    <row r="28" spans="1:89" x14ac:dyDescent="0.2">
      <c r="A28">
        <v>1053</v>
      </c>
      <c r="B28" t="s">
        <v>71</v>
      </c>
      <c r="C28" t="s">
        <v>45</v>
      </c>
      <c r="D28">
        <v>1</v>
      </c>
      <c r="E28">
        <v>2</v>
      </c>
      <c r="F28">
        <f t="shared" si="0"/>
        <v>1</v>
      </c>
      <c r="G28" t="b">
        <f t="shared" si="1"/>
        <v>0</v>
      </c>
      <c r="H28">
        <f t="shared" si="2"/>
        <v>1</v>
      </c>
      <c r="I28" t="b">
        <f t="shared" si="3"/>
        <v>0</v>
      </c>
      <c r="J28" t="b">
        <f t="shared" si="4"/>
        <v>0</v>
      </c>
      <c r="K28" t="b">
        <f t="shared" si="5"/>
        <v>0</v>
      </c>
      <c r="P28">
        <v>0</v>
      </c>
      <c r="Y28">
        <v>6</v>
      </c>
      <c r="BV28">
        <f t="shared" si="6"/>
        <v>8</v>
      </c>
      <c r="BW28">
        <f t="shared" si="7"/>
        <v>1</v>
      </c>
      <c r="BX28" t="b">
        <f t="shared" si="8"/>
        <v>0</v>
      </c>
      <c r="BY28" t="b">
        <f t="shared" si="9"/>
        <v>0</v>
      </c>
      <c r="BZ28" t="b">
        <f t="shared" si="10"/>
        <v>0</v>
      </c>
      <c r="CA28" t="b">
        <f t="shared" si="11"/>
        <v>0</v>
      </c>
      <c r="CB28" t="b">
        <f t="shared" si="12"/>
        <v>0</v>
      </c>
      <c r="CE28">
        <f t="shared" si="13"/>
        <v>6</v>
      </c>
      <c r="CF28">
        <f t="shared" si="14"/>
        <v>1</v>
      </c>
      <c r="CG28" t="b">
        <f t="shared" si="15"/>
        <v>0</v>
      </c>
      <c r="CH28" t="b">
        <f t="shared" si="16"/>
        <v>0</v>
      </c>
      <c r="CI28" t="b">
        <f t="shared" si="17"/>
        <v>0</v>
      </c>
      <c r="CJ28" t="b">
        <f t="shared" si="18"/>
        <v>0</v>
      </c>
      <c r="CK28" t="b">
        <f t="shared" si="19"/>
        <v>0</v>
      </c>
    </row>
    <row r="29" spans="1:89" x14ac:dyDescent="0.2">
      <c r="A29">
        <v>1055</v>
      </c>
      <c r="B29" t="s">
        <v>72</v>
      </c>
      <c r="C29" t="s">
        <v>45</v>
      </c>
      <c r="D29">
        <v>1</v>
      </c>
      <c r="E29">
        <v>4</v>
      </c>
      <c r="F29">
        <f t="shared" si="0"/>
        <v>1</v>
      </c>
      <c r="G29" t="b">
        <f t="shared" si="1"/>
        <v>0</v>
      </c>
      <c r="H29" t="b">
        <f t="shared" si="2"/>
        <v>0</v>
      </c>
      <c r="I29" t="b">
        <f t="shared" si="3"/>
        <v>0</v>
      </c>
      <c r="J29">
        <f t="shared" si="4"/>
        <v>1</v>
      </c>
      <c r="K29" t="b">
        <f t="shared" si="5"/>
        <v>0</v>
      </c>
      <c r="P29">
        <v>0</v>
      </c>
      <c r="Y29">
        <v>0</v>
      </c>
      <c r="BO29">
        <v>13</v>
      </c>
      <c r="BV29">
        <f t="shared" si="6"/>
        <v>17</v>
      </c>
      <c r="BW29">
        <f t="shared" si="7"/>
        <v>1</v>
      </c>
      <c r="BX29" t="b">
        <f t="shared" si="8"/>
        <v>0</v>
      </c>
      <c r="BY29" t="b">
        <f t="shared" si="9"/>
        <v>0</v>
      </c>
      <c r="BZ29" t="b">
        <f t="shared" si="10"/>
        <v>0</v>
      </c>
      <c r="CA29" t="b">
        <f t="shared" si="11"/>
        <v>0</v>
      </c>
      <c r="CB29" t="b">
        <f t="shared" si="12"/>
        <v>0</v>
      </c>
      <c r="CE29">
        <f t="shared" si="13"/>
        <v>13</v>
      </c>
      <c r="CF29">
        <f t="shared" si="14"/>
        <v>1</v>
      </c>
      <c r="CG29" t="b">
        <f t="shared" si="15"/>
        <v>0</v>
      </c>
      <c r="CH29" t="b">
        <f t="shared" si="16"/>
        <v>0</v>
      </c>
      <c r="CI29" t="b">
        <f t="shared" si="17"/>
        <v>0</v>
      </c>
      <c r="CJ29" t="b">
        <f t="shared" si="18"/>
        <v>0</v>
      </c>
      <c r="CK29" t="b">
        <f t="shared" si="19"/>
        <v>0</v>
      </c>
    </row>
    <row r="30" spans="1:89" x14ac:dyDescent="0.2">
      <c r="A30">
        <v>1057</v>
      </c>
      <c r="B30" t="s">
        <v>73</v>
      </c>
      <c r="C30" t="s">
        <v>45</v>
      </c>
      <c r="D30">
        <v>1</v>
      </c>
      <c r="E30">
        <v>0</v>
      </c>
      <c r="F30" t="b">
        <f t="shared" si="0"/>
        <v>0</v>
      </c>
      <c r="G30" t="b">
        <f t="shared" si="1"/>
        <v>0</v>
      </c>
      <c r="H30" t="b">
        <f t="shared" si="2"/>
        <v>0</v>
      </c>
      <c r="I30" t="b">
        <f t="shared" si="3"/>
        <v>0</v>
      </c>
      <c r="J30" t="b">
        <f t="shared" si="4"/>
        <v>0</v>
      </c>
      <c r="K30" t="b">
        <f t="shared" si="5"/>
        <v>0</v>
      </c>
      <c r="P30">
        <v>0</v>
      </c>
      <c r="Y30">
        <v>0</v>
      </c>
      <c r="BO30">
        <v>4</v>
      </c>
      <c r="BV30">
        <f t="shared" si="6"/>
        <v>4</v>
      </c>
      <c r="BW30">
        <f t="shared" si="7"/>
        <v>1</v>
      </c>
      <c r="BX30" t="b">
        <f t="shared" si="8"/>
        <v>0</v>
      </c>
      <c r="BY30" t="b">
        <f t="shared" si="9"/>
        <v>0</v>
      </c>
      <c r="BZ30" t="b">
        <f t="shared" si="10"/>
        <v>0</v>
      </c>
      <c r="CA30">
        <f t="shared" si="11"/>
        <v>1</v>
      </c>
      <c r="CB30" t="b">
        <f t="shared" si="12"/>
        <v>0</v>
      </c>
      <c r="CE30">
        <f t="shared" si="13"/>
        <v>4</v>
      </c>
      <c r="CF30">
        <f t="shared" si="14"/>
        <v>1</v>
      </c>
      <c r="CG30" t="b">
        <f t="shared" si="15"/>
        <v>0</v>
      </c>
      <c r="CH30" t="b">
        <f t="shared" si="16"/>
        <v>0</v>
      </c>
      <c r="CI30" t="b">
        <f t="shared" si="17"/>
        <v>0</v>
      </c>
      <c r="CJ30">
        <f t="shared" si="18"/>
        <v>1</v>
      </c>
      <c r="CK30" t="b">
        <f t="shared" si="19"/>
        <v>0</v>
      </c>
    </row>
    <row r="31" spans="1:89" x14ac:dyDescent="0.2">
      <c r="A31">
        <v>1059</v>
      </c>
      <c r="B31" t="s">
        <v>74</v>
      </c>
      <c r="C31" t="s">
        <v>45</v>
      </c>
      <c r="D31">
        <v>1</v>
      </c>
      <c r="E31">
        <v>0</v>
      </c>
      <c r="F31" t="b">
        <f t="shared" si="0"/>
        <v>0</v>
      </c>
      <c r="G31" t="b">
        <f t="shared" si="1"/>
        <v>0</v>
      </c>
      <c r="H31" t="b">
        <f t="shared" si="2"/>
        <v>0</v>
      </c>
      <c r="I31" t="b">
        <f t="shared" si="3"/>
        <v>0</v>
      </c>
      <c r="J31" t="b">
        <f t="shared" si="4"/>
        <v>0</v>
      </c>
      <c r="K31" t="b">
        <f t="shared" si="5"/>
        <v>0</v>
      </c>
      <c r="P31">
        <v>0</v>
      </c>
      <c r="Y31">
        <v>0</v>
      </c>
      <c r="BO31">
        <v>5</v>
      </c>
      <c r="BV31">
        <f t="shared" si="6"/>
        <v>5</v>
      </c>
      <c r="BW31">
        <f t="shared" si="7"/>
        <v>1</v>
      </c>
      <c r="BX31" t="b">
        <f t="shared" si="8"/>
        <v>0</v>
      </c>
      <c r="BY31" t="b">
        <f t="shared" si="9"/>
        <v>0</v>
      </c>
      <c r="BZ31" t="b">
        <f t="shared" si="10"/>
        <v>0</v>
      </c>
      <c r="CA31" t="b">
        <f t="shared" si="11"/>
        <v>0</v>
      </c>
      <c r="CB31">
        <f t="shared" si="12"/>
        <v>1</v>
      </c>
      <c r="CE31">
        <f t="shared" si="13"/>
        <v>5</v>
      </c>
      <c r="CF31">
        <f t="shared" si="14"/>
        <v>1</v>
      </c>
      <c r="CG31" t="b">
        <f t="shared" si="15"/>
        <v>0</v>
      </c>
      <c r="CH31" t="b">
        <f t="shared" si="16"/>
        <v>0</v>
      </c>
      <c r="CI31" t="b">
        <f t="shared" si="17"/>
        <v>0</v>
      </c>
      <c r="CJ31" t="b">
        <f t="shared" si="18"/>
        <v>0</v>
      </c>
      <c r="CK31">
        <f t="shared" si="19"/>
        <v>1</v>
      </c>
    </row>
    <row r="32" spans="1:89" x14ac:dyDescent="0.2">
      <c r="A32">
        <v>1061</v>
      </c>
      <c r="B32" t="s">
        <v>75</v>
      </c>
      <c r="C32" t="s">
        <v>45</v>
      </c>
      <c r="D32">
        <v>1</v>
      </c>
      <c r="E32">
        <v>2</v>
      </c>
      <c r="F32">
        <f t="shared" si="0"/>
        <v>1</v>
      </c>
      <c r="G32" t="b">
        <f t="shared" si="1"/>
        <v>0</v>
      </c>
      <c r="H32">
        <f t="shared" si="2"/>
        <v>1</v>
      </c>
      <c r="I32" t="b">
        <f t="shared" si="3"/>
        <v>0</v>
      </c>
      <c r="J32" t="b">
        <f t="shared" si="4"/>
        <v>0</v>
      </c>
      <c r="K32" t="b">
        <f t="shared" si="5"/>
        <v>0</v>
      </c>
      <c r="P32">
        <v>0</v>
      </c>
      <c r="Y32">
        <v>0</v>
      </c>
      <c r="BO32">
        <v>4</v>
      </c>
      <c r="BV32">
        <f t="shared" si="6"/>
        <v>6</v>
      </c>
      <c r="BW32">
        <f t="shared" si="7"/>
        <v>1</v>
      </c>
      <c r="BX32" t="b">
        <f t="shared" si="8"/>
        <v>0</v>
      </c>
      <c r="BY32" t="b">
        <f t="shared" si="9"/>
        <v>0</v>
      </c>
      <c r="BZ32" t="b">
        <f t="shared" si="10"/>
        <v>0</v>
      </c>
      <c r="CA32" t="b">
        <f t="shared" si="11"/>
        <v>0</v>
      </c>
      <c r="CB32" t="b">
        <f t="shared" si="12"/>
        <v>0</v>
      </c>
      <c r="CE32">
        <f t="shared" si="13"/>
        <v>4</v>
      </c>
      <c r="CF32">
        <f t="shared" si="14"/>
        <v>1</v>
      </c>
      <c r="CG32" t="b">
        <f t="shared" si="15"/>
        <v>0</v>
      </c>
      <c r="CH32" t="b">
        <f t="shared" si="16"/>
        <v>0</v>
      </c>
      <c r="CI32" t="b">
        <f t="shared" si="17"/>
        <v>0</v>
      </c>
      <c r="CJ32">
        <f t="shared" si="18"/>
        <v>1</v>
      </c>
      <c r="CK32" t="b">
        <f t="shared" si="19"/>
        <v>0</v>
      </c>
    </row>
    <row r="33" spans="1:89" x14ac:dyDescent="0.2">
      <c r="A33">
        <v>1063</v>
      </c>
      <c r="B33" t="s">
        <v>76</v>
      </c>
      <c r="C33" t="s">
        <v>45</v>
      </c>
      <c r="D33">
        <v>1</v>
      </c>
      <c r="E33">
        <v>2</v>
      </c>
      <c r="F33">
        <f t="shared" si="0"/>
        <v>1</v>
      </c>
      <c r="G33" t="b">
        <f t="shared" si="1"/>
        <v>0</v>
      </c>
      <c r="H33">
        <f t="shared" si="2"/>
        <v>1</v>
      </c>
      <c r="I33" t="b">
        <f t="shared" si="3"/>
        <v>0</v>
      </c>
      <c r="J33" t="b">
        <f t="shared" si="4"/>
        <v>0</v>
      </c>
      <c r="K33" t="b">
        <f t="shared" si="5"/>
        <v>0</v>
      </c>
      <c r="P33">
        <v>0</v>
      </c>
      <c r="Y33">
        <v>0</v>
      </c>
      <c r="BO33">
        <v>2</v>
      </c>
      <c r="BV33">
        <f t="shared" si="6"/>
        <v>4</v>
      </c>
      <c r="BW33">
        <f t="shared" si="7"/>
        <v>1</v>
      </c>
      <c r="BX33" t="b">
        <f t="shared" si="8"/>
        <v>0</v>
      </c>
      <c r="BY33" t="b">
        <f t="shared" si="9"/>
        <v>0</v>
      </c>
      <c r="BZ33" t="b">
        <f t="shared" si="10"/>
        <v>0</v>
      </c>
      <c r="CA33">
        <f t="shared" si="11"/>
        <v>1</v>
      </c>
      <c r="CB33" t="b">
        <f t="shared" si="12"/>
        <v>0</v>
      </c>
      <c r="CE33">
        <f t="shared" si="13"/>
        <v>2</v>
      </c>
      <c r="CF33">
        <f t="shared" si="14"/>
        <v>1</v>
      </c>
      <c r="CG33" t="b">
        <f t="shared" si="15"/>
        <v>0</v>
      </c>
      <c r="CH33">
        <f t="shared" si="16"/>
        <v>1</v>
      </c>
      <c r="CI33" t="b">
        <f t="shared" si="17"/>
        <v>0</v>
      </c>
      <c r="CJ33" t="b">
        <f t="shared" si="18"/>
        <v>0</v>
      </c>
      <c r="CK33" t="b">
        <f t="shared" si="19"/>
        <v>0</v>
      </c>
    </row>
    <row r="34" spans="1:89" x14ac:dyDescent="0.2">
      <c r="A34">
        <v>1065</v>
      </c>
      <c r="B34" t="s">
        <v>77</v>
      </c>
      <c r="C34" t="s">
        <v>45</v>
      </c>
      <c r="D34">
        <v>1</v>
      </c>
      <c r="E34">
        <v>0</v>
      </c>
      <c r="F34" t="b">
        <f t="shared" si="0"/>
        <v>0</v>
      </c>
      <c r="G34" t="b">
        <f t="shared" si="1"/>
        <v>0</v>
      </c>
      <c r="H34" t="b">
        <f t="shared" si="2"/>
        <v>0</v>
      </c>
      <c r="I34" t="b">
        <f t="shared" si="3"/>
        <v>0</v>
      </c>
      <c r="J34" t="b">
        <f t="shared" si="4"/>
        <v>0</v>
      </c>
      <c r="K34" t="b">
        <f t="shared" si="5"/>
        <v>0</v>
      </c>
      <c r="P34">
        <v>0</v>
      </c>
      <c r="Y34">
        <v>0</v>
      </c>
      <c r="BO34">
        <v>4</v>
      </c>
      <c r="BV34">
        <f t="shared" si="6"/>
        <v>4</v>
      </c>
      <c r="BW34">
        <f t="shared" si="7"/>
        <v>1</v>
      </c>
      <c r="BX34" t="b">
        <f t="shared" si="8"/>
        <v>0</v>
      </c>
      <c r="BY34" t="b">
        <f t="shared" si="9"/>
        <v>0</v>
      </c>
      <c r="BZ34" t="b">
        <f t="shared" si="10"/>
        <v>0</v>
      </c>
      <c r="CA34">
        <f t="shared" si="11"/>
        <v>1</v>
      </c>
      <c r="CB34" t="b">
        <f t="shared" si="12"/>
        <v>0</v>
      </c>
      <c r="CE34">
        <f t="shared" si="13"/>
        <v>4</v>
      </c>
      <c r="CF34">
        <f t="shared" si="14"/>
        <v>1</v>
      </c>
      <c r="CG34" t="b">
        <f t="shared" si="15"/>
        <v>0</v>
      </c>
      <c r="CH34" t="b">
        <f t="shared" si="16"/>
        <v>0</v>
      </c>
      <c r="CI34" t="b">
        <f t="shared" si="17"/>
        <v>0</v>
      </c>
      <c r="CJ34">
        <f t="shared" si="18"/>
        <v>1</v>
      </c>
      <c r="CK34" t="b">
        <f t="shared" si="19"/>
        <v>0</v>
      </c>
    </row>
    <row r="35" spans="1:89" x14ac:dyDescent="0.2">
      <c r="A35">
        <v>1067</v>
      </c>
      <c r="B35" t="s">
        <v>78</v>
      </c>
      <c r="C35" t="s">
        <v>45</v>
      </c>
      <c r="D35">
        <v>1</v>
      </c>
      <c r="E35">
        <v>2</v>
      </c>
      <c r="F35">
        <f t="shared" si="0"/>
        <v>1</v>
      </c>
      <c r="G35" t="b">
        <f t="shared" si="1"/>
        <v>0</v>
      </c>
      <c r="H35">
        <f t="shared" si="2"/>
        <v>1</v>
      </c>
      <c r="I35" t="b">
        <f t="shared" si="3"/>
        <v>0</v>
      </c>
      <c r="J35" t="b">
        <f t="shared" si="4"/>
        <v>0</v>
      </c>
      <c r="K35" t="b">
        <f t="shared" si="5"/>
        <v>0</v>
      </c>
      <c r="P35">
        <v>0</v>
      </c>
      <c r="Y35">
        <v>0</v>
      </c>
      <c r="BO35">
        <v>2</v>
      </c>
      <c r="BV35">
        <f t="shared" si="6"/>
        <v>4</v>
      </c>
      <c r="BW35">
        <f t="shared" si="7"/>
        <v>1</v>
      </c>
      <c r="BX35" t="b">
        <f t="shared" si="8"/>
        <v>0</v>
      </c>
      <c r="BY35" t="b">
        <f t="shared" si="9"/>
        <v>0</v>
      </c>
      <c r="BZ35" t="b">
        <f t="shared" si="10"/>
        <v>0</v>
      </c>
      <c r="CA35">
        <f t="shared" si="11"/>
        <v>1</v>
      </c>
      <c r="CB35" t="b">
        <f t="shared" si="12"/>
        <v>0</v>
      </c>
      <c r="CE35">
        <f t="shared" si="13"/>
        <v>2</v>
      </c>
      <c r="CF35">
        <f t="shared" si="14"/>
        <v>1</v>
      </c>
      <c r="CG35" t="b">
        <f t="shared" si="15"/>
        <v>0</v>
      </c>
      <c r="CH35">
        <f t="shared" si="16"/>
        <v>1</v>
      </c>
      <c r="CI35" t="b">
        <f t="shared" si="17"/>
        <v>0</v>
      </c>
      <c r="CJ35" t="b">
        <f t="shared" si="18"/>
        <v>0</v>
      </c>
      <c r="CK35" t="b">
        <f t="shared" si="19"/>
        <v>0</v>
      </c>
    </row>
    <row r="36" spans="1:89" x14ac:dyDescent="0.2">
      <c r="A36">
        <v>1069</v>
      </c>
      <c r="B36" t="s">
        <v>79</v>
      </c>
      <c r="C36" t="s">
        <v>45</v>
      </c>
      <c r="D36">
        <v>1</v>
      </c>
      <c r="E36">
        <v>5</v>
      </c>
      <c r="F36">
        <f t="shared" si="0"/>
        <v>1</v>
      </c>
      <c r="G36" t="b">
        <f t="shared" si="1"/>
        <v>0</v>
      </c>
      <c r="H36" t="b">
        <f t="shared" si="2"/>
        <v>0</v>
      </c>
      <c r="I36" t="b">
        <f t="shared" si="3"/>
        <v>0</v>
      </c>
      <c r="J36" t="b">
        <f t="shared" si="4"/>
        <v>0</v>
      </c>
      <c r="K36">
        <f t="shared" si="5"/>
        <v>1</v>
      </c>
      <c r="P36">
        <v>0</v>
      </c>
      <c r="Y36">
        <v>0</v>
      </c>
      <c r="BO36">
        <v>12</v>
      </c>
      <c r="BV36">
        <f t="shared" si="6"/>
        <v>17</v>
      </c>
      <c r="BW36">
        <f t="shared" si="7"/>
        <v>1</v>
      </c>
      <c r="BX36" t="b">
        <f t="shared" si="8"/>
        <v>0</v>
      </c>
      <c r="BY36" t="b">
        <f t="shared" si="9"/>
        <v>0</v>
      </c>
      <c r="BZ36" t="b">
        <f t="shared" si="10"/>
        <v>0</v>
      </c>
      <c r="CA36" t="b">
        <f t="shared" si="11"/>
        <v>0</v>
      </c>
      <c r="CB36" t="b">
        <f t="shared" si="12"/>
        <v>0</v>
      </c>
      <c r="CE36">
        <f t="shared" si="13"/>
        <v>12</v>
      </c>
      <c r="CF36">
        <f t="shared" si="14"/>
        <v>1</v>
      </c>
      <c r="CG36" t="b">
        <f t="shared" si="15"/>
        <v>0</v>
      </c>
      <c r="CH36" t="b">
        <f t="shared" si="16"/>
        <v>0</v>
      </c>
      <c r="CI36" t="b">
        <f t="shared" si="17"/>
        <v>0</v>
      </c>
      <c r="CJ36" t="b">
        <f t="shared" si="18"/>
        <v>0</v>
      </c>
      <c r="CK36" t="b">
        <f t="shared" si="19"/>
        <v>0</v>
      </c>
    </row>
    <row r="37" spans="1:89" x14ac:dyDescent="0.2">
      <c r="A37">
        <v>1071</v>
      </c>
      <c r="B37" t="s">
        <v>80</v>
      </c>
      <c r="C37" t="s">
        <v>45</v>
      </c>
      <c r="D37">
        <v>1</v>
      </c>
      <c r="E37">
        <v>2</v>
      </c>
      <c r="F37">
        <f t="shared" si="0"/>
        <v>1</v>
      </c>
      <c r="G37" t="b">
        <f t="shared" si="1"/>
        <v>0</v>
      </c>
      <c r="H37">
        <f t="shared" si="2"/>
        <v>1</v>
      </c>
      <c r="I37" t="b">
        <f t="shared" si="3"/>
        <v>0</v>
      </c>
      <c r="J37" t="b">
        <f t="shared" si="4"/>
        <v>0</v>
      </c>
      <c r="K37" t="b">
        <f t="shared" si="5"/>
        <v>0</v>
      </c>
      <c r="P37">
        <v>0</v>
      </c>
      <c r="Y37">
        <v>0</v>
      </c>
      <c r="BO37">
        <v>10</v>
      </c>
      <c r="BV37">
        <f t="shared" si="6"/>
        <v>12</v>
      </c>
      <c r="BW37">
        <f t="shared" si="7"/>
        <v>1</v>
      </c>
      <c r="BX37" t="b">
        <f t="shared" si="8"/>
        <v>0</v>
      </c>
      <c r="BY37" t="b">
        <f t="shared" si="9"/>
        <v>0</v>
      </c>
      <c r="BZ37" t="b">
        <f t="shared" si="10"/>
        <v>0</v>
      </c>
      <c r="CA37" t="b">
        <f t="shared" si="11"/>
        <v>0</v>
      </c>
      <c r="CB37" t="b">
        <f t="shared" si="12"/>
        <v>0</v>
      </c>
      <c r="CE37">
        <f t="shared" si="13"/>
        <v>10</v>
      </c>
      <c r="CF37">
        <f t="shared" si="14"/>
        <v>1</v>
      </c>
      <c r="CG37" t="b">
        <f t="shared" si="15"/>
        <v>0</v>
      </c>
      <c r="CH37" t="b">
        <f t="shared" si="16"/>
        <v>0</v>
      </c>
      <c r="CI37" t="b">
        <f t="shared" si="17"/>
        <v>0</v>
      </c>
      <c r="CJ37" t="b">
        <f t="shared" si="18"/>
        <v>0</v>
      </c>
      <c r="CK37" t="b">
        <f t="shared" si="19"/>
        <v>0</v>
      </c>
    </row>
    <row r="38" spans="1:89" x14ac:dyDescent="0.2">
      <c r="A38">
        <v>1073</v>
      </c>
      <c r="B38" t="s">
        <v>81</v>
      </c>
      <c r="C38" t="s">
        <v>45</v>
      </c>
      <c r="D38">
        <v>1</v>
      </c>
      <c r="E38">
        <v>24</v>
      </c>
      <c r="F38">
        <f t="shared" si="0"/>
        <v>1</v>
      </c>
      <c r="G38" t="b">
        <f t="shared" si="1"/>
        <v>0</v>
      </c>
      <c r="H38" t="b">
        <f t="shared" si="2"/>
        <v>0</v>
      </c>
      <c r="I38" t="b">
        <f t="shared" si="3"/>
        <v>0</v>
      </c>
      <c r="J38" t="b">
        <f t="shared" si="4"/>
        <v>0</v>
      </c>
      <c r="K38" t="b">
        <f t="shared" si="5"/>
        <v>0</v>
      </c>
      <c r="P38">
        <v>0</v>
      </c>
      <c r="Y38">
        <v>0</v>
      </c>
      <c r="BO38">
        <v>73</v>
      </c>
      <c r="BV38">
        <f t="shared" si="6"/>
        <v>97</v>
      </c>
      <c r="BW38">
        <f t="shared" si="7"/>
        <v>1</v>
      </c>
      <c r="BX38" t="b">
        <f t="shared" si="8"/>
        <v>0</v>
      </c>
      <c r="BY38" t="b">
        <f t="shared" si="9"/>
        <v>0</v>
      </c>
      <c r="BZ38" t="b">
        <f t="shared" si="10"/>
        <v>0</v>
      </c>
      <c r="CA38" t="b">
        <f t="shared" si="11"/>
        <v>0</v>
      </c>
      <c r="CB38" t="b">
        <f t="shared" si="12"/>
        <v>0</v>
      </c>
      <c r="CE38">
        <f t="shared" si="13"/>
        <v>73</v>
      </c>
      <c r="CF38">
        <f t="shared" si="14"/>
        <v>1</v>
      </c>
      <c r="CG38" t="b">
        <f t="shared" si="15"/>
        <v>0</v>
      </c>
      <c r="CH38" t="b">
        <f t="shared" si="16"/>
        <v>0</v>
      </c>
      <c r="CI38" t="b">
        <f t="shared" si="17"/>
        <v>0</v>
      </c>
      <c r="CJ38" t="b">
        <f t="shared" si="18"/>
        <v>0</v>
      </c>
      <c r="CK38" t="b">
        <f t="shared" si="19"/>
        <v>0</v>
      </c>
    </row>
    <row r="39" spans="1:89" x14ac:dyDescent="0.2">
      <c r="A39">
        <v>1075</v>
      </c>
      <c r="B39" t="s">
        <v>82</v>
      </c>
      <c r="C39" t="s">
        <v>45</v>
      </c>
      <c r="D39">
        <v>1</v>
      </c>
      <c r="E39">
        <v>2</v>
      </c>
      <c r="F39">
        <f t="shared" si="0"/>
        <v>1</v>
      </c>
      <c r="G39" t="b">
        <f t="shared" si="1"/>
        <v>0</v>
      </c>
      <c r="H39">
        <f t="shared" si="2"/>
        <v>1</v>
      </c>
      <c r="I39" t="b">
        <f t="shared" si="3"/>
        <v>0</v>
      </c>
      <c r="J39" t="b">
        <f t="shared" si="4"/>
        <v>0</v>
      </c>
      <c r="K39" t="b">
        <f t="shared" si="5"/>
        <v>0</v>
      </c>
      <c r="P39">
        <v>0</v>
      </c>
      <c r="Y39">
        <v>0</v>
      </c>
      <c r="BO39">
        <v>1</v>
      </c>
      <c r="BV39">
        <f t="shared" si="6"/>
        <v>3</v>
      </c>
      <c r="BW39">
        <f t="shared" si="7"/>
        <v>1</v>
      </c>
      <c r="BX39" t="b">
        <f t="shared" si="8"/>
        <v>0</v>
      </c>
      <c r="BY39" t="b">
        <f t="shared" si="9"/>
        <v>0</v>
      </c>
      <c r="BZ39">
        <f t="shared" si="10"/>
        <v>1</v>
      </c>
      <c r="CA39" t="b">
        <f t="shared" si="11"/>
        <v>0</v>
      </c>
      <c r="CB39" t="b">
        <f t="shared" si="12"/>
        <v>0</v>
      </c>
      <c r="CE39">
        <f t="shared" si="13"/>
        <v>1</v>
      </c>
      <c r="CF39">
        <f t="shared" si="14"/>
        <v>1</v>
      </c>
      <c r="CG39">
        <f t="shared" si="15"/>
        <v>1</v>
      </c>
      <c r="CH39" t="b">
        <f t="shared" si="16"/>
        <v>0</v>
      </c>
      <c r="CI39" t="b">
        <f t="shared" si="17"/>
        <v>0</v>
      </c>
      <c r="CJ39" t="b">
        <f t="shared" si="18"/>
        <v>0</v>
      </c>
      <c r="CK39" t="b">
        <f t="shared" si="19"/>
        <v>0</v>
      </c>
    </row>
    <row r="40" spans="1:89" x14ac:dyDescent="0.2">
      <c r="A40">
        <v>1077</v>
      </c>
      <c r="B40" t="s">
        <v>83</v>
      </c>
      <c r="C40" t="s">
        <v>45</v>
      </c>
      <c r="D40">
        <v>1</v>
      </c>
      <c r="E40">
        <v>3</v>
      </c>
      <c r="F40">
        <f t="shared" si="0"/>
        <v>1</v>
      </c>
      <c r="G40" t="b">
        <f t="shared" si="1"/>
        <v>0</v>
      </c>
      <c r="H40" t="b">
        <f t="shared" si="2"/>
        <v>0</v>
      </c>
      <c r="I40">
        <f t="shared" si="3"/>
        <v>1</v>
      </c>
      <c r="J40" t="b">
        <f t="shared" si="4"/>
        <v>0</v>
      </c>
      <c r="K40" t="b">
        <f t="shared" si="5"/>
        <v>0</v>
      </c>
      <c r="P40">
        <v>0</v>
      </c>
      <c r="Y40">
        <v>0</v>
      </c>
      <c r="BO40">
        <v>11</v>
      </c>
      <c r="BV40">
        <f t="shared" si="6"/>
        <v>14</v>
      </c>
      <c r="BW40">
        <f t="shared" si="7"/>
        <v>1</v>
      </c>
      <c r="BX40" t="b">
        <f t="shared" si="8"/>
        <v>0</v>
      </c>
      <c r="BY40" t="b">
        <f t="shared" si="9"/>
        <v>0</v>
      </c>
      <c r="BZ40" t="b">
        <f t="shared" si="10"/>
        <v>0</v>
      </c>
      <c r="CA40" t="b">
        <f t="shared" si="11"/>
        <v>0</v>
      </c>
      <c r="CB40" t="b">
        <f t="shared" si="12"/>
        <v>0</v>
      </c>
      <c r="CE40">
        <f t="shared" si="13"/>
        <v>11</v>
      </c>
      <c r="CF40">
        <f t="shared" si="14"/>
        <v>1</v>
      </c>
      <c r="CG40" t="b">
        <f t="shared" si="15"/>
        <v>0</v>
      </c>
      <c r="CH40" t="b">
        <f t="shared" si="16"/>
        <v>0</v>
      </c>
      <c r="CI40" t="b">
        <f t="shared" si="17"/>
        <v>0</v>
      </c>
      <c r="CJ40" t="b">
        <f t="shared" si="18"/>
        <v>0</v>
      </c>
      <c r="CK40" t="b">
        <f t="shared" si="19"/>
        <v>0</v>
      </c>
    </row>
    <row r="41" spans="1:89" x14ac:dyDescent="0.2">
      <c r="A41">
        <v>1079</v>
      </c>
      <c r="B41" t="s">
        <v>84</v>
      </c>
      <c r="C41" t="s">
        <v>45</v>
      </c>
      <c r="D41">
        <v>1</v>
      </c>
      <c r="E41">
        <v>0</v>
      </c>
      <c r="F41" t="b">
        <f t="shared" si="0"/>
        <v>0</v>
      </c>
      <c r="G41" t="b">
        <f t="shared" si="1"/>
        <v>0</v>
      </c>
      <c r="H41" t="b">
        <f t="shared" si="2"/>
        <v>0</v>
      </c>
      <c r="I41" t="b">
        <f t="shared" si="3"/>
        <v>0</v>
      </c>
      <c r="J41" t="b">
        <f t="shared" si="4"/>
        <v>0</v>
      </c>
      <c r="K41" t="b">
        <f t="shared" si="5"/>
        <v>0</v>
      </c>
      <c r="P41">
        <v>0</v>
      </c>
      <c r="Y41">
        <v>0</v>
      </c>
      <c r="BO41">
        <v>6</v>
      </c>
      <c r="BV41">
        <f t="shared" si="6"/>
        <v>6</v>
      </c>
      <c r="BW41">
        <f t="shared" si="7"/>
        <v>1</v>
      </c>
      <c r="BX41" t="b">
        <f t="shared" si="8"/>
        <v>0</v>
      </c>
      <c r="BY41" t="b">
        <f t="shared" si="9"/>
        <v>0</v>
      </c>
      <c r="BZ41" t="b">
        <f t="shared" si="10"/>
        <v>0</v>
      </c>
      <c r="CA41" t="b">
        <f t="shared" si="11"/>
        <v>0</v>
      </c>
      <c r="CB41" t="b">
        <f t="shared" si="12"/>
        <v>0</v>
      </c>
      <c r="CE41">
        <f t="shared" si="13"/>
        <v>6</v>
      </c>
      <c r="CF41">
        <f t="shared" si="14"/>
        <v>1</v>
      </c>
      <c r="CG41" t="b">
        <f t="shared" si="15"/>
        <v>0</v>
      </c>
      <c r="CH41" t="b">
        <f t="shared" si="16"/>
        <v>0</v>
      </c>
      <c r="CI41" t="b">
        <f t="shared" si="17"/>
        <v>0</v>
      </c>
      <c r="CJ41" t="b">
        <f t="shared" si="18"/>
        <v>0</v>
      </c>
      <c r="CK41" t="b">
        <f t="shared" si="19"/>
        <v>0</v>
      </c>
    </row>
    <row r="42" spans="1:89" x14ac:dyDescent="0.2">
      <c r="A42">
        <v>1081</v>
      </c>
      <c r="B42" t="s">
        <v>85</v>
      </c>
      <c r="C42" t="s">
        <v>45</v>
      </c>
      <c r="D42">
        <v>1</v>
      </c>
      <c r="E42">
        <v>3</v>
      </c>
      <c r="F42">
        <f t="shared" si="0"/>
        <v>1</v>
      </c>
      <c r="G42" t="b">
        <f t="shared" si="1"/>
        <v>0</v>
      </c>
      <c r="H42" t="b">
        <f t="shared" si="2"/>
        <v>0</v>
      </c>
      <c r="I42">
        <f t="shared" si="3"/>
        <v>1</v>
      </c>
      <c r="J42" t="b">
        <f t="shared" si="4"/>
        <v>0</v>
      </c>
      <c r="K42" t="b">
        <f t="shared" si="5"/>
        <v>0</v>
      </c>
      <c r="P42">
        <v>0</v>
      </c>
      <c r="Y42">
        <v>13</v>
      </c>
      <c r="BV42">
        <f t="shared" si="6"/>
        <v>16</v>
      </c>
      <c r="BW42">
        <f t="shared" si="7"/>
        <v>1</v>
      </c>
      <c r="BX42" t="b">
        <f t="shared" si="8"/>
        <v>0</v>
      </c>
      <c r="BY42" t="b">
        <f t="shared" si="9"/>
        <v>0</v>
      </c>
      <c r="BZ42" t="b">
        <f t="shared" si="10"/>
        <v>0</v>
      </c>
      <c r="CA42" t="b">
        <f t="shared" si="11"/>
        <v>0</v>
      </c>
      <c r="CB42" t="b">
        <f t="shared" si="12"/>
        <v>0</v>
      </c>
      <c r="CE42">
        <f t="shared" si="13"/>
        <v>13</v>
      </c>
      <c r="CF42">
        <f t="shared" si="14"/>
        <v>1</v>
      </c>
      <c r="CG42" t="b">
        <f t="shared" si="15"/>
        <v>0</v>
      </c>
      <c r="CH42" t="b">
        <f t="shared" si="16"/>
        <v>0</v>
      </c>
      <c r="CI42" t="b">
        <f t="shared" si="17"/>
        <v>0</v>
      </c>
      <c r="CJ42" t="b">
        <f t="shared" si="18"/>
        <v>0</v>
      </c>
      <c r="CK42" t="b">
        <f t="shared" si="19"/>
        <v>0</v>
      </c>
    </row>
    <row r="43" spans="1:89" x14ac:dyDescent="0.2">
      <c r="A43">
        <v>1083</v>
      </c>
      <c r="B43" t="s">
        <v>86</v>
      </c>
      <c r="C43" t="s">
        <v>45</v>
      </c>
      <c r="D43">
        <v>1</v>
      </c>
      <c r="E43">
        <v>2</v>
      </c>
      <c r="F43">
        <f t="shared" si="0"/>
        <v>1</v>
      </c>
      <c r="G43" t="b">
        <f t="shared" si="1"/>
        <v>0</v>
      </c>
      <c r="H43">
        <f t="shared" si="2"/>
        <v>1</v>
      </c>
      <c r="I43" t="b">
        <f t="shared" si="3"/>
        <v>0</v>
      </c>
      <c r="J43" t="b">
        <f t="shared" si="4"/>
        <v>0</v>
      </c>
      <c r="K43" t="b">
        <f t="shared" si="5"/>
        <v>0</v>
      </c>
      <c r="P43">
        <v>0</v>
      </c>
      <c r="Y43">
        <v>0</v>
      </c>
      <c r="BO43">
        <v>10</v>
      </c>
      <c r="BV43">
        <f t="shared" si="6"/>
        <v>12</v>
      </c>
      <c r="BW43">
        <f t="shared" si="7"/>
        <v>1</v>
      </c>
      <c r="BX43" t="b">
        <f t="shared" si="8"/>
        <v>0</v>
      </c>
      <c r="BY43" t="b">
        <f t="shared" si="9"/>
        <v>0</v>
      </c>
      <c r="BZ43" t="b">
        <f t="shared" si="10"/>
        <v>0</v>
      </c>
      <c r="CA43" t="b">
        <f t="shared" si="11"/>
        <v>0</v>
      </c>
      <c r="CB43" t="b">
        <f t="shared" si="12"/>
        <v>0</v>
      </c>
      <c r="CE43">
        <f t="shared" si="13"/>
        <v>10</v>
      </c>
      <c r="CF43">
        <f t="shared" si="14"/>
        <v>1</v>
      </c>
      <c r="CG43" t="b">
        <f t="shared" si="15"/>
        <v>0</v>
      </c>
      <c r="CH43" t="b">
        <f t="shared" si="16"/>
        <v>0</v>
      </c>
      <c r="CI43" t="b">
        <f t="shared" si="17"/>
        <v>0</v>
      </c>
      <c r="CJ43" t="b">
        <f t="shared" si="18"/>
        <v>0</v>
      </c>
      <c r="CK43" t="b">
        <f t="shared" si="19"/>
        <v>0</v>
      </c>
    </row>
    <row r="44" spans="1:89" x14ac:dyDescent="0.2">
      <c r="A44">
        <v>1085</v>
      </c>
      <c r="B44" t="s">
        <v>87</v>
      </c>
      <c r="C44" t="s">
        <v>45</v>
      </c>
      <c r="D44">
        <v>1</v>
      </c>
      <c r="E44">
        <v>0</v>
      </c>
      <c r="F44" t="b">
        <f t="shared" si="0"/>
        <v>0</v>
      </c>
      <c r="G44" t="b">
        <f t="shared" si="1"/>
        <v>0</v>
      </c>
      <c r="H44" t="b">
        <f t="shared" si="2"/>
        <v>0</v>
      </c>
      <c r="I44" t="b">
        <f t="shared" si="3"/>
        <v>0</v>
      </c>
      <c r="J44" t="b">
        <f t="shared" si="4"/>
        <v>0</v>
      </c>
      <c r="K44" t="b">
        <f t="shared" si="5"/>
        <v>0</v>
      </c>
      <c r="P44">
        <v>0</v>
      </c>
      <c r="Y44">
        <v>0</v>
      </c>
      <c r="BO44">
        <v>3</v>
      </c>
      <c r="BV44">
        <f t="shared" si="6"/>
        <v>3</v>
      </c>
      <c r="BW44">
        <f t="shared" si="7"/>
        <v>1</v>
      </c>
      <c r="BX44" t="b">
        <f t="shared" si="8"/>
        <v>0</v>
      </c>
      <c r="BY44" t="b">
        <f t="shared" si="9"/>
        <v>0</v>
      </c>
      <c r="BZ44">
        <f t="shared" si="10"/>
        <v>1</v>
      </c>
      <c r="CA44" t="b">
        <f t="shared" si="11"/>
        <v>0</v>
      </c>
      <c r="CB44" t="b">
        <f t="shared" si="12"/>
        <v>0</v>
      </c>
      <c r="CE44">
        <f t="shared" si="13"/>
        <v>3</v>
      </c>
      <c r="CF44">
        <f t="shared" si="14"/>
        <v>1</v>
      </c>
      <c r="CG44" t="b">
        <f t="shared" si="15"/>
        <v>0</v>
      </c>
      <c r="CH44" t="b">
        <f t="shared" si="16"/>
        <v>0</v>
      </c>
      <c r="CI44">
        <f t="shared" si="17"/>
        <v>1</v>
      </c>
      <c r="CJ44" t="b">
        <f t="shared" si="18"/>
        <v>0</v>
      </c>
      <c r="CK44" t="b">
        <f t="shared" si="19"/>
        <v>0</v>
      </c>
    </row>
    <row r="45" spans="1:89" x14ac:dyDescent="0.2">
      <c r="A45">
        <v>1087</v>
      </c>
      <c r="B45" t="s">
        <v>88</v>
      </c>
      <c r="C45" t="s">
        <v>45</v>
      </c>
      <c r="D45">
        <v>1</v>
      </c>
      <c r="E45">
        <v>2</v>
      </c>
      <c r="F45">
        <f t="shared" si="0"/>
        <v>1</v>
      </c>
      <c r="G45" t="b">
        <f t="shared" si="1"/>
        <v>0</v>
      </c>
      <c r="H45">
        <f t="shared" si="2"/>
        <v>1</v>
      </c>
      <c r="I45" t="b">
        <f t="shared" si="3"/>
        <v>0</v>
      </c>
      <c r="J45" t="b">
        <f t="shared" si="4"/>
        <v>0</v>
      </c>
      <c r="K45" t="b">
        <f t="shared" si="5"/>
        <v>0</v>
      </c>
      <c r="P45">
        <v>0</v>
      </c>
      <c r="Y45">
        <v>2</v>
      </c>
      <c r="BV45">
        <f t="shared" si="6"/>
        <v>4</v>
      </c>
      <c r="BW45">
        <f t="shared" si="7"/>
        <v>1</v>
      </c>
      <c r="BX45" t="b">
        <f t="shared" si="8"/>
        <v>0</v>
      </c>
      <c r="BY45" t="b">
        <f t="shared" si="9"/>
        <v>0</v>
      </c>
      <c r="BZ45" t="b">
        <f t="shared" si="10"/>
        <v>0</v>
      </c>
      <c r="CA45">
        <f t="shared" si="11"/>
        <v>1</v>
      </c>
      <c r="CB45" t="b">
        <f t="shared" si="12"/>
        <v>0</v>
      </c>
      <c r="CE45">
        <f t="shared" si="13"/>
        <v>2</v>
      </c>
      <c r="CF45">
        <f t="shared" si="14"/>
        <v>1</v>
      </c>
      <c r="CG45" t="b">
        <f t="shared" si="15"/>
        <v>0</v>
      </c>
      <c r="CH45">
        <f t="shared" si="16"/>
        <v>1</v>
      </c>
      <c r="CI45" t="b">
        <f t="shared" si="17"/>
        <v>0</v>
      </c>
      <c r="CJ45" t="b">
        <f t="shared" si="18"/>
        <v>0</v>
      </c>
      <c r="CK45" t="b">
        <f t="shared" si="19"/>
        <v>0</v>
      </c>
    </row>
    <row r="46" spans="1:89" x14ac:dyDescent="0.2">
      <c r="A46">
        <v>1089</v>
      </c>
      <c r="B46" t="s">
        <v>89</v>
      </c>
      <c r="C46" t="s">
        <v>45</v>
      </c>
      <c r="D46">
        <v>1</v>
      </c>
      <c r="E46">
        <v>6</v>
      </c>
      <c r="F46">
        <f t="shared" si="0"/>
        <v>1</v>
      </c>
      <c r="G46" t="b">
        <f t="shared" si="1"/>
        <v>0</v>
      </c>
      <c r="H46" t="b">
        <f t="shared" si="2"/>
        <v>0</v>
      </c>
      <c r="I46" t="b">
        <f t="shared" si="3"/>
        <v>0</v>
      </c>
      <c r="J46" t="b">
        <f t="shared" si="4"/>
        <v>0</v>
      </c>
      <c r="K46" t="b">
        <f t="shared" si="5"/>
        <v>0</v>
      </c>
      <c r="P46">
        <v>0</v>
      </c>
      <c r="Y46">
        <v>0</v>
      </c>
      <c r="BO46">
        <v>30</v>
      </c>
      <c r="BV46">
        <f t="shared" si="6"/>
        <v>36</v>
      </c>
      <c r="BW46">
        <f t="shared" si="7"/>
        <v>1</v>
      </c>
      <c r="BX46" t="b">
        <f t="shared" si="8"/>
        <v>0</v>
      </c>
      <c r="BY46" t="b">
        <f t="shared" si="9"/>
        <v>0</v>
      </c>
      <c r="BZ46" t="b">
        <f t="shared" si="10"/>
        <v>0</v>
      </c>
      <c r="CA46" t="b">
        <f t="shared" si="11"/>
        <v>0</v>
      </c>
      <c r="CB46" t="b">
        <f t="shared" si="12"/>
        <v>0</v>
      </c>
      <c r="CE46">
        <f t="shared" si="13"/>
        <v>30</v>
      </c>
      <c r="CF46">
        <f t="shared" si="14"/>
        <v>1</v>
      </c>
      <c r="CG46" t="b">
        <f t="shared" si="15"/>
        <v>0</v>
      </c>
      <c r="CH46" t="b">
        <f t="shared" si="16"/>
        <v>0</v>
      </c>
      <c r="CI46" t="b">
        <f t="shared" si="17"/>
        <v>0</v>
      </c>
      <c r="CJ46" t="b">
        <f t="shared" si="18"/>
        <v>0</v>
      </c>
      <c r="CK46" t="b">
        <f t="shared" si="19"/>
        <v>0</v>
      </c>
    </row>
    <row r="47" spans="1:89" x14ac:dyDescent="0.2">
      <c r="A47">
        <v>1091</v>
      </c>
      <c r="B47" t="s">
        <v>90</v>
      </c>
      <c r="C47" t="s">
        <v>45</v>
      </c>
      <c r="D47">
        <v>1</v>
      </c>
      <c r="E47">
        <v>2</v>
      </c>
      <c r="F47">
        <f t="shared" si="0"/>
        <v>1</v>
      </c>
      <c r="G47" t="b">
        <f t="shared" si="1"/>
        <v>0</v>
      </c>
      <c r="H47">
        <f t="shared" si="2"/>
        <v>1</v>
      </c>
      <c r="I47" t="b">
        <f t="shared" si="3"/>
        <v>0</v>
      </c>
      <c r="J47" t="b">
        <f t="shared" si="4"/>
        <v>0</v>
      </c>
      <c r="K47" t="b">
        <f t="shared" si="5"/>
        <v>0</v>
      </c>
      <c r="P47">
        <v>0</v>
      </c>
      <c r="Y47">
        <v>0</v>
      </c>
      <c r="BO47">
        <v>3</v>
      </c>
      <c r="BV47">
        <f t="shared" si="6"/>
        <v>5</v>
      </c>
      <c r="BW47">
        <f t="shared" si="7"/>
        <v>1</v>
      </c>
      <c r="BX47" t="b">
        <f t="shared" si="8"/>
        <v>0</v>
      </c>
      <c r="BY47" t="b">
        <f t="shared" si="9"/>
        <v>0</v>
      </c>
      <c r="BZ47" t="b">
        <f t="shared" si="10"/>
        <v>0</v>
      </c>
      <c r="CA47" t="b">
        <f t="shared" si="11"/>
        <v>0</v>
      </c>
      <c r="CB47">
        <f t="shared" si="12"/>
        <v>1</v>
      </c>
      <c r="CE47">
        <f t="shared" si="13"/>
        <v>3</v>
      </c>
      <c r="CF47">
        <f t="shared" si="14"/>
        <v>1</v>
      </c>
      <c r="CG47" t="b">
        <f t="shared" si="15"/>
        <v>0</v>
      </c>
      <c r="CH47" t="b">
        <f t="shared" si="16"/>
        <v>0</v>
      </c>
      <c r="CI47">
        <f t="shared" si="17"/>
        <v>1</v>
      </c>
      <c r="CJ47" t="b">
        <f t="shared" si="18"/>
        <v>0</v>
      </c>
      <c r="CK47" t="b">
        <f t="shared" si="19"/>
        <v>0</v>
      </c>
    </row>
    <row r="48" spans="1:89" x14ac:dyDescent="0.2">
      <c r="A48">
        <v>1093</v>
      </c>
      <c r="B48" t="s">
        <v>91</v>
      </c>
      <c r="C48" t="s">
        <v>45</v>
      </c>
      <c r="D48">
        <v>1</v>
      </c>
      <c r="E48">
        <v>2</v>
      </c>
      <c r="F48">
        <f t="shared" si="0"/>
        <v>1</v>
      </c>
      <c r="G48" t="b">
        <f t="shared" si="1"/>
        <v>0</v>
      </c>
      <c r="H48">
        <f t="shared" si="2"/>
        <v>1</v>
      </c>
      <c r="I48" t="b">
        <f t="shared" si="3"/>
        <v>0</v>
      </c>
      <c r="J48" t="b">
        <f t="shared" si="4"/>
        <v>0</v>
      </c>
      <c r="K48" t="b">
        <f t="shared" si="5"/>
        <v>0</v>
      </c>
      <c r="P48">
        <v>0</v>
      </c>
      <c r="Y48">
        <v>0</v>
      </c>
      <c r="BO48">
        <v>5</v>
      </c>
      <c r="BV48">
        <f t="shared" si="6"/>
        <v>7</v>
      </c>
      <c r="BW48">
        <f t="shared" si="7"/>
        <v>1</v>
      </c>
      <c r="BX48" t="b">
        <f t="shared" si="8"/>
        <v>0</v>
      </c>
      <c r="BY48" t="b">
        <f t="shared" si="9"/>
        <v>0</v>
      </c>
      <c r="BZ48" t="b">
        <f t="shared" si="10"/>
        <v>0</v>
      </c>
      <c r="CA48" t="b">
        <f t="shared" si="11"/>
        <v>0</v>
      </c>
      <c r="CB48" t="b">
        <f t="shared" si="12"/>
        <v>0</v>
      </c>
      <c r="CE48">
        <f t="shared" si="13"/>
        <v>5</v>
      </c>
      <c r="CF48">
        <f t="shared" si="14"/>
        <v>1</v>
      </c>
      <c r="CG48" t="b">
        <f t="shared" si="15"/>
        <v>0</v>
      </c>
      <c r="CH48" t="b">
        <f t="shared" si="16"/>
        <v>0</v>
      </c>
      <c r="CI48" t="b">
        <f t="shared" si="17"/>
        <v>0</v>
      </c>
      <c r="CJ48" t="b">
        <f t="shared" si="18"/>
        <v>0</v>
      </c>
      <c r="CK48">
        <f t="shared" si="19"/>
        <v>1</v>
      </c>
    </row>
    <row r="49" spans="1:89" x14ac:dyDescent="0.2">
      <c r="A49">
        <v>1095</v>
      </c>
      <c r="B49" t="s">
        <v>92</v>
      </c>
      <c r="C49" t="s">
        <v>45</v>
      </c>
      <c r="D49">
        <v>1</v>
      </c>
      <c r="E49">
        <v>2</v>
      </c>
      <c r="F49">
        <f t="shared" si="0"/>
        <v>1</v>
      </c>
      <c r="G49" t="b">
        <f t="shared" si="1"/>
        <v>0</v>
      </c>
      <c r="H49">
        <f t="shared" si="2"/>
        <v>1</v>
      </c>
      <c r="I49" t="b">
        <f t="shared" si="3"/>
        <v>0</v>
      </c>
      <c r="J49" t="b">
        <f t="shared" si="4"/>
        <v>0</v>
      </c>
      <c r="K49" t="b">
        <f t="shared" si="5"/>
        <v>0</v>
      </c>
      <c r="P49">
        <v>0</v>
      </c>
      <c r="Y49">
        <v>0</v>
      </c>
      <c r="BO49">
        <v>13</v>
      </c>
      <c r="BV49">
        <f t="shared" si="6"/>
        <v>15</v>
      </c>
      <c r="BW49">
        <f t="shared" si="7"/>
        <v>1</v>
      </c>
      <c r="BX49" t="b">
        <f t="shared" si="8"/>
        <v>0</v>
      </c>
      <c r="BY49" t="b">
        <f t="shared" si="9"/>
        <v>0</v>
      </c>
      <c r="BZ49" t="b">
        <f t="shared" si="10"/>
        <v>0</v>
      </c>
      <c r="CA49" t="b">
        <f t="shared" si="11"/>
        <v>0</v>
      </c>
      <c r="CB49" t="b">
        <f t="shared" si="12"/>
        <v>0</v>
      </c>
      <c r="CE49">
        <f t="shared" si="13"/>
        <v>13</v>
      </c>
      <c r="CF49">
        <f t="shared" si="14"/>
        <v>1</v>
      </c>
      <c r="CG49" t="b">
        <f t="shared" si="15"/>
        <v>0</v>
      </c>
      <c r="CH49" t="b">
        <f t="shared" si="16"/>
        <v>0</v>
      </c>
      <c r="CI49" t="b">
        <f t="shared" si="17"/>
        <v>0</v>
      </c>
      <c r="CJ49" t="b">
        <f t="shared" si="18"/>
        <v>0</v>
      </c>
      <c r="CK49" t="b">
        <f t="shared" si="19"/>
        <v>0</v>
      </c>
    </row>
    <row r="50" spans="1:89" x14ac:dyDescent="0.2">
      <c r="A50">
        <v>1097</v>
      </c>
      <c r="B50" t="s">
        <v>93</v>
      </c>
      <c r="C50" t="s">
        <v>45</v>
      </c>
      <c r="D50">
        <v>1</v>
      </c>
      <c r="E50">
        <v>15</v>
      </c>
      <c r="F50">
        <f t="shared" si="0"/>
        <v>1</v>
      </c>
      <c r="G50" t="b">
        <f t="shared" si="1"/>
        <v>0</v>
      </c>
      <c r="H50" t="b">
        <f t="shared" si="2"/>
        <v>0</v>
      </c>
      <c r="I50" t="b">
        <f t="shared" si="3"/>
        <v>0</v>
      </c>
      <c r="J50" t="b">
        <f t="shared" si="4"/>
        <v>0</v>
      </c>
      <c r="K50" t="b">
        <f t="shared" si="5"/>
        <v>0</v>
      </c>
      <c r="P50">
        <v>0</v>
      </c>
      <c r="Y50">
        <v>51</v>
      </c>
      <c r="BV50">
        <f t="shared" si="6"/>
        <v>66</v>
      </c>
      <c r="BW50">
        <f t="shared" si="7"/>
        <v>1</v>
      </c>
      <c r="BX50" t="b">
        <f t="shared" si="8"/>
        <v>0</v>
      </c>
      <c r="BY50" t="b">
        <f t="shared" si="9"/>
        <v>0</v>
      </c>
      <c r="BZ50" t="b">
        <f t="shared" si="10"/>
        <v>0</v>
      </c>
      <c r="CA50" t="b">
        <f t="shared" si="11"/>
        <v>0</v>
      </c>
      <c r="CB50" t="b">
        <f t="shared" si="12"/>
        <v>0</v>
      </c>
      <c r="CE50">
        <f t="shared" si="13"/>
        <v>51</v>
      </c>
      <c r="CF50">
        <f t="shared" si="14"/>
        <v>1</v>
      </c>
      <c r="CG50" t="b">
        <f t="shared" si="15"/>
        <v>0</v>
      </c>
      <c r="CH50" t="b">
        <f t="shared" si="16"/>
        <v>0</v>
      </c>
      <c r="CI50" t="b">
        <f t="shared" si="17"/>
        <v>0</v>
      </c>
      <c r="CJ50" t="b">
        <f t="shared" si="18"/>
        <v>0</v>
      </c>
      <c r="CK50" t="b">
        <f t="shared" si="19"/>
        <v>0</v>
      </c>
    </row>
    <row r="51" spans="1:89" x14ac:dyDescent="0.2">
      <c r="A51">
        <v>1099</v>
      </c>
      <c r="B51" t="s">
        <v>94</v>
      </c>
      <c r="C51" t="s">
        <v>45</v>
      </c>
      <c r="D51">
        <v>1</v>
      </c>
      <c r="E51">
        <v>2</v>
      </c>
      <c r="F51">
        <f t="shared" si="0"/>
        <v>1</v>
      </c>
      <c r="G51" t="b">
        <f t="shared" si="1"/>
        <v>0</v>
      </c>
      <c r="H51">
        <f t="shared" si="2"/>
        <v>1</v>
      </c>
      <c r="I51" t="b">
        <f t="shared" si="3"/>
        <v>0</v>
      </c>
      <c r="J51" t="b">
        <f t="shared" si="4"/>
        <v>0</v>
      </c>
      <c r="K51" t="b">
        <f t="shared" si="5"/>
        <v>0</v>
      </c>
      <c r="P51">
        <v>0</v>
      </c>
      <c r="Y51">
        <v>0</v>
      </c>
      <c r="BO51">
        <v>4</v>
      </c>
      <c r="BV51">
        <f t="shared" si="6"/>
        <v>6</v>
      </c>
      <c r="BW51">
        <f t="shared" si="7"/>
        <v>1</v>
      </c>
      <c r="BX51" t="b">
        <f t="shared" si="8"/>
        <v>0</v>
      </c>
      <c r="BY51" t="b">
        <f t="shared" si="9"/>
        <v>0</v>
      </c>
      <c r="BZ51" t="b">
        <f t="shared" si="10"/>
        <v>0</v>
      </c>
      <c r="CA51" t="b">
        <f t="shared" si="11"/>
        <v>0</v>
      </c>
      <c r="CB51" t="b">
        <f t="shared" si="12"/>
        <v>0</v>
      </c>
      <c r="CE51">
        <f t="shared" si="13"/>
        <v>4</v>
      </c>
      <c r="CF51">
        <f t="shared" si="14"/>
        <v>1</v>
      </c>
      <c r="CG51" t="b">
        <f t="shared" si="15"/>
        <v>0</v>
      </c>
      <c r="CH51" t="b">
        <f t="shared" si="16"/>
        <v>0</v>
      </c>
      <c r="CI51" t="b">
        <f t="shared" si="17"/>
        <v>0</v>
      </c>
      <c r="CJ51">
        <f t="shared" si="18"/>
        <v>1</v>
      </c>
      <c r="CK51" t="b">
        <f t="shared" si="19"/>
        <v>0</v>
      </c>
    </row>
    <row r="52" spans="1:89" x14ac:dyDescent="0.2">
      <c r="A52">
        <v>1101</v>
      </c>
      <c r="B52" t="s">
        <v>95</v>
      </c>
      <c r="C52" t="s">
        <v>45</v>
      </c>
      <c r="D52">
        <v>1</v>
      </c>
      <c r="E52">
        <v>0</v>
      </c>
      <c r="F52" t="b">
        <f t="shared" si="0"/>
        <v>0</v>
      </c>
      <c r="G52" t="b">
        <f t="shared" si="1"/>
        <v>0</v>
      </c>
      <c r="H52" t="b">
        <f t="shared" si="2"/>
        <v>0</v>
      </c>
      <c r="I52" t="b">
        <f t="shared" si="3"/>
        <v>0</v>
      </c>
      <c r="J52" t="b">
        <f t="shared" si="4"/>
        <v>0</v>
      </c>
      <c r="K52" t="b">
        <f t="shared" si="5"/>
        <v>0</v>
      </c>
      <c r="P52">
        <v>0</v>
      </c>
      <c r="Y52">
        <v>32</v>
      </c>
      <c r="BV52">
        <f t="shared" si="6"/>
        <v>32</v>
      </c>
      <c r="BW52">
        <f t="shared" si="7"/>
        <v>1</v>
      </c>
      <c r="BX52" t="b">
        <f t="shared" si="8"/>
        <v>0</v>
      </c>
      <c r="BY52" t="b">
        <f t="shared" si="9"/>
        <v>0</v>
      </c>
      <c r="BZ52" t="b">
        <f t="shared" si="10"/>
        <v>0</v>
      </c>
      <c r="CA52" t="b">
        <f t="shared" si="11"/>
        <v>0</v>
      </c>
      <c r="CB52" t="b">
        <f t="shared" si="12"/>
        <v>0</v>
      </c>
      <c r="CE52">
        <f t="shared" si="13"/>
        <v>32</v>
      </c>
      <c r="CF52">
        <f t="shared" si="14"/>
        <v>1</v>
      </c>
      <c r="CG52" t="b">
        <f t="shared" si="15"/>
        <v>0</v>
      </c>
      <c r="CH52" t="b">
        <f t="shared" si="16"/>
        <v>0</v>
      </c>
      <c r="CI52" t="b">
        <f t="shared" si="17"/>
        <v>0</v>
      </c>
      <c r="CJ52" t="b">
        <f t="shared" si="18"/>
        <v>0</v>
      </c>
      <c r="CK52" t="b">
        <f t="shared" si="19"/>
        <v>0</v>
      </c>
    </row>
    <row r="53" spans="1:89" x14ac:dyDescent="0.2">
      <c r="A53">
        <v>1103</v>
      </c>
      <c r="B53" t="s">
        <v>96</v>
      </c>
      <c r="C53" t="s">
        <v>45</v>
      </c>
      <c r="D53">
        <v>1</v>
      </c>
      <c r="E53">
        <v>5</v>
      </c>
      <c r="F53">
        <f t="shared" si="0"/>
        <v>1</v>
      </c>
      <c r="G53" t="b">
        <f t="shared" si="1"/>
        <v>0</v>
      </c>
      <c r="H53" t="b">
        <f t="shared" si="2"/>
        <v>0</v>
      </c>
      <c r="I53" t="b">
        <f t="shared" si="3"/>
        <v>0</v>
      </c>
      <c r="J53" t="b">
        <f t="shared" si="4"/>
        <v>0</v>
      </c>
      <c r="K53">
        <f t="shared" si="5"/>
        <v>1</v>
      </c>
      <c r="P53">
        <v>0</v>
      </c>
      <c r="Y53">
        <v>0</v>
      </c>
      <c r="BO53">
        <v>11</v>
      </c>
      <c r="BV53">
        <f t="shared" si="6"/>
        <v>16</v>
      </c>
      <c r="BW53">
        <f t="shared" si="7"/>
        <v>1</v>
      </c>
      <c r="BX53" t="b">
        <f t="shared" si="8"/>
        <v>0</v>
      </c>
      <c r="BY53" t="b">
        <f t="shared" si="9"/>
        <v>0</v>
      </c>
      <c r="BZ53" t="b">
        <f t="shared" si="10"/>
        <v>0</v>
      </c>
      <c r="CA53" t="b">
        <f t="shared" si="11"/>
        <v>0</v>
      </c>
      <c r="CB53" t="b">
        <f t="shared" si="12"/>
        <v>0</v>
      </c>
      <c r="CE53">
        <f t="shared" si="13"/>
        <v>11</v>
      </c>
      <c r="CF53">
        <f t="shared" si="14"/>
        <v>1</v>
      </c>
      <c r="CG53" t="b">
        <f t="shared" si="15"/>
        <v>0</v>
      </c>
      <c r="CH53" t="b">
        <f t="shared" si="16"/>
        <v>0</v>
      </c>
      <c r="CI53" t="b">
        <f t="shared" si="17"/>
        <v>0</v>
      </c>
      <c r="CJ53" t="b">
        <f t="shared" si="18"/>
        <v>0</v>
      </c>
      <c r="CK53" t="b">
        <f t="shared" si="19"/>
        <v>0</v>
      </c>
    </row>
    <row r="54" spans="1:89" x14ac:dyDescent="0.2">
      <c r="A54">
        <v>1105</v>
      </c>
      <c r="B54" t="s">
        <v>97</v>
      </c>
      <c r="C54" t="s">
        <v>45</v>
      </c>
      <c r="D54">
        <v>1</v>
      </c>
      <c r="E54">
        <v>0</v>
      </c>
      <c r="F54" t="b">
        <f t="shared" si="0"/>
        <v>0</v>
      </c>
      <c r="G54" t="b">
        <f t="shared" si="1"/>
        <v>0</v>
      </c>
      <c r="H54" t="b">
        <f t="shared" si="2"/>
        <v>0</v>
      </c>
      <c r="I54" t="b">
        <f t="shared" si="3"/>
        <v>0</v>
      </c>
      <c r="J54" t="b">
        <f t="shared" si="4"/>
        <v>0</v>
      </c>
      <c r="K54" t="b">
        <f t="shared" si="5"/>
        <v>0</v>
      </c>
      <c r="P54">
        <v>0</v>
      </c>
      <c r="Y54">
        <v>0</v>
      </c>
      <c r="BO54">
        <v>3</v>
      </c>
      <c r="BV54">
        <f t="shared" si="6"/>
        <v>3</v>
      </c>
      <c r="BW54">
        <f t="shared" si="7"/>
        <v>1</v>
      </c>
      <c r="BX54" t="b">
        <f t="shared" si="8"/>
        <v>0</v>
      </c>
      <c r="BY54" t="b">
        <f t="shared" si="9"/>
        <v>0</v>
      </c>
      <c r="BZ54">
        <f t="shared" si="10"/>
        <v>1</v>
      </c>
      <c r="CA54" t="b">
        <f t="shared" si="11"/>
        <v>0</v>
      </c>
      <c r="CB54" t="b">
        <f t="shared" si="12"/>
        <v>0</v>
      </c>
      <c r="CE54">
        <f t="shared" si="13"/>
        <v>3</v>
      </c>
      <c r="CF54">
        <f t="shared" si="14"/>
        <v>1</v>
      </c>
      <c r="CG54" t="b">
        <f t="shared" si="15"/>
        <v>0</v>
      </c>
      <c r="CH54" t="b">
        <f t="shared" si="16"/>
        <v>0</v>
      </c>
      <c r="CI54">
        <f t="shared" si="17"/>
        <v>1</v>
      </c>
      <c r="CJ54" t="b">
        <f t="shared" si="18"/>
        <v>0</v>
      </c>
      <c r="CK54" t="b">
        <f t="shared" si="19"/>
        <v>0</v>
      </c>
    </row>
    <row r="55" spans="1:89" x14ac:dyDescent="0.2">
      <c r="A55">
        <v>1107</v>
      </c>
      <c r="B55" t="s">
        <v>98</v>
      </c>
      <c r="C55" t="s">
        <v>45</v>
      </c>
      <c r="D55">
        <v>1</v>
      </c>
      <c r="E55">
        <v>2</v>
      </c>
      <c r="F55">
        <f t="shared" si="0"/>
        <v>1</v>
      </c>
      <c r="G55" t="b">
        <f t="shared" si="1"/>
        <v>0</v>
      </c>
      <c r="H55">
        <f t="shared" si="2"/>
        <v>1</v>
      </c>
      <c r="I55" t="b">
        <f t="shared" si="3"/>
        <v>0</v>
      </c>
      <c r="J55" t="b">
        <f t="shared" si="4"/>
        <v>0</v>
      </c>
      <c r="K55" t="b">
        <f t="shared" si="5"/>
        <v>0</v>
      </c>
      <c r="P55">
        <v>0</v>
      </c>
      <c r="Y55">
        <v>0</v>
      </c>
      <c r="BO55">
        <v>3</v>
      </c>
      <c r="BV55">
        <f t="shared" si="6"/>
        <v>5</v>
      </c>
      <c r="BW55">
        <f t="shared" si="7"/>
        <v>1</v>
      </c>
      <c r="BX55" t="b">
        <f t="shared" si="8"/>
        <v>0</v>
      </c>
      <c r="BY55" t="b">
        <f t="shared" si="9"/>
        <v>0</v>
      </c>
      <c r="BZ55" t="b">
        <f t="shared" si="10"/>
        <v>0</v>
      </c>
      <c r="CA55" t="b">
        <f t="shared" si="11"/>
        <v>0</v>
      </c>
      <c r="CB55">
        <f t="shared" si="12"/>
        <v>1</v>
      </c>
      <c r="CE55">
        <f t="shared" si="13"/>
        <v>3</v>
      </c>
      <c r="CF55">
        <f t="shared" si="14"/>
        <v>1</v>
      </c>
      <c r="CG55" t="b">
        <f t="shared" si="15"/>
        <v>0</v>
      </c>
      <c r="CH55" t="b">
        <f t="shared" si="16"/>
        <v>0</v>
      </c>
      <c r="CI55">
        <f t="shared" si="17"/>
        <v>1</v>
      </c>
      <c r="CJ55" t="b">
        <f t="shared" si="18"/>
        <v>0</v>
      </c>
      <c r="CK55" t="b">
        <f t="shared" si="19"/>
        <v>0</v>
      </c>
    </row>
    <row r="56" spans="1:89" x14ac:dyDescent="0.2">
      <c r="A56">
        <v>1109</v>
      </c>
      <c r="B56" t="s">
        <v>99</v>
      </c>
      <c r="C56" t="s">
        <v>45</v>
      </c>
      <c r="D56">
        <v>1</v>
      </c>
      <c r="E56">
        <v>0</v>
      </c>
      <c r="F56" t="b">
        <f t="shared" si="0"/>
        <v>0</v>
      </c>
      <c r="G56" t="b">
        <f t="shared" si="1"/>
        <v>0</v>
      </c>
      <c r="H56" t="b">
        <f t="shared" si="2"/>
        <v>0</v>
      </c>
      <c r="I56" t="b">
        <f t="shared" si="3"/>
        <v>0</v>
      </c>
      <c r="J56" t="b">
        <f t="shared" si="4"/>
        <v>0</v>
      </c>
      <c r="K56" t="b">
        <f t="shared" si="5"/>
        <v>0</v>
      </c>
      <c r="P56">
        <v>0</v>
      </c>
      <c r="Y56">
        <v>5</v>
      </c>
      <c r="BV56">
        <f t="shared" si="6"/>
        <v>5</v>
      </c>
      <c r="BW56">
        <f t="shared" si="7"/>
        <v>1</v>
      </c>
      <c r="BX56" t="b">
        <f t="shared" si="8"/>
        <v>0</v>
      </c>
      <c r="BY56" t="b">
        <f t="shared" si="9"/>
        <v>0</v>
      </c>
      <c r="BZ56" t="b">
        <f t="shared" si="10"/>
        <v>0</v>
      </c>
      <c r="CA56" t="b">
        <f t="shared" si="11"/>
        <v>0</v>
      </c>
      <c r="CB56">
        <f t="shared" si="12"/>
        <v>1</v>
      </c>
      <c r="CE56">
        <f t="shared" si="13"/>
        <v>5</v>
      </c>
      <c r="CF56">
        <f t="shared" si="14"/>
        <v>1</v>
      </c>
      <c r="CG56" t="b">
        <f t="shared" si="15"/>
        <v>0</v>
      </c>
      <c r="CH56" t="b">
        <f t="shared" si="16"/>
        <v>0</v>
      </c>
      <c r="CI56" t="b">
        <f t="shared" si="17"/>
        <v>0</v>
      </c>
      <c r="CJ56" t="b">
        <f t="shared" si="18"/>
        <v>0</v>
      </c>
      <c r="CK56">
        <f t="shared" si="19"/>
        <v>1</v>
      </c>
    </row>
    <row r="57" spans="1:89" x14ac:dyDescent="0.2">
      <c r="A57">
        <v>1111</v>
      </c>
      <c r="B57" t="s">
        <v>100</v>
      </c>
      <c r="C57" t="s">
        <v>45</v>
      </c>
      <c r="D57">
        <v>1</v>
      </c>
      <c r="E57">
        <v>0</v>
      </c>
      <c r="F57" t="b">
        <f t="shared" si="0"/>
        <v>0</v>
      </c>
      <c r="G57" t="b">
        <f t="shared" si="1"/>
        <v>0</v>
      </c>
      <c r="H57" t="b">
        <f t="shared" si="2"/>
        <v>0</v>
      </c>
      <c r="I57" t="b">
        <f t="shared" si="3"/>
        <v>0</v>
      </c>
      <c r="J57" t="b">
        <f t="shared" si="4"/>
        <v>0</v>
      </c>
      <c r="K57" t="b">
        <f t="shared" si="5"/>
        <v>0</v>
      </c>
      <c r="P57">
        <v>0</v>
      </c>
      <c r="Y57">
        <v>5</v>
      </c>
      <c r="BV57">
        <f t="shared" si="6"/>
        <v>5</v>
      </c>
      <c r="BW57">
        <f t="shared" si="7"/>
        <v>1</v>
      </c>
      <c r="BX57" t="b">
        <f t="shared" si="8"/>
        <v>0</v>
      </c>
      <c r="BY57" t="b">
        <f t="shared" si="9"/>
        <v>0</v>
      </c>
      <c r="BZ57" t="b">
        <f t="shared" si="10"/>
        <v>0</v>
      </c>
      <c r="CA57" t="b">
        <f t="shared" si="11"/>
        <v>0</v>
      </c>
      <c r="CB57">
        <f t="shared" si="12"/>
        <v>1</v>
      </c>
      <c r="CE57">
        <f t="shared" si="13"/>
        <v>5</v>
      </c>
      <c r="CF57">
        <f t="shared" si="14"/>
        <v>1</v>
      </c>
      <c r="CG57" t="b">
        <f t="shared" si="15"/>
        <v>0</v>
      </c>
      <c r="CH57" t="b">
        <f t="shared" si="16"/>
        <v>0</v>
      </c>
      <c r="CI57" t="b">
        <f t="shared" si="17"/>
        <v>0</v>
      </c>
      <c r="CJ57" t="b">
        <f t="shared" si="18"/>
        <v>0</v>
      </c>
      <c r="CK57">
        <f t="shared" si="19"/>
        <v>1</v>
      </c>
    </row>
    <row r="58" spans="1:89" x14ac:dyDescent="0.2">
      <c r="A58">
        <v>1113</v>
      </c>
      <c r="B58" t="s">
        <v>101</v>
      </c>
      <c r="C58" t="s">
        <v>45</v>
      </c>
      <c r="D58">
        <v>1</v>
      </c>
      <c r="E58">
        <v>2</v>
      </c>
      <c r="F58">
        <f t="shared" si="0"/>
        <v>1</v>
      </c>
      <c r="G58" t="b">
        <f t="shared" si="1"/>
        <v>0</v>
      </c>
      <c r="H58">
        <f t="shared" si="2"/>
        <v>1</v>
      </c>
      <c r="I58" t="b">
        <f t="shared" si="3"/>
        <v>0</v>
      </c>
      <c r="J58" t="b">
        <f t="shared" si="4"/>
        <v>0</v>
      </c>
      <c r="K58" t="b">
        <f t="shared" si="5"/>
        <v>0</v>
      </c>
      <c r="P58">
        <v>0</v>
      </c>
      <c r="Y58">
        <v>7</v>
      </c>
      <c r="BV58">
        <f t="shared" si="6"/>
        <v>9</v>
      </c>
      <c r="BW58">
        <f t="shared" si="7"/>
        <v>1</v>
      </c>
      <c r="BX58" t="b">
        <f t="shared" si="8"/>
        <v>0</v>
      </c>
      <c r="BY58" t="b">
        <f t="shared" si="9"/>
        <v>0</v>
      </c>
      <c r="BZ58" t="b">
        <f t="shared" si="10"/>
        <v>0</v>
      </c>
      <c r="CA58" t="b">
        <f t="shared" si="11"/>
        <v>0</v>
      </c>
      <c r="CB58" t="b">
        <f t="shared" si="12"/>
        <v>0</v>
      </c>
      <c r="CE58">
        <f t="shared" si="13"/>
        <v>7</v>
      </c>
      <c r="CF58">
        <f t="shared" si="14"/>
        <v>1</v>
      </c>
      <c r="CG58" t="b">
        <f t="shared" si="15"/>
        <v>0</v>
      </c>
      <c r="CH58" t="b">
        <f t="shared" si="16"/>
        <v>0</v>
      </c>
      <c r="CI58" t="b">
        <f t="shared" si="17"/>
        <v>0</v>
      </c>
      <c r="CJ58" t="b">
        <f t="shared" si="18"/>
        <v>0</v>
      </c>
      <c r="CK58" t="b">
        <f t="shared" si="19"/>
        <v>0</v>
      </c>
    </row>
    <row r="59" spans="1:89" x14ac:dyDescent="0.2">
      <c r="A59">
        <v>1115</v>
      </c>
      <c r="B59" t="s">
        <v>102</v>
      </c>
      <c r="C59" t="s">
        <v>45</v>
      </c>
      <c r="D59">
        <v>1</v>
      </c>
      <c r="E59">
        <v>2</v>
      </c>
      <c r="F59">
        <f t="shared" si="0"/>
        <v>1</v>
      </c>
      <c r="G59" t="b">
        <f t="shared" si="1"/>
        <v>0</v>
      </c>
      <c r="H59">
        <f t="shared" si="2"/>
        <v>1</v>
      </c>
      <c r="I59" t="b">
        <f t="shared" si="3"/>
        <v>0</v>
      </c>
      <c r="J59" t="b">
        <f t="shared" si="4"/>
        <v>0</v>
      </c>
      <c r="K59" t="b">
        <f t="shared" si="5"/>
        <v>0</v>
      </c>
      <c r="P59">
        <v>0</v>
      </c>
      <c r="Y59">
        <v>0</v>
      </c>
      <c r="BO59">
        <v>12</v>
      </c>
      <c r="BV59">
        <f t="shared" si="6"/>
        <v>14</v>
      </c>
      <c r="BW59">
        <f t="shared" si="7"/>
        <v>1</v>
      </c>
      <c r="BX59" t="b">
        <f t="shared" si="8"/>
        <v>0</v>
      </c>
      <c r="BY59" t="b">
        <f t="shared" si="9"/>
        <v>0</v>
      </c>
      <c r="BZ59" t="b">
        <f t="shared" si="10"/>
        <v>0</v>
      </c>
      <c r="CA59" t="b">
        <f t="shared" si="11"/>
        <v>0</v>
      </c>
      <c r="CB59" t="b">
        <f t="shared" si="12"/>
        <v>0</v>
      </c>
      <c r="CE59">
        <f t="shared" si="13"/>
        <v>12</v>
      </c>
      <c r="CF59">
        <f t="shared" si="14"/>
        <v>1</v>
      </c>
      <c r="CG59" t="b">
        <f t="shared" si="15"/>
        <v>0</v>
      </c>
      <c r="CH59" t="b">
        <f t="shared" si="16"/>
        <v>0</v>
      </c>
      <c r="CI59" t="b">
        <f t="shared" si="17"/>
        <v>0</v>
      </c>
      <c r="CJ59" t="b">
        <f t="shared" si="18"/>
        <v>0</v>
      </c>
      <c r="CK59" t="b">
        <f t="shared" si="19"/>
        <v>0</v>
      </c>
    </row>
    <row r="60" spans="1:89" x14ac:dyDescent="0.2">
      <c r="A60">
        <v>1117</v>
      </c>
      <c r="B60" t="s">
        <v>103</v>
      </c>
      <c r="C60" t="s">
        <v>45</v>
      </c>
      <c r="D60">
        <v>1</v>
      </c>
      <c r="E60">
        <v>4</v>
      </c>
      <c r="F60">
        <f t="shared" si="0"/>
        <v>1</v>
      </c>
      <c r="G60" t="b">
        <f t="shared" si="1"/>
        <v>0</v>
      </c>
      <c r="H60" t="b">
        <f t="shared" si="2"/>
        <v>0</v>
      </c>
      <c r="I60" t="b">
        <f t="shared" si="3"/>
        <v>0</v>
      </c>
      <c r="J60">
        <f t="shared" si="4"/>
        <v>1</v>
      </c>
      <c r="K60" t="b">
        <f t="shared" si="5"/>
        <v>0</v>
      </c>
      <c r="P60">
        <v>0</v>
      </c>
      <c r="Y60">
        <v>0</v>
      </c>
      <c r="BO60">
        <v>13</v>
      </c>
      <c r="BV60">
        <f t="shared" si="6"/>
        <v>17</v>
      </c>
      <c r="BW60">
        <f t="shared" si="7"/>
        <v>1</v>
      </c>
      <c r="BX60" t="b">
        <f t="shared" si="8"/>
        <v>0</v>
      </c>
      <c r="BY60" t="b">
        <f t="shared" si="9"/>
        <v>0</v>
      </c>
      <c r="BZ60" t="b">
        <f t="shared" si="10"/>
        <v>0</v>
      </c>
      <c r="CA60" t="b">
        <f t="shared" si="11"/>
        <v>0</v>
      </c>
      <c r="CB60" t="b">
        <f t="shared" si="12"/>
        <v>0</v>
      </c>
      <c r="CE60">
        <f t="shared" si="13"/>
        <v>13</v>
      </c>
      <c r="CF60">
        <f t="shared" si="14"/>
        <v>1</v>
      </c>
      <c r="CG60" t="b">
        <f t="shared" si="15"/>
        <v>0</v>
      </c>
      <c r="CH60" t="b">
        <f t="shared" si="16"/>
        <v>0</v>
      </c>
      <c r="CI60" t="b">
        <f t="shared" si="17"/>
        <v>0</v>
      </c>
      <c r="CJ60" t="b">
        <f t="shared" si="18"/>
        <v>0</v>
      </c>
      <c r="CK60" t="b">
        <f t="shared" si="19"/>
        <v>0</v>
      </c>
    </row>
    <row r="61" spans="1:89" x14ac:dyDescent="0.2">
      <c r="A61">
        <v>1119</v>
      </c>
      <c r="B61" t="s">
        <v>104</v>
      </c>
      <c r="C61" t="s">
        <v>45</v>
      </c>
      <c r="D61">
        <v>1</v>
      </c>
      <c r="E61">
        <v>2</v>
      </c>
      <c r="F61">
        <f t="shared" si="0"/>
        <v>1</v>
      </c>
      <c r="G61" t="b">
        <f t="shared" si="1"/>
        <v>0</v>
      </c>
      <c r="H61">
        <f t="shared" si="2"/>
        <v>1</v>
      </c>
      <c r="I61" t="b">
        <f t="shared" si="3"/>
        <v>0</v>
      </c>
      <c r="J61" t="b">
        <f t="shared" si="4"/>
        <v>0</v>
      </c>
      <c r="K61" t="b">
        <f t="shared" si="5"/>
        <v>0</v>
      </c>
      <c r="P61">
        <v>0</v>
      </c>
      <c r="Y61">
        <v>0</v>
      </c>
      <c r="BO61">
        <v>2</v>
      </c>
      <c r="BV61">
        <f t="shared" si="6"/>
        <v>4</v>
      </c>
      <c r="BW61">
        <f t="shared" si="7"/>
        <v>1</v>
      </c>
      <c r="BX61" t="b">
        <f t="shared" si="8"/>
        <v>0</v>
      </c>
      <c r="BY61" t="b">
        <f t="shared" si="9"/>
        <v>0</v>
      </c>
      <c r="BZ61" t="b">
        <f t="shared" si="10"/>
        <v>0</v>
      </c>
      <c r="CA61">
        <f t="shared" si="11"/>
        <v>1</v>
      </c>
      <c r="CB61" t="b">
        <f t="shared" si="12"/>
        <v>0</v>
      </c>
      <c r="CE61">
        <f t="shared" si="13"/>
        <v>2</v>
      </c>
      <c r="CF61">
        <f t="shared" si="14"/>
        <v>1</v>
      </c>
      <c r="CG61" t="b">
        <f t="shared" si="15"/>
        <v>0</v>
      </c>
      <c r="CH61">
        <f t="shared" si="16"/>
        <v>1</v>
      </c>
      <c r="CI61" t="b">
        <f t="shared" si="17"/>
        <v>0</v>
      </c>
      <c r="CJ61" t="b">
        <f t="shared" si="18"/>
        <v>0</v>
      </c>
      <c r="CK61" t="b">
        <f t="shared" si="19"/>
        <v>0</v>
      </c>
    </row>
    <row r="62" spans="1:89" x14ac:dyDescent="0.2">
      <c r="A62">
        <v>1121</v>
      </c>
      <c r="B62" t="s">
        <v>105</v>
      </c>
      <c r="C62" t="s">
        <v>45</v>
      </c>
      <c r="D62">
        <v>1</v>
      </c>
      <c r="E62">
        <v>2</v>
      </c>
      <c r="F62">
        <f t="shared" si="0"/>
        <v>1</v>
      </c>
      <c r="G62" t="b">
        <f t="shared" si="1"/>
        <v>0</v>
      </c>
      <c r="H62">
        <f t="shared" si="2"/>
        <v>1</v>
      </c>
      <c r="I62" t="b">
        <f t="shared" si="3"/>
        <v>0</v>
      </c>
      <c r="J62" t="b">
        <f t="shared" si="4"/>
        <v>0</v>
      </c>
      <c r="K62" t="b">
        <f t="shared" si="5"/>
        <v>0</v>
      </c>
      <c r="P62">
        <v>0</v>
      </c>
      <c r="Y62">
        <v>13</v>
      </c>
      <c r="BV62">
        <f t="shared" si="6"/>
        <v>15</v>
      </c>
      <c r="BW62">
        <f t="shared" si="7"/>
        <v>1</v>
      </c>
      <c r="BX62" t="b">
        <f t="shared" si="8"/>
        <v>0</v>
      </c>
      <c r="BY62" t="b">
        <f t="shared" si="9"/>
        <v>0</v>
      </c>
      <c r="BZ62" t="b">
        <f t="shared" si="10"/>
        <v>0</v>
      </c>
      <c r="CA62" t="b">
        <f t="shared" si="11"/>
        <v>0</v>
      </c>
      <c r="CB62" t="b">
        <f t="shared" si="12"/>
        <v>0</v>
      </c>
      <c r="CE62">
        <f t="shared" si="13"/>
        <v>13</v>
      </c>
      <c r="CF62">
        <f t="shared" si="14"/>
        <v>1</v>
      </c>
      <c r="CG62" t="b">
        <f t="shared" si="15"/>
        <v>0</v>
      </c>
      <c r="CH62" t="b">
        <f t="shared" si="16"/>
        <v>0</v>
      </c>
      <c r="CI62" t="b">
        <f t="shared" si="17"/>
        <v>0</v>
      </c>
      <c r="CJ62" t="b">
        <f t="shared" si="18"/>
        <v>0</v>
      </c>
      <c r="CK62" t="b">
        <f t="shared" si="19"/>
        <v>0</v>
      </c>
    </row>
    <row r="63" spans="1:89" x14ac:dyDescent="0.2">
      <c r="A63">
        <v>1123</v>
      </c>
      <c r="B63" t="s">
        <v>106</v>
      </c>
      <c r="C63" t="s">
        <v>45</v>
      </c>
      <c r="D63">
        <v>1</v>
      </c>
      <c r="E63">
        <v>0</v>
      </c>
      <c r="F63" t="b">
        <f t="shared" si="0"/>
        <v>0</v>
      </c>
      <c r="G63" t="b">
        <f t="shared" si="1"/>
        <v>0</v>
      </c>
      <c r="H63" t="b">
        <f t="shared" si="2"/>
        <v>0</v>
      </c>
      <c r="I63" t="b">
        <f t="shared" si="3"/>
        <v>0</v>
      </c>
      <c r="J63" t="b">
        <f t="shared" si="4"/>
        <v>0</v>
      </c>
      <c r="K63" t="b">
        <f t="shared" si="5"/>
        <v>0</v>
      </c>
      <c r="P63">
        <v>0</v>
      </c>
      <c r="Y63">
        <v>8</v>
      </c>
      <c r="BV63">
        <f t="shared" si="6"/>
        <v>8</v>
      </c>
      <c r="BW63">
        <f t="shared" si="7"/>
        <v>1</v>
      </c>
      <c r="BX63" t="b">
        <f t="shared" si="8"/>
        <v>0</v>
      </c>
      <c r="BY63" t="b">
        <f t="shared" si="9"/>
        <v>0</v>
      </c>
      <c r="BZ63" t="b">
        <f t="shared" si="10"/>
        <v>0</v>
      </c>
      <c r="CA63" t="b">
        <f t="shared" si="11"/>
        <v>0</v>
      </c>
      <c r="CB63" t="b">
        <f t="shared" si="12"/>
        <v>0</v>
      </c>
      <c r="CE63">
        <f t="shared" si="13"/>
        <v>8</v>
      </c>
      <c r="CF63">
        <f t="shared" si="14"/>
        <v>1</v>
      </c>
      <c r="CG63" t="b">
        <f t="shared" si="15"/>
        <v>0</v>
      </c>
      <c r="CH63" t="b">
        <f t="shared" si="16"/>
        <v>0</v>
      </c>
      <c r="CI63" t="b">
        <f t="shared" si="17"/>
        <v>0</v>
      </c>
      <c r="CJ63" t="b">
        <f t="shared" si="18"/>
        <v>0</v>
      </c>
      <c r="CK63" t="b">
        <f t="shared" si="19"/>
        <v>0</v>
      </c>
    </row>
    <row r="64" spans="1:89" x14ac:dyDescent="0.2">
      <c r="A64">
        <v>1125</v>
      </c>
      <c r="B64" t="s">
        <v>107</v>
      </c>
      <c r="C64" t="s">
        <v>45</v>
      </c>
      <c r="D64">
        <v>1</v>
      </c>
      <c r="E64">
        <v>5</v>
      </c>
      <c r="F64">
        <f t="shared" si="0"/>
        <v>1</v>
      </c>
      <c r="G64" t="b">
        <f t="shared" si="1"/>
        <v>0</v>
      </c>
      <c r="H64" t="b">
        <f t="shared" si="2"/>
        <v>0</v>
      </c>
      <c r="I64" t="b">
        <f t="shared" si="3"/>
        <v>0</v>
      </c>
      <c r="J64" t="b">
        <f t="shared" si="4"/>
        <v>0</v>
      </c>
      <c r="K64">
        <f t="shared" si="5"/>
        <v>1</v>
      </c>
      <c r="P64">
        <v>0</v>
      </c>
      <c r="Y64">
        <v>0</v>
      </c>
      <c r="BO64">
        <v>18</v>
      </c>
      <c r="BV64">
        <f t="shared" si="6"/>
        <v>23</v>
      </c>
      <c r="BW64">
        <f t="shared" si="7"/>
        <v>1</v>
      </c>
      <c r="BX64" t="b">
        <f t="shared" si="8"/>
        <v>0</v>
      </c>
      <c r="BY64" t="b">
        <f t="shared" si="9"/>
        <v>0</v>
      </c>
      <c r="BZ64" t="b">
        <f t="shared" si="10"/>
        <v>0</v>
      </c>
      <c r="CA64" t="b">
        <f t="shared" si="11"/>
        <v>0</v>
      </c>
      <c r="CB64" t="b">
        <f t="shared" si="12"/>
        <v>0</v>
      </c>
      <c r="CE64">
        <f t="shared" si="13"/>
        <v>18</v>
      </c>
      <c r="CF64">
        <f t="shared" si="14"/>
        <v>1</v>
      </c>
      <c r="CG64" t="b">
        <f t="shared" si="15"/>
        <v>0</v>
      </c>
      <c r="CH64" t="b">
        <f t="shared" si="16"/>
        <v>0</v>
      </c>
      <c r="CI64" t="b">
        <f t="shared" si="17"/>
        <v>0</v>
      </c>
      <c r="CJ64" t="b">
        <f t="shared" si="18"/>
        <v>0</v>
      </c>
      <c r="CK64" t="b">
        <f t="shared" si="19"/>
        <v>0</v>
      </c>
    </row>
    <row r="65" spans="1:89" x14ac:dyDescent="0.2">
      <c r="A65">
        <v>1127</v>
      </c>
      <c r="B65" t="s">
        <v>108</v>
      </c>
      <c r="C65" t="s">
        <v>45</v>
      </c>
      <c r="D65">
        <v>1</v>
      </c>
      <c r="E65">
        <v>3</v>
      </c>
      <c r="F65">
        <f t="shared" si="0"/>
        <v>1</v>
      </c>
      <c r="G65" t="b">
        <f t="shared" si="1"/>
        <v>0</v>
      </c>
      <c r="H65" t="b">
        <f t="shared" si="2"/>
        <v>0</v>
      </c>
      <c r="I65">
        <f t="shared" si="3"/>
        <v>1</v>
      </c>
      <c r="J65" t="b">
        <f t="shared" si="4"/>
        <v>0</v>
      </c>
      <c r="K65" t="b">
        <f t="shared" si="5"/>
        <v>0</v>
      </c>
      <c r="P65">
        <v>0</v>
      </c>
      <c r="Y65">
        <v>0</v>
      </c>
      <c r="BO65">
        <v>10</v>
      </c>
      <c r="BV65">
        <f t="shared" si="6"/>
        <v>13</v>
      </c>
      <c r="BW65">
        <f t="shared" si="7"/>
        <v>1</v>
      </c>
      <c r="BX65" t="b">
        <f t="shared" si="8"/>
        <v>0</v>
      </c>
      <c r="BY65" t="b">
        <f t="shared" si="9"/>
        <v>0</v>
      </c>
      <c r="BZ65" t="b">
        <f t="shared" si="10"/>
        <v>0</v>
      </c>
      <c r="CA65" t="b">
        <f t="shared" si="11"/>
        <v>0</v>
      </c>
      <c r="CB65" t="b">
        <f t="shared" si="12"/>
        <v>0</v>
      </c>
      <c r="CE65">
        <f t="shared" si="13"/>
        <v>10</v>
      </c>
      <c r="CF65">
        <f t="shared" si="14"/>
        <v>1</v>
      </c>
      <c r="CG65" t="b">
        <f t="shared" si="15"/>
        <v>0</v>
      </c>
      <c r="CH65" t="b">
        <f t="shared" si="16"/>
        <v>0</v>
      </c>
      <c r="CI65" t="b">
        <f t="shared" si="17"/>
        <v>0</v>
      </c>
      <c r="CJ65" t="b">
        <f t="shared" si="18"/>
        <v>0</v>
      </c>
      <c r="CK65" t="b">
        <f t="shared" si="19"/>
        <v>0</v>
      </c>
    </row>
    <row r="66" spans="1:89" x14ac:dyDescent="0.2">
      <c r="A66">
        <v>1129</v>
      </c>
      <c r="B66" t="s">
        <v>109</v>
      </c>
      <c r="C66" t="s">
        <v>45</v>
      </c>
      <c r="D66">
        <v>1</v>
      </c>
      <c r="E66">
        <v>0</v>
      </c>
      <c r="F66" t="b">
        <f t="shared" si="0"/>
        <v>0</v>
      </c>
      <c r="G66" t="b">
        <f t="shared" si="1"/>
        <v>0</v>
      </c>
      <c r="H66" t="b">
        <f t="shared" si="2"/>
        <v>0</v>
      </c>
      <c r="I66" t="b">
        <f t="shared" si="3"/>
        <v>0</v>
      </c>
      <c r="J66" t="b">
        <f t="shared" si="4"/>
        <v>0</v>
      </c>
      <c r="K66" t="b">
        <f t="shared" si="5"/>
        <v>0</v>
      </c>
      <c r="P66">
        <v>0</v>
      </c>
      <c r="Y66">
        <v>0</v>
      </c>
      <c r="BO66">
        <v>5</v>
      </c>
      <c r="BV66">
        <f t="shared" si="6"/>
        <v>5</v>
      </c>
      <c r="BW66">
        <f t="shared" si="7"/>
        <v>1</v>
      </c>
      <c r="BX66" t="b">
        <f t="shared" si="8"/>
        <v>0</v>
      </c>
      <c r="BY66" t="b">
        <f t="shared" si="9"/>
        <v>0</v>
      </c>
      <c r="BZ66" t="b">
        <f t="shared" si="10"/>
        <v>0</v>
      </c>
      <c r="CA66" t="b">
        <f t="shared" si="11"/>
        <v>0</v>
      </c>
      <c r="CB66">
        <f t="shared" si="12"/>
        <v>1</v>
      </c>
      <c r="CE66">
        <f t="shared" si="13"/>
        <v>5</v>
      </c>
      <c r="CF66">
        <f t="shared" si="14"/>
        <v>1</v>
      </c>
      <c r="CG66" t="b">
        <f t="shared" si="15"/>
        <v>0</v>
      </c>
      <c r="CH66" t="b">
        <f t="shared" si="16"/>
        <v>0</v>
      </c>
      <c r="CI66" t="b">
        <f t="shared" si="17"/>
        <v>0</v>
      </c>
      <c r="CJ66" t="b">
        <f t="shared" si="18"/>
        <v>0</v>
      </c>
      <c r="CK66">
        <f t="shared" si="19"/>
        <v>1</v>
      </c>
    </row>
    <row r="67" spans="1:89" x14ac:dyDescent="0.2">
      <c r="A67">
        <v>1131</v>
      </c>
      <c r="B67" t="s">
        <v>110</v>
      </c>
      <c r="C67" t="s">
        <v>45</v>
      </c>
      <c r="D67">
        <v>1</v>
      </c>
      <c r="E67">
        <v>2</v>
      </c>
      <c r="F67">
        <f t="shared" ref="F67:F130" si="20">IF(E67&gt;0,1)</f>
        <v>1</v>
      </c>
      <c r="G67" t="b">
        <f t="shared" ref="G67:G130" si="21">IF($E67=1,1)</f>
        <v>0</v>
      </c>
      <c r="H67">
        <f t="shared" ref="H67:H130" si="22">IF($E67=2,1)</f>
        <v>1</v>
      </c>
      <c r="I67" t="b">
        <f t="shared" ref="I67:I130" si="23">IF($E67=3,1)</f>
        <v>0</v>
      </c>
      <c r="J67" t="b">
        <f t="shared" ref="J67:J130" si="24">IF($E67=4,1)</f>
        <v>0</v>
      </c>
      <c r="K67" t="b">
        <f t="shared" ref="K67:K130" si="25">IF($E67=5,1)</f>
        <v>0</v>
      </c>
      <c r="P67">
        <v>0</v>
      </c>
      <c r="Y67">
        <v>0</v>
      </c>
      <c r="BO67">
        <v>1</v>
      </c>
      <c r="BV67">
        <f t="shared" ref="BV67:BV130" si="26">SUM(M67:BR67)+E67</f>
        <v>3</v>
      </c>
      <c r="BW67">
        <f t="shared" ref="BW67:BW130" si="27">IF(BV67&gt;0,1)</f>
        <v>1</v>
      </c>
      <c r="BX67" t="b">
        <f t="shared" ref="BX67:BX130" si="28">IF($BV67=1,1)</f>
        <v>0</v>
      </c>
      <c r="BY67" t="b">
        <f t="shared" ref="BY67:BY130" si="29">IF($BV67=2,1)</f>
        <v>0</v>
      </c>
      <c r="BZ67">
        <f t="shared" ref="BZ67:BZ130" si="30">IF($BV67=3,1)</f>
        <v>1</v>
      </c>
      <c r="CA67" t="b">
        <f t="shared" ref="CA67:CA130" si="31">IF($BV67=4,1)</f>
        <v>0</v>
      </c>
      <c r="CB67" t="b">
        <f t="shared" ref="CB67:CB130" si="32">IF($BV67=5,1)</f>
        <v>0</v>
      </c>
      <c r="CE67">
        <f t="shared" ref="CE67:CE130" si="33">SUM(M67:BR67)</f>
        <v>1</v>
      </c>
      <c r="CF67">
        <f t="shared" ref="CF67:CF130" si="34">IF(CE67&gt;0,1)</f>
        <v>1</v>
      </c>
      <c r="CG67">
        <f t="shared" ref="CG67:CG130" si="35">IF($CE67=1,1)</f>
        <v>1</v>
      </c>
      <c r="CH67" t="b">
        <f t="shared" ref="CH67:CH130" si="36">IF($CE67=2,1)</f>
        <v>0</v>
      </c>
      <c r="CI67" t="b">
        <f t="shared" ref="CI67:CI130" si="37">IF($CE67=3,1)</f>
        <v>0</v>
      </c>
      <c r="CJ67" t="b">
        <f t="shared" ref="CJ67:CJ130" si="38">IF($CE67=4,1)</f>
        <v>0</v>
      </c>
      <c r="CK67" t="b">
        <f t="shared" ref="CK67:CK130" si="39">IF($CE67=5,1)</f>
        <v>0</v>
      </c>
    </row>
    <row r="68" spans="1:89" x14ac:dyDescent="0.2">
      <c r="A68">
        <v>1133</v>
      </c>
      <c r="B68" t="s">
        <v>111</v>
      </c>
      <c r="C68" t="s">
        <v>45</v>
      </c>
      <c r="D68">
        <v>1</v>
      </c>
      <c r="E68">
        <v>0</v>
      </c>
      <c r="F68" t="b">
        <f t="shared" si="20"/>
        <v>0</v>
      </c>
      <c r="G68" t="b">
        <f t="shared" si="21"/>
        <v>0</v>
      </c>
      <c r="H68" t="b">
        <f t="shared" si="22"/>
        <v>0</v>
      </c>
      <c r="I68" t="b">
        <f t="shared" si="23"/>
        <v>0</v>
      </c>
      <c r="J68" t="b">
        <f t="shared" si="24"/>
        <v>0</v>
      </c>
      <c r="K68" t="b">
        <f t="shared" si="25"/>
        <v>0</v>
      </c>
      <c r="P68">
        <v>0</v>
      </c>
      <c r="Y68">
        <v>0</v>
      </c>
      <c r="BO68">
        <v>5</v>
      </c>
      <c r="BV68">
        <f t="shared" si="26"/>
        <v>5</v>
      </c>
      <c r="BW68">
        <f t="shared" si="27"/>
        <v>1</v>
      </c>
      <c r="BX68" t="b">
        <f t="shared" si="28"/>
        <v>0</v>
      </c>
      <c r="BY68" t="b">
        <f t="shared" si="29"/>
        <v>0</v>
      </c>
      <c r="BZ68" t="b">
        <f t="shared" si="30"/>
        <v>0</v>
      </c>
      <c r="CA68" t="b">
        <f t="shared" si="31"/>
        <v>0</v>
      </c>
      <c r="CB68">
        <f t="shared" si="32"/>
        <v>1</v>
      </c>
      <c r="CE68">
        <f t="shared" si="33"/>
        <v>5</v>
      </c>
      <c r="CF68">
        <f t="shared" si="34"/>
        <v>1</v>
      </c>
      <c r="CG68" t="b">
        <f t="shared" si="35"/>
        <v>0</v>
      </c>
      <c r="CH68" t="b">
        <f t="shared" si="36"/>
        <v>0</v>
      </c>
      <c r="CI68" t="b">
        <f t="shared" si="37"/>
        <v>0</v>
      </c>
      <c r="CJ68" t="b">
        <f t="shared" si="38"/>
        <v>0</v>
      </c>
      <c r="CK68">
        <f t="shared" si="39"/>
        <v>1</v>
      </c>
    </row>
    <row r="69" spans="1:89" x14ac:dyDescent="0.2">
      <c r="A69">
        <v>2013</v>
      </c>
      <c r="B69" t="s">
        <v>112</v>
      </c>
      <c r="C69" t="s">
        <v>113</v>
      </c>
      <c r="D69">
        <v>2</v>
      </c>
      <c r="E69">
        <v>1</v>
      </c>
      <c r="F69">
        <f t="shared" si="20"/>
        <v>1</v>
      </c>
      <c r="G69">
        <f t="shared" si="21"/>
        <v>1</v>
      </c>
      <c r="H69" t="b">
        <f t="shared" si="22"/>
        <v>0</v>
      </c>
      <c r="I69" t="b">
        <f t="shared" si="23"/>
        <v>0</v>
      </c>
      <c r="J69" t="b">
        <f t="shared" si="24"/>
        <v>0</v>
      </c>
      <c r="K69" t="b">
        <f t="shared" si="25"/>
        <v>0</v>
      </c>
      <c r="P69">
        <v>0</v>
      </c>
      <c r="BV69">
        <f t="shared" si="26"/>
        <v>1</v>
      </c>
      <c r="BW69">
        <f t="shared" si="27"/>
        <v>1</v>
      </c>
      <c r="BX69">
        <f t="shared" si="28"/>
        <v>1</v>
      </c>
      <c r="BY69" t="b">
        <f t="shared" si="29"/>
        <v>0</v>
      </c>
      <c r="BZ69" t="b">
        <f t="shared" si="30"/>
        <v>0</v>
      </c>
      <c r="CA69" t="b">
        <f t="shared" si="31"/>
        <v>0</v>
      </c>
      <c r="CB69" t="b">
        <f t="shared" si="32"/>
        <v>0</v>
      </c>
      <c r="CE69">
        <f t="shared" si="33"/>
        <v>0</v>
      </c>
      <c r="CF69" t="b">
        <f t="shared" si="34"/>
        <v>0</v>
      </c>
      <c r="CG69" t="b">
        <f t="shared" si="35"/>
        <v>0</v>
      </c>
      <c r="CH69" t="b">
        <f t="shared" si="36"/>
        <v>0</v>
      </c>
      <c r="CI69" t="b">
        <f t="shared" si="37"/>
        <v>0</v>
      </c>
      <c r="CJ69" t="b">
        <f t="shared" si="38"/>
        <v>0</v>
      </c>
      <c r="CK69" t="b">
        <f t="shared" si="39"/>
        <v>0</v>
      </c>
    </row>
    <row r="70" spans="1:89" x14ac:dyDescent="0.2">
      <c r="A70">
        <v>2016</v>
      </c>
      <c r="B70" t="s">
        <v>112</v>
      </c>
      <c r="C70" t="s">
        <v>113</v>
      </c>
      <c r="D70">
        <v>2</v>
      </c>
      <c r="E70">
        <v>1</v>
      </c>
      <c r="F70">
        <f t="shared" si="20"/>
        <v>1</v>
      </c>
      <c r="G70">
        <f t="shared" si="21"/>
        <v>1</v>
      </c>
      <c r="H70" t="b">
        <f t="shared" si="22"/>
        <v>0</v>
      </c>
      <c r="I70" t="b">
        <f t="shared" si="23"/>
        <v>0</v>
      </c>
      <c r="J70" t="b">
        <f t="shared" si="24"/>
        <v>0</v>
      </c>
      <c r="K70" t="b">
        <f t="shared" si="25"/>
        <v>0</v>
      </c>
      <c r="P70">
        <v>0</v>
      </c>
      <c r="BV70">
        <f t="shared" si="26"/>
        <v>1</v>
      </c>
      <c r="BW70">
        <f t="shared" si="27"/>
        <v>1</v>
      </c>
      <c r="BX70">
        <f t="shared" si="28"/>
        <v>1</v>
      </c>
      <c r="BY70" t="b">
        <f t="shared" si="29"/>
        <v>0</v>
      </c>
      <c r="BZ70" t="b">
        <f t="shared" si="30"/>
        <v>0</v>
      </c>
      <c r="CA70" t="b">
        <f t="shared" si="31"/>
        <v>0</v>
      </c>
      <c r="CB70" t="b">
        <f t="shared" si="32"/>
        <v>0</v>
      </c>
      <c r="CE70">
        <f t="shared" si="33"/>
        <v>0</v>
      </c>
      <c r="CF70" t="b">
        <f t="shared" si="34"/>
        <v>0</v>
      </c>
      <c r="CG70" t="b">
        <f t="shared" si="35"/>
        <v>0</v>
      </c>
      <c r="CH70" t="b">
        <f t="shared" si="36"/>
        <v>0</v>
      </c>
      <c r="CI70" t="b">
        <f t="shared" si="37"/>
        <v>0</v>
      </c>
      <c r="CJ70" t="b">
        <f t="shared" si="38"/>
        <v>0</v>
      </c>
      <c r="CK70" t="b">
        <f t="shared" si="39"/>
        <v>0</v>
      </c>
    </row>
    <row r="71" spans="1:89" x14ac:dyDescent="0.2">
      <c r="A71">
        <v>2020</v>
      </c>
      <c r="B71" t="s">
        <v>114</v>
      </c>
      <c r="C71" t="s">
        <v>113</v>
      </c>
      <c r="D71">
        <v>2</v>
      </c>
      <c r="E71">
        <v>37</v>
      </c>
      <c r="F71">
        <f t="shared" si="20"/>
        <v>1</v>
      </c>
      <c r="G71" t="b">
        <f t="shared" si="21"/>
        <v>0</v>
      </c>
      <c r="H71" t="b">
        <f t="shared" si="22"/>
        <v>0</v>
      </c>
      <c r="I71" t="b">
        <f t="shared" si="23"/>
        <v>0</v>
      </c>
      <c r="J71" t="b">
        <f t="shared" si="24"/>
        <v>0</v>
      </c>
      <c r="K71" t="b">
        <f t="shared" si="25"/>
        <v>0</v>
      </c>
      <c r="P71">
        <v>0</v>
      </c>
      <c r="BV71">
        <f t="shared" si="26"/>
        <v>37</v>
      </c>
      <c r="BW71">
        <f t="shared" si="27"/>
        <v>1</v>
      </c>
      <c r="BX71" t="b">
        <f t="shared" si="28"/>
        <v>0</v>
      </c>
      <c r="BY71" t="b">
        <f t="shared" si="29"/>
        <v>0</v>
      </c>
      <c r="BZ71" t="b">
        <f t="shared" si="30"/>
        <v>0</v>
      </c>
      <c r="CA71" t="b">
        <f t="shared" si="31"/>
        <v>0</v>
      </c>
      <c r="CB71" t="b">
        <f t="shared" si="32"/>
        <v>0</v>
      </c>
      <c r="CE71">
        <f t="shared" si="33"/>
        <v>0</v>
      </c>
      <c r="CF71" t="b">
        <f t="shared" si="34"/>
        <v>0</v>
      </c>
      <c r="CG71" t="b">
        <f t="shared" si="35"/>
        <v>0</v>
      </c>
      <c r="CH71" t="b">
        <f t="shared" si="36"/>
        <v>0</v>
      </c>
      <c r="CI71" t="b">
        <f t="shared" si="37"/>
        <v>0</v>
      </c>
      <c r="CJ71" t="b">
        <f t="shared" si="38"/>
        <v>0</v>
      </c>
      <c r="CK71" t="b">
        <f t="shared" si="39"/>
        <v>0</v>
      </c>
    </row>
    <row r="72" spans="1:89" x14ac:dyDescent="0.2">
      <c r="A72">
        <v>2050</v>
      </c>
      <c r="B72" t="s">
        <v>115</v>
      </c>
      <c r="C72" t="s">
        <v>113</v>
      </c>
      <c r="D72">
        <v>2</v>
      </c>
      <c r="E72">
        <v>5</v>
      </c>
      <c r="F72">
        <f t="shared" si="20"/>
        <v>1</v>
      </c>
      <c r="G72" t="b">
        <f t="shared" si="21"/>
        <v>0</v>
      </c>
      <c r="H72" t="b">
        <f t="shared" si="22"/>
        <v>0</v>
      </c>
      <c r="I72" t="b">
        <f t="shared" si="23"/>
        <v>0</v>
      </c>
      <c r="J72" t="b">
        <f t="shared" si="24"/>
        <v>0</v>
      </c>
      <c r="K72">
        <f t="shared" si="25"/>
        <v>1</v>
      </c>
      <c r="P72">
        <v>0</v>
      </c>
      <c r="BV72">
        <f t="shared" si="26"/>
        <v>5</v>
      </c>
      <c r="BW72">
        <f t="shared" si="27"/>
        <v>1</v>
      </c>
      <c r="BX72" t="b">
        <f t="shared" si="28"/>
        <v>0</v>
      </c>
      <c r="BY72" t="b">
        <f t="shared" si="29"/>
        <v>0</v>
      </c>
      <c r="BZ72" t="b">
        <f t="shared" si="30"/>
        <v>0</v>
      </c>
      <c r="CA72" t="b">
        <f t="shared" si="31"/>
        <v>0</v>
      </c>
      <c r="CB72">
        <f t="shared" si="32"/>
        <v>1</v>
      </c>
      <c r="CE72">
        <f t="shared" si="33"/>
        <v>0</v>
      </c>
      <c r="CF72" t="b">
        <f t="shared" si="34"/>
        <v>0</v>
      </c>
      <c r="CG72" t="b">
        <f t="shared" si="35"/>
        <v>0</v>
      </c>
      <c r="CH72" t="b">
        <f t="shared" si="36"/>
        <v>0</v>
      </c>
      <c r="CI72" t="b">
        <f t="shared" si="37"/>
        <v>0</v>
      </c>
      <c r="CJ72" t="b">
        <f t="shared" si="38"/>
        <v>0</v>
      </c>
      <c r="CK72" t="b">
        <f t="shared" si="39"/>
        <v>0</v>
      </c>
    </row>
    <row r="73" spans="1:89" x14ac:dyDescent="0.2">
      <c r="A73">
        <v>2060</v>
      </c>
      <c r="B73" t="s">
        <v>116</v>
      </c>
      <c r="C73" t="s">
        <v>113</v>
      </c>
      <c r="D73">
        <v>2</v>
      </c>
      <c r="E73">
        <v>0</v>
      </c>
      <c r="F73" t="b">
        <f t="shared" si="20"/>
        <v>0</v>
      </c>
      <c r="G73" t="b">
        <f t="shared" si="21"/>
        <v>0</v>
      </c>
      <c r="H73" t="b">
        <f t="shared" si="22"/>
        <v>0</v>
      </c>
      <c r="I73" t="b">
        <f t="shared" si="23"/>
        <v>0</v>
      </c>
      <c r="J73" t="b">
        <f t="shared" si="24"/>
        <v>0</v>
      </c>
      <c r="K73" t="b">
        <f t="shared" si="25"/>
        <v>0</v>
      </c>
      <c r="P73">
        <v>0</v>
      </c>
      <c r="BV73">
        <f t="shared" si="26"/>
        <v>0</v>
      </c>
      <c r="BW73" t="b">
        <f t="shared" si="27"/>
        <v>0</v>
      </c>
      <c r="BX73" t="b">
        <f t="shared" si="28"/>
        <v>0</v>
      </c>
      <c r="BY73" t="b">
        <f t="shared" si="29"/>
        <v>0</v>
      </c>
      <c r="BZ73" t="b">
        <f t="shared" si="30"/>
        <v>0</v>
      </c>
      <c r="CA73" t="b">
        <f t="shared" si="31"/>
        <v>0</v>
      </c>
      <c r="CB73" t="b">
        <f t="shared" si="32"/>
        <v>0</v>
      </c>
      <c r="CE73">
        <f t="shared" si="33"/>
        <v>0</v>
      </c>
      <c r="CF73" t="b">
        <f t="shared" si="34"/>
        <v>0</v>
      </c>
      <c r="CG73" t="b">
        <f t="shared" si="35"/>
        <v>0</v>
      </c>
      <c r="CH73" t="b">
        <f t="shared" si="36"/>
        <v>0</v>
      </c>
      <c r="CI73" t="b">
        <f t="shared" si="37"/>
        <v>0</v>
      </c>
      <c r="CJ73" t="b">
        <f t="shared" si="38"/>
        <v>0</v>
      </c>
      <c r="CK73" t="b">
        <f t="shared" si="39"/>
        <v>0</v>
      </c>
    </row>
    <row r="74" spans="1:89" x14ac:dyDescent="0.2">
      <c r="A74">
        <v>2068</v>
      </c>
      <c r="B74" t="s">
        <v>117</v>
      </c>
      <c r="C74" t="s">
        <v>113</v>
      </c>
      <c r="D74">
        <v>2</v>
      </c>
      <c r="E74">
        <v>1</v>
      </c>
      <c r="F74">
        <f t="shared" si="20"/>
        <v>1</v>
      </c>
      <c r="G74">
        <f t="shared" si="21"/>
        <v>1</v>
      </c>
      <c r="H74" t="b">
        <f t="shared" si="22"/>
        <v>0</v>
      </c>
      <c r="I74" t="b">
        <f t="shared" si="23"/>
        <v>0</v>
      </c>
      <c r="J74" t="b">
        <f t="shared" si="24"/>
        <v>0</v>
      </c>
      <c r="K74" t="b">
        <f t="shared" si="25"/>
        <v>0</v>
      </c>
      <c r="P74">
        <v>0</v>
      </c>
      <c r="BV74">
        <f t="shared" si="26"/>
        <v>1</v>
      </c>
      <c r="BW74">
        <f t="shared" si="27"/>
        <v>1</v>
      </c>
      <c r="BX74">
        <f t="shared" si="28"/>
        <v>1</v>
      </c>
      <c r="BY74" t="b">
        <f t="shared" si="29"/>
        <v>0</v>
      </c>
      <c r="BZ74" t="b">
        <f t="shared" si="30"/>
        <v>0</v>
      </c>
      <c r="CA74" t="b">
        <f t="shared" si="31"/>
        <v>0</v>
      </c>
      <c r="CB74" t="b">
        <f t="shared" si="32"/>
        <v>0</v>
      </c>
      <c r="CE74">
        <f t="shared" si="33"/>
        <v>0</v>
      </c>
      <c r="CF74" t="b">
        <f t="shared" si="34"/>
        <v>0</v>
      </c>
      <c r="CG74" t="b">
        <f t="shared" si="35"/>
        <v>0</v>
      </c>
      <c r="CH74" t="b">
        <f t="shared" si="36"/>
        <v>0</v>
      </c>
      <c r="CI74" t="b">
        <f t="shared" si="37"/>
        <v>0</v>
      </c>
      <c r="CJ74" t="b">
        <f t="shared" si="38"/>
        <v>0</v>
      </c>
      <c r="CK74" t="b">
        <f t="shared" si="39"/>
        <v>0</v>
      </c>
    </row>
    <row r="75" spans="1:89" x14ac:dyDescent="0.2">
      <c r="A75">
        <v>2070</v>
      </c>
      <c r="B75" t="s">
        <v>118</v>
      </c>
      <c r="C75" t="s">
        <v>113</v>
      </c>
      <c r="D75">
        <v>2</v>
      </c>
      <c r="E75">
        <v>1</v>
      </c>
      <c r="F75">
        <f t="shared" si="20"/>
        <v>1</v>
      </c>
      <c r="G75">
        <f t="shared" si="21"/>
        <v>1</v>
      </c>
      <c r="H75" t="b">
        <f t="shared" si="22"/>
        <v>0</v>
      </c>
      <c r="I75" t="b">
        <f t="shared" si="23"/>
        <v>0</v>
      </c>
      <c r="J75" t="b">
        <f t="shared" si="24"/>
        <v>0</v>
      </c>
      <c r="K75" t="b">
        <f t="shared" si="25"/>
        <v>0</v>
      </c>
      <c r="P75">
        <v>0</v>
      </c>
      <c r="BV75">
        <f t="shared" si="26"/>
        <v>1</v>
      </c>
      <c r="BW75">
        <f t="shared" si="27"/>
        <v>1</v>
      </c>
      <c r="BX75">
        <f t="shared" si="28"/>
        <v>1</v>
      </c>
      <c r="BY75" t="b">
        <f t="shared" si="29"/>
        <v>0</v>
      </c>
      <c r="BZ75" t="b">
        <f t="shared" si="30"/>
        <v>0</v>
      </c>
      <c r="CA75" t="b">
        <f t="shared" si="31"/>
        <v>0</v>
      </c>
      <c r="CB75" t="b">
        <f t="shared" si="32"/>
        <v>0</v>
      </c>
      <c r="CE75">
        <f t="shared" si="33"/>
        <v>0</v>
      </c>
      <c r="CF75" t="b">
        <f t="shared" si="34"/>
        <v>0</v>
      </c>
      <c r="CG75" t="b">
        <f t="shared" si="35"/>
        <v>0</v>
      </c>
      <c r="CH75" t="b">
        <f t="shared" si="36"/>
        <v>0</v>
      </c>
      <c r="CI75" t="b">
        <f t="shared" si="37"/>
        <v>0</v>
      </c>
      <c r="CJ75" t="b">
        <f t="shared" si="38"/>
        <v>0</v>
      </c>
      <c r="CK75" t="b">
        <f t="shared" si="39"/>
        <v>0</v>
      </c>
    </row>
    <row r="76" spans="1:89" x14ac:dyDescent="0.2">
      <c r="A76">
        <v>2090</v>
      </c>
      <c r="B76" t="s">
        <v>119</v>
      </c>
      <c r="C76" t="s">
        <v>113</v>
      </c>
      <c r="D76">
        <v>2</v>
      </c>
      <c r="E76">
        <v>11</v>
      </c>
      <c r="F76">
        <f t="shared" si="20"/>
        <v>1</v>
      </c>
      <c r="G76" t="b">
        <f t="shared" si="21"/>
        <v>0</v>
      </c>
      <c r="H76" t="b">
        <f t="shared" si="22"/>
        <v>0</v>
      </c>
      <c r="I76" t="b">
        <f t="shared" si="23"/>
        <v>0</v>
      </c>
      <c r="J76" t="b">
        <f t="shared" si="24"/>
        <v>0</v>
      </c>
      <c r="K76" t="b">
        <f t="shared" si="25"/>
        <v>0</v>
      </c>
      <c r="P76">
        <v>0</v>
      </c>
      <c r="BV76">
        <f t="shared" si="26"/>
        <v>11</v>
      </c>
      <c r="BW76">
        <f t="shared" si="27"/>
        <v>1</v>
      </c>
      <c r="BX76" t="b">
        <f t="shared" si="28"/>
        <v>0</v>
      </c>
      <c r="BY76" t="b">
        <f t="shared" si="29"/>
        <v>0</v>
      </c>
      <c r="BZ76" t="b">
        <f t="shared" si="30"/>
        <v>0</v>
      </c>
      <c r="CA76" t="b">
        <f t="shared" si="31"/>
        <v>0</v>
      </c>
      <c r="CB76" t="b">
        <f t="shared" si="32"/>
        <v>0</v>
      </c>
      <c r="CE76">
        <f t="shared" si="33"/>
        <v>0</v>
      </c>
      <c r="CF76" t="b">
        <f t="shared" si="34"/>
        <v>0</v>
      </c>
      <c r="CG76" t="b">
        <f t="shared" si="35"/>
        <v>0</v>
      </c>
      <c r="CH76" t="b">
        <f t="shared" si="36"/>
        <v>0</v>
      </c>
      <c r="CI76" t="b">
        <f t="shared" si="37"/>
        <v>0</v>
      </c>
      <c r="CJ76" t="b">
        <f t="shared" si="38"/>
        <v>0</v>
      </c>
      <c r="CK76" t="b">
        <f t="shared" si="39"/>
        <v>0</v>
      </c>
    </row>
    <row r="77" spans="1:89" x14ac:dyDescent="0.2">
      <c r="A77">
        <v>2100</v>
      </c>
      <c r="B77" t="s">
        <v>120</v>
      </c>
      <c r="C77" t="s">
        <v>113</v>
      </c>
      <c r="D77">
        <v>2</v>
      </c>
      <c r="E77">
        <v>1</v>
      </c>
      <c r="F77">
        <f t="shared" si="20"/>
        <v>1</v>
      </c>
      <c r="G77">
        <f t="shared" si="21"/>
        <v>1</v>
      </c>
      <c r="H77" t="b">
        <f t="shared" si="22"/>
        <v>0</v>
      </c>
      <c r="I77" t="b">
        <f t="shared" si="23"/>
        <v>0</v>
      </c>
      <c r="J77" t="b">
        <f t="shared" si="24"/>
        <v>0</v>
      </c>
      <c r="K77" t="b">
        <f t="shared" si="25"/>
        <v>0</v>
      </c>
      <c r="P77">
        <v>0</v>
      </c>
      <c r="BV77">
        <f t="shared" si="26"/>
        <v>1</v>
      </c>
      <c r="BW77">
        <f t="shared" si="27"/>
        <v>1</v>
      </c>
      <c r="BX77">
        <f t="shared" si="28"/>
        <v>1</v>
      </c>
      <c r="BY77" t="b">
        <f t="shared" si="29"/>
        <v>0</v>
      </c>
      <c r="BZ77" t="b">
        <f t="shared" si="30"/>
        <v>0</v>
      </c>
      <c r="CA77" t="b">
        <f t="shared" si="31"/>
        <v>0</v>
      </c>
      <c r="CB77" t="b">
        <f t="shared" si="32"/>
        <v>0</v>
      </c>
      <c r="CE77">
        <f t="shared" si="33"/>
        <v>0</v>
      </c>
      <c r="CF77" t="b">
        <f t="shared" si="34"/>
        <v>0</v>
      </c>
      <c r="CG77" t="b">
        <f t="shared" si="35"/>
        <v>0</v>
      </c>
      <c r="CH77" t="b">
        <f t="shared" si="36"/>
        <v>0</v>
      </c>
      <c r="CI77" t="b">
        <f t="shared" si="37"/>
        <v>0</v>
      </c>
      <c r="CJ77" t="b">
        <f t="shared" si="38"/>
        <v>0</v>
      </c>
      <c r="CK77" t="b">
        <f t="shared" si="39"/>
        <v>0</v>
      </c>
    </row>
    <row r="78" spans="1:89" x14ac:dyDescent="0.2">
      <c r="A78">
        <v>2105</v>
      </c>
      <c r="B78" t="s">
        <v>121</v>
      </c>
      <c r="C78" t="s">
        <v>113</v>
      </c>
      <c r="D78">
        <v>2</v>
      </c>
      <c r="E78">
        <v>1</v>
      </c>
      <c r="F78">
        <f t="shared" si="20"/>
        <v>1</v>
      </c>
      <c r="G78">
        <f t="shared" si="21"/>
        <v>1</v>
      </c>
      <c r="H78" t="b">
        <f t="shared" si="22"/>
        <v>0</v>
      </c>
      <c r="I78" t="b">
        <f t="shared" si="23"/>
        <v>0</v>
      </c>
      <c r="J78" t="b">
        <f t="shared" si="24"/>
        <v>0</v>
      </c>
      <c r="K78" t="b">
        <f t="shared" si="25"/>
        <v>0</v>
      </c>
      <c r="P78">
        <v>0</v>
      </c>
      <c r="BV78">
        <f t="shared" si="26"/>
        <v>1</v>
      </c>
      <c r="BW78">
        <f t="shared" si="27"/>
        <v>1</v>
      </c>
      <c r="BX78">
        <f t="shared" si="28"/>
        <v>1</v>
      </c>
      <c r="BY78" t="b">
        <f t="shared" si="29"/>
        <v>0</v>
      </c>
      <c r="BZ78" t="b">
        <f t="shared" si="30"/>
        <v>0</v>
      </c>
      <c r="CA78" t="b">
        <f t="shared" si="31"/>
        <v>0</v>
      </c>
      <c r="CB78" t="b">
        <f t="shared" si="32"/>
        <v>0</v>
      </c>
      <c r="CE78">
        <f t="shared" si="33"/>
        <v>0</v>
      </c>
      <c r="CF78" t="b">
        <f t="shared" si="34"/>
        <v>0</v>
      </c>
      <c r="CG78" t="b">
        <f t="shared" si="35"/>
        <v>0</v>
      </c>
      <c r="CH78" t="b">
        <f t="shared" si="36"/>
        <v>0</v>
      </c>
      <c r="CI78" t="b">
        <f t="shared" si="37"/>
        <v>0</v>
      </c>
      <c r="CJ78" t="b">
        <f t="shared" si="38"/>
        <v>0</v>
      </c>
      <c r="CK78" t="b">
        <f t="shared" si="39"/>
        <v>0</v>
      </c>
    </row>
    <row r="79" spans="1:89" x14ac:dyDescent="0.2">
      <c r="A79">
        <v>2110</v>
      </c>
      <c r="B79" t="s">
        <v>122</v>
      </c>
      <c r="C79" t="s">
        <v>113</v>
      </c>
      <c r="D79">
        <v>2</v>
      </c>
      <c r="E79">
        <v>4</v>
      </c>
      <c r="F79">
        <f t="shared" si="20"/>
        <v>1</v>
      </c>
      <c r="G79" t="b">
        <f t="shared" si="21"/>
        <v>0</v>
      </c>
      <c r="H79" t="b">
        <f t="shared" si="22"/>
        <v>0</v>
      </c>
      <c r="I79" t="b">
        <f t="shared" si="23"/>
        <v>0</v>
      </c>
      <c r="J79">
        <f t="shared" si="24"/>
        <v>1</v>
      </c>
      <c r="K79" t="b">
        <f t="shared" si="25"/>
        <v>0</v>
      </c>
      <c r="P79">
        <v>0</v>
      </c>
      <c r="BV79">
        <f t="shared" si="26"/>
        <v>4</v>
      </c>
      <c r="BW79">
        <f t="shared" si="27"/>
        <v>1</v>
      </c>
      <c r="BX79" t="b">
        <f t="shared" si="28"/>
        <v>0</v>
      </c>
      <c r="BY79" t="b">
        <f t="shared" si="29"/>
        <v>0</v>
      </c>
      <c r="BZ79" t="b">
        <f t="shared" si="30"/>
        <v>0</v>
      </c>
      <c r="CA79">
        <f t="shared" si="31"/>
        <v>1</v>
      </c>
      <c r="CB79" t="b">
        <f t="shared" si="32"/>
        <v>0</v>
      </c>
      <c r="CE79">
        <f t="shared" si="33"/>
        <v>0</v>
      </c>
      <c r="CF79" t="b">
        <f t="shared" si="34"/>
        <v>0</v>
      </c>
      <c r="CG79" t="b">
        <f t="shared" si="35"/>
        <v>0</v>
      </c>
      <c r="CH79" t="b">
        <f t="shared" si="36"/>
        <v>0</v>
      </c>
      <c r="CI79" t="b">
        <f t="shared" si="37"/>
        <v>0</v>
      </c>
      <c r="CJ79" t="b">
        <f t="shared" si="38"/>
        <v>0</v>
      </c>
      <c r="CK79" t="b">
        <f t="shared" si="39"/>
        <v>0</v>
      </c>
    </row>
    <row r="80" spans="1:89" x14ac:dyDescent="0.2">
      <c r="A80">
        <v>2122</v>
      </c>
      <c r="B80" t="s">
        <v>123</v>
      </c>
      <c r="C80" t="s">
        <v>113</v>
      </c>
      <c r="D80">
        <v>2</v>
      </c>
      <c r="E80">
        <v>16</v>
      </c>
      <c r="F80">
        <f t="shared" si="20"/>
        <v>1</v>
      </c>
      <c r="G80" t="b">
        <f t="shared" si="21"/>
        <v>0</v>
      </c>
      <c r="H80" t="b">
        <f t="shared" si="22"/>
        <v>0</v>
      </c>
      <c r="I80" t="b">
        <f t="shared" si="23"/>
        <v>0</v>
      </c>
      <c r="J80" t="b">
        <f t="shared" si="24"/>
        <v>0</v>
      </c>
      <c r="K80" t="b">
        <f t="shared" si="25"/>
        <v>0</v>
      </c>
      <c r="P80">
        <v>0</v>
      </c>
      <c r="BV80">
        <f t="shared" si="26"/>
        <v>16</v>
      </c>
      <c r="BW80">
        <f t="shared" si="27"/>
        <v>1</v>
      </c>
      <c r="BX80" t="b">
        <f t="shared" si="28"/>
        <v>0</v>
      </c>
      <c r="BY80" t="b">
        <f t="shared" si="29"/>
        <v>0</v>
      </c>
      <c r="BZ80" t="b">
        <f t="shared" si="30"/>
        <v>0</v>
      </c>
      <c r="CA80" t="b">
        <f t="shared" si="31"/>
        <v>0</v>
      </c>
      <c r="CB80" t="b">
        <f t="shared" si="32"/>
        <v>0</v>
      </c>
      <c r="CE80">
        <f t="shared" si="33"/>
        <v>0</v>
      </c>
      <c r="CF80" t="b">
        <f t="shared" si="34"/>
        <v>0</v>
      </c>
      <c r="CG80" t="b">
        <f t="shared" si="35"/>
        <v>0</v>
      </c>
      <c r="CH80" t="b">
        <f t="shared" si="36"/>
        <v>0</v>
      </c>
      <c r="CI80" t="b">
        <f t="shared" si="37"/>
        <v>0</v>
      </c>
      <c r="CJ80" t="b">
        <f t="shared" si="38"/>
        <v>0</v>
      </c>
      <c r="CK80" t="b">
        <f t="shared" si="39"/>
        <v>0</v>
      </c>
    </row>
    <row r="81" spans="1:89" x14ac:dyDescent="0.2">
      <c r="A81">
        <v>2130</v>
      </c>
      <c r="B81" t="s">
        <v>124</v>
      </c>
      <c r="C81" t="s">
        <v>113</v>
      </c>
      <c r="D81">
        <v>2</v>
      </c>
      <c r="E81">
        <v>3</v>
      </c>
      <c r="F81">
        <f t="shared" si="20"/>
        <v>1</v>
      </c>
      <c r="G81" t="b">
        <f t="shared" si="21"/>
        <v>0</v>
      </c>
      <c r="H81" t="b">
        <f t="shared" si="22"/>
        <v>0</v>
      </c>
      <c r="I81">
        <f t="shared" si="23"/>
        <v>1</v>
      </c>
      <c r="J81" t="b">
        <f t="shared" si="24"/>
        <v>0</v>
      </c>
      <c r="K81" t="b">
        <f t="shared" si="25"/>
        <v>0</v>
      </c>
      <c r="P81">
        <v>0</v>
      </c>
      <c r="BV81">
        <f t="shared" si="26"/>
        <v>3</v>
      </c>
      <c r="BW81">
        <f t="shared" si="27"/>
        <v>1</v>
      </c>
      <c r="BX81" t="b">
        <f t="shared" si="28"/>
        <v>0</v>
      </c>
      <c r="BY81" t="b">
        <f t="shared" si="29"/>
        <v>0</v>
      </c>
      <c r="BZ81">
        <f t="shared" si="30"/>
        <v>1</v>
      </c>
      <c r="CA81" t="b">
        <f t="shared" si="31"/>
        <v>0</v>
      </c>
      <c r="CB81" t="b">
        <f t="shared" si="32"/>
        <v>0</v>
      </c>
      <c r="CE81">
        <f t="shared" si="33"/>
        <v>0</v>
      </c>
      <c r="CF81" t="b">
        <f t="shared" si="34"/>
        <v>0</v>
      </c>
      <c r="CG81" t="b">
        <f t="shared" si="35"/>
        <v>0</v>
      </c>
      <c r="CH81" t="b">
        <f t="shared" si="36"/>
        <v>0</v>
      </c>
      <c r="CI81" t="b">
        <f t="shared" si="37"/>
        <v>0</v>
      </c>
      <c r="CJ81" t="b">
        <f t="shared" si="38"/>
        <v>0</v>
      </c>
      <c r="CK81" t="b">
        <f t="shared" si="39"/>
        <v>0</v>
      </c>
    </row>
    <row r="82" spans="1:89" x14ac:dyDescent="0.2">
      <c r="A82">
        <v>2150</v>
      </c>
      <c r="B82" t="s">
        <v>125</v>
      </c>
      <c r="C82" t="s">
        <v>113</v>
      </c>
      <c r="D82">
        <v>2</v>
      </c>
      <c r="E82">
        <v>2</v>
      </c>
      <c r="F82">
        <f t="shared" si="20"/>
        <v>1</v>
      </c>
      <c r="G82" t="b">
        <f t="shared" si="21"/>
        <v>0</v>
      </c>
      <c r="H82">
        <f t="shared" si="22"/>
        <v>1</v>
      </c>
      <c r="I82" t="b">
        <f t="shared" si="23"/>
        <v>0</v>
      </c>
      <c r="J82" t="b">
        <f t="shared" si="24"/>
        <v>0</v>
      </c>
      <c r="K82" t="b">
        <f t="shared" si="25"/>
        <v>0</v>
      </c>
      <c r="P82">
        <v>0</v>
      </c>
      <c r="BV82">
        <f t="shared" si="26"/>
        <v>2</v>
      </c>
      <c r="BW82">
        <f t="shared" si="27"/>
        <v>1</v>
      </c>
      <c r="BX82" t="b">
        <f t="shared" si="28"/>
        <v>0</v>
      </c>
      <c r="BY82">
        <f t="shared" si="29"/>
        <v>1</v>
      </c>
      <c r="BZ82" t="b">
        <f t="shared" si="30"/>
        <v>0</v>
      </c>
      <c r="CA82" t="b">
        <f t="shared" si="31"/>
        <v>0</v>
      </c>
      <c r="CB82" t="b">
        <f t="shared" si="32"/>
        <v>0</v>
      </c>
      <c r="CE82">
        <f t="shared" si="33"/>
        <v>0</v>
      </c>
      <c r="CF82" t="b">
        <f t="shared" si="34"/>
        <v>0</v>
      </c>
      <c r="CG82" t="b">
        <f t="shared" si="35"/>
        <v>0</v>
      </c>
      <c r="CH82" t="b">
        <f t="shared" si="36"/>
        <v>0</v>
      </c>
      <c r="CI82" t="b">
        <f t="shared" si="37"/>
        <v>0</v>
      </c>
      <c r="CJ82" t="b">
        <f t="shared" si="38"/>
        <v>0</v>
      </c>
      <c r="CK82" t="b">
        <f t="shared" si="39"/>
        <v>0</v>
      </c>
    </row>
    <row r="83" spans="1:89" x14ac:dyDescent="0.2">
      <c r="A83">
        <v>2158</v>
      </c>
      <c r="B83" t="s">
        <v>126</v>
      </c>
      <c r="C83" t="s">
        <v>113</v>
      </c>
      <c r="D83">
        <v>2</v>
      </c>
      <c r="E83">
        <v>3</v>
      </c>
      <c r="F83">
        <f t="shared" si="20"/>
        <v>1</v>
      </c>
      <c r="G83" t="b">
        <f t="shared" si="21"/>
        <v>0</v>
      </c>
      <c r="H83" t="b">
        <f t="shared" si="22"/>
        <v>0</v>
      </c>
      <c r="I83">
        <f t="shared" si="23"/>
        <v>1</v>
      </c>
      <c r="J83" t="b">
        <f t="shared" si="24"/>
        <v>0</v>
      </c>
      <c r="K83" t="b">
        <f t="shared" si="25"/>
        <v>0</v>
      </c>
      <c r="P83">
        <v>0</v>
      </c>
      <c r="BV83">
        <f t="shared" si="26"/>
        <v>3</v>
      </c>
      <c r="BW83">
        <f t="shared" si="27"/>
        <v>1</v>
      </c>
      <c r="BX83" t="b">
        <f t="shared" si="28"/>
        <v>0</v>
      </c>
      <c r="BY83" t="b">
        <f t="shared" si="29"/>
        <v>0</v>
      </c>
      <c r="BZ83">
        <f t="shared" si="30"/>
        <v>1</v>
      </c>
      <c r="CA83" t="b">
        <f t="shared" si="31"/>
        <v>0</v>
      </c>
      <c r="CB83" t="b">
        <f t="shared" si="32"/>
        <v>0</v>
      </c>
      <c r="CE83">
        <f t="shared" si="33"/>
        <v>0</v>
      </c>
      <c r="CF83" t="b">
        <f t="shared" si="34"/>
        <v>0</v>
      </c>
      <c r="CG83" t="b">
        <f t="shared" si="35"/>
        <v>0</v>
      </c>
      <c r="CH83" t="b">
        <f t="shared" si="36"/>
        <v>0</v>
      </c>
      <c r="CI83" t="b">
        <f t="shared" si="37"/>
        <v>0</v>
      </c>
      <c r="CJ83" t="b">
        <f t="shared" si="38"/>
        <v>0</v>
      </c>
      <c r="CK83" t="b">
        <f t="shared" si="39"/>
        <v>0</v>
      </c>
    </row>
    <row r="84" spans="1:89" x14ac:dyDescent="0.2">
      <c r="A84">
        <v>2164</v>
      </c>
      <c r="B84" t="s">
        <v>127</v>
      </c>
      <c r="C84" t="s">
        <v>113</v>
      </c>
      <c r="D84">
        <v>2</v>
      </c>
      <c r="E84">
        <v>1</v>
      </c>
      <c r="F84">
        <f t="shared" si="20"/>
        <v>1</v>
      </c>
      <c r="G84">
        <f t="shared" si="21"/>
        <v>1</v>
      </c>
      <c r="H84" t="b">
        <f t="shared" si="22"/>
        <v>0</v>
      </c>
      <c r="I84" t="b">
        <f t="shared" si="23"/>
        <v>0</v>
      </c>
      <c r="J84" t="b">
        <f t="shared" si="24"/>
        <v>0</v>
      </c>
      <c r="K84" t="b">
        <f t="shared" si="25"/>
        <v>0</v>
      </c>
      <c r="P84">
        <v>0</v>
      </c>
      <c r="BV84">
        <f t="shared" si="26"/>
        <v>1</v>
      </c>
      <c r="BW84">
        <f t="shared" si="27"/>
        <v>1</v>
      </c>
      <c r="BX84">
        <f t="shared" si="28"/>
        <v>1</v>
      </c>
      <c r="BY84" t="b">
        <f t="shared" si="29"/>
        <v>0</v>
      </c>
      <c r="BZ84" t="b">
        <f t="shared" si="30"/>
        <v>0</v>
      </c>
      <c r="CA84" t="b">
        <f t="shared" si="31"/>
        <v>0</v>
      </c>
      <c r="CB84" t="b">
        <f t="shared" si="32"/>
        <v>0</v>
      </c>
      <c r="CE84">
        <f t="shared" si="33"/>
        <v>0</v>
      </c>
      <c r="CF84" t="b">
        <f t="shared" si="34"/>
        <v>0</v>
      </c>
      <c r="CG84" t="b">
        <f t="shared" si="35"/>
        <v>0</v>
      </c>
      <c r="CH84" t="b">
        <f t="shared" si="36"/>
        <v>0</v>
      </c>
      <c r="CI84" t="b">
        <f t="shared" si="37"/>
        <v>0</v>
      </c>
      <c r="CJ84" t="b">
        <f t="shared" si="38"/>
        <v>0</v>
      </c>
      <c r="CK84" t="b">
        <f t="shared" si="39"/>
        <v>0</v>
      </c>
    </row>
    <row r="85" spans="1:89" x14ac:dyDescent="0.2">
      <c r="A85">
        <v>2170</v>
      </c>
      <c r="B85" t="s">
        <v>128</v>
      </c>
      <c r="C85" t="s">
        <v>113</v>
      </c>
      <c r="D85">
        <v>2</v>
      </c>
      <c r="E85">
        <v>22</v>
      </c>
      <c r="F85">
        <f t="shared" si="20"/>
        <v>1</v>
      </c>
      <c r="G85" t="b">
        <f t="shared" si="21"/>
        <v>0</v>
      </c>
      <c r="H85" t="b">
        <f t="shared" si="22"/>
        <v>0</v>
      </c>
      <c r="I85" t="b">
        <f t="shared" si="23"/>
        <v>0</v>
      </c>
      <c r="J85" t="b">
        <f t="shared" si="24"/>
        <v>0</v>
      </c>
      <c r="K85" t="b">
        <f t="shared" si="25"/>
        <v>0</v>
      </c>
      <c r="P85">
        <v>0</v>
      </c>
      <c r="BV85">
        <f t="shared" si="26"/>
        <v>22</v>
      </c>
      <c r="BW85">
        <f t="shared" si="27"/>
        <v>1</v>
      </c>
      <c r="BX85" t="b">
        <f t="shared" si="28"/>
        <v>0</v>
      </c>
      <c r="BY85" t="b">
        <f t="shared" si="29"/>
        <v>0</v>
      </c>
      <c r="BZ85" t="b">
        <f t="shared" si="30"/>
        <v>0</v>
      </c>
      <c r="CA85" t="b">
        <f t="shared" si="31"/>
        <v>0</v>
      </c>
      <c r="CB85" t="b">
        <f t="shared" si="32"/>
        <v>0</v>
      </c>
      <c r="CE85">
        <f t="shared" si="33"/>
        <v>0</v>
      </c>
      <c r="CF85" t="b">
        <f t="shared" si="34"/>
        <v>0</v>
      </c>
      <c r="CG85" t="b">
        <f t="shared" si="35"/>
        <v>0</v>
      </c>
      <c r="CH85" t="b">
        <f t="shared" si="36"/>
        <v>0</v>
      </c>
      <c r="CI85" t="b">
        <f t="shared" si="37"/>
        <v>0</v>
      </c>
      <c r="CJ85" t="b">
        <f t="shared" si="38"/>
        <v>0</v>
      </c>
      <c r="CK85" t="b">
        <f t="shared" si="39"/>
        <v>0</v>
      </c>
    </row>
    <row r="86" spans="1:89" x14ac:dyDescent="0.2">
      <c r="A86">
        <v>2180</v>
      </c>
      <c r="B86" t="s">
        <v>129</v>
      </c>
      <c r="C86" t="s">
        <v>113</v>
      </c>
      <c r="D86">
        <v>2</v>
      </c>
      <c r="E86">
        <v>2</v>
      </c>
      <c r="F86">
        <f t="shared" si="20"/>
        <v>1</v>
      </c>
      <c r="G86" t="b">
        <f t="shared" si="21"/>
        <v>0</v>
      </c>
      <c r="H86">
        <f t="shared" si="22"/>
        <v>1</v>
      </c>
      <c r="I86" t="b">
        <f t="shared" si="23"/>
        <v>0</v>
      </c>
      <c r="J86" t="b">
        <f t="shared" si="24"/>
        <v>0</v>
      </c>
      <c r="K86" t="b">
        <f t="shared" si="25"/>
        <v>0</v>
      </c>
      <c r="P86">
        <v>0</v>
      </c>
      <c r="BV86">
        <f t="shared" si="26"/>
        <v>2</v>
      </c>
      <c r="BW86">
        <f t="shared" si="27"/>
        <v>1</v>
      </c>
      <c r="BX86" t="b">
        <f t="shared" si="28"/>
        <v>0</v>
      </c>
      <c r="BY86">
        <f t="shared" si="29"/>
        <v>1</v>
      </c>
      <c r="BZ86" t="b">
        <f t="shared" si="30"/>
        <v>0</v>
      </c>
      <c r="CA86" t="b">
        <f t="shared" si="31"/>
        <v>0</v>
      </c>
      <c r="CB86" t="b">
        <f t="shared" si="32"/>
        <v>0</v>
      </c>
      <c r="CE86">
        <f t="shared" si="33"/>
        <v>0</v>
      </c>
      <c r="CF86" t="b">
        <f t="shared" si="34"/>
        <v>0</v>
      </c>
      <c r="CG86" t="b">
        <f t="shared" si="35"/>
        <v>0</v>
      </c>
      <c r="CH86" t="b">
        <f t="shared" si="36"/>
        <v>0</v>
      </c>
      <c r="CI86" t="b">
        <f t="shared" si="37"/>
        <v>0</v>
      </c>
      <c r="CJ86" t="b">
        <f t="shared" si="38"/>
        <v>0</v>
      </c>
      <c r="CK86" t="b">
        <f t="shared" si="39"/>
        <v>0</v>
      </c>
    </row>
    <row r="87" spans="1:89" x14ac:dyDescent="0.2">
      <c r="A87">
        <v>2185</v>
      </c>
      <c r="B87" t="s">
        <v>130</v>
      </c>
      <c r="C87" t="s">
        <v>113</v>
      </c>
      <c r="D87">
        <v>2</v>
      </c>
      <c r="E87">
        <v>1</v>
      </c>
      <c r="F87">
        <f t="shared" si="20"/>
        <v>1</v>
      </c>
      <c r="G87">
        <f t="shared" si="21"/>
        <v>1</v>
      </c>
      <c r="H87" t="b">
        <f t="shared" si="22"/>
        <v>0</v>
      </c>
      <c r="I87" t="b">
        <f t="shared" si="23"/>
        <v>0</v>
      </c>
      <c r="J87" t="b">
        <f t="shared" si="24"/>
        <v>0</v>
      </c>
      <c r="K87" t="b">
        <f t="shared" si="25"/>
        <v>0</v>
      </c>
      <c r="P87">
        <v>0</v>
      </c>
      <c r="BV87">
        <f t="shared" si="26"/>
        <v>1</v>
      </c>
      <c r="BW87">
        <f t="shared" si="27"/>
        <v>1</v>
      </c>
      <c r="BX87">
        <f t="shared" si="28"/>
        <v>1</v>
      </c>
      <c r="BY87" t="b">
        <f t="shared" si="29"/>
        <v>0</v>
      </c>
      <c r="BZ87" t="b">
        <f t="shared" si="30"/>
        <v>0</v>
      </c>
      <c r="CA87" t="b">
        <f t="shared" si="31"/>
        <v>0</v>
      </c>
      <c r="CB87" t="b">
        <f t="shared" si="32"/>
        <v>0</v>
      </c>
      <c r="CE87">
        <f t="shared" si="33"/>
        <v>0</v>
      </c>
      <c r="CF87" t="b">
        <f t="shared" si="34"/>
        <v>0</v>
      </c>
      <c r="CG87" t="b">
        <f t="shared" si="35"/>
        <v>0</v>
      </c>
      <c r="CH87" t="b">
        <f t="shared" si="36"/>
        <v>0</v>
      </c>
      <c r="CI87" t="b">
        <f t="shared" si="37"/>
        <v>0</v>
      </c>
      <c r="CJ87" t="b">
        <f t="shared" si="38"/>
        <v>0</v>
      </c>
      <c r="CK87" t="b">
        <f t="shared" si="39"/>
        <v>0</v>
      </c>
    </row>
    <row r="88" spans="1:89" x14ac:dyDescent="0.2">
      <c r="A88">
        <v>2188</v>
      </c>
      <c r="B88" t="s">
        <v>131</v>
      </c>
      <c r="C88" t="s">
        <v>113</v>
      </c>
      <c r="D88">
        <v>2</v>
      </c>
      <c r="E88">
        <v>2</v>
      </c>
      <c r="F88">
        <f t="shared" si="20"/>
        <v>1</v>
      </c>
      <c r="G88" t="b">
        <f t="shared" si="21"/>
        <v>0</v>
      </c>
      <c r="H88">
        <f t="shared" si="22"/>
        <v>1</v>
      </c>
      <c r="I88" t="b">
        <f t="shared" si="23"/>
        <v>0</v>
      </c>
      <c r="J88" t="b">
        <f t="shared" si="24"/>
        <v>0</v>
      </c>
      <c r="K88" t="b">
        <f t="shared" si="25"/>
        <v>0</v>
      </c>
      <c r="P88">
        <v>0</v>
      </c>
      <c r="BV88">
        <f t="shared" si="26"/>
        <v>2</v>
      </c>
      <c r="BW88">
        <f t="shared" si="27"/>
        <v>1</v>
      </c>
      <c r="BX88" t="b">
        <f t="shared" si="28"/>
        <v>0</v>
      </c>
      <c r="BY88">
        <f t="shared" si="29"/>
        <v>1</v>
      </c>
      <c r="BZ88" t="b">
        <f t="shared" si="30"/>
        <v>0</v>
      </c>
      <c r="CA88" t="b">
        <f t="shared" si="31"/>
        <v>0</v>
      </c>
      <c r="CB88" t="b">
        <f t="shared" si="32"/>
        <v>0</v>
      </c>
      <c r="CE88">
        <f t="shared" si="33"/>
        <v>0</v>
      </c>
      <c r="CF88" t="b">
        <f t="shared" si="34"/>
        <v>0</v>
      </c>
      <c r="CG88" t="b">
        <f t="shared" si="35"/>
        <v>0</v>
      </c>
      <c r="CH88" t="b">
        <f t="shared" si="36"/>
        <v>0</v>
      </c>
      <c r="CI88" t="b">
        <f t="shared" si="37"/>
        <v>0</v>
      </c>
      <c r="CJ88" t="b">
        <f t="shared" si="38"/>
        <v>0</v>
      </c>
      <c r="CK88" t="b">
        <f t="shared" si="39"/>
        <v>0</v>
      </c>
    </row>
    <row r="89" spans="1:89" x14ac:dyDescent="0.2">
      <c r="A89">
        <v>2195</v>
      </c>
      <c r="B89" t="s">
        <v>132</v>
      </c>
      <c r="C89" t="s">
        <v>113</v>
      </c>
      <c r="D89">
        <v>2</v>
      </c>
      <c r="E89">
        <v>1</v>
      </c>
      <c r="F89">
        <f t="shared" si="20"/>
        <v>1</v>
      </c>
      <c r="G89">
        <f t="shared" si="21"/>
        <v>1</v>
      </c>
      <c r="H89" t="b">
        <f t="shared" si="22"/>
        <v>0</v>
      </c>
      <c r="I89" t="b">
        <f t="shared" si="23"/>
        <v>0</v>
      </c>
      <c r="J89" t="b">
        <f t="shared" si="24"/>
        <v>0</v>
      </c>
      <c r="K89" t="b">
        <f t="shared" si="25"/>
        <v>0</v>
      </c>
      <c r="P89">
        <v>0</v>
      </c>
      <c r="BV89">
        <f t="shared" si="26"/>
        <v>1</v>
      </c>
      <c r="BW89">
        <f t="shared" si="27"/>
        <v>1</v>
      </c>
      <c r="BX89">
        <f t="shared" si="28"/>
        <v>1</v>
      </c>
      <c r="BY89" t="b">
        <f t="shared" si="29"/>
        <v>0</v>
      </c>
      <c r="BZ89" t="b">
        <f t="shared" si="30"/>
        <v>0</v>
      </c>
      <c r="CA89" t="b">
        <f t="shared" si="31"/>
        <v>0</v>
      </c>
      <c r="CB89" t="b">
        <f t="shared" si="32"/>
        <v>0</v>
      </c>
      <c r="CE89">
        <f t="shared" si="33"/>
        <v>0</v>
      </c>
      <c r="CF89" t="b">
        <f t="shared" si="34"/>
        <v>0</v>
      </c>
      <c r="CG89" t="b">
        <f t="shared" si="35"/>
        <v>0</v>
      </c>
      <c r="CH89" t="b">
        <f t="shared" si="36"/>
        <v>0</v>
      </c>
      <c r="CI89" t="b">
        <f t="shared" si="37"/>
        <v>0</v>
      </c>
      <c r="CJ89" t="b">
        <f t="shared" si="38"/>
        <v>0</v>
      </c>
      <c r="CK89" t="b">
        <f t="shared" si="39"/>
        <v>0</v>
      </c>
    </row>
    <row r="90" spans="1:89" x14ac:dyDescent="0.2">
      <c r="A90">
        <v>2198</v>
      </c>
      <c r="B90" t="s">
        <v>133</v>
      </c>
      <c r="C90" t="s">
        <v>113</v>
      </c>
      <c r="D90">
        <v>2</v>
      </c>
      <c r="E90">
        <v>2</v>
      </c>
      <c r="F90">
        <f t="shared" si="20"/>
        <v>1</v>
      </c>
      <c r="G90" t="b">
        <f t="shared" si="21"/>
        <v>0</v>
      </c>
      <c r="H90">
        <f t="shared" si="22"/>
        <v>1</v>
      </c>
      <c r="I90" t="b">
        <f t="shared" si="23"/>
        <v>0</v>
      </c>
      <c r="J90" t="b">
        <f t="shared" si="24"/>
        <v>0</v>
      </c>
      <c r="K90" t="b">
        <f t="shared" si="25"/>
        <v>0</v>
      </c>
      <c r="P90">
        <v>0</v>
      </c>
      <c r="BV90">
        <f t="shared" si="26"/>
        <v>2</v>
      </c>
      <c r="BW90">
        <f t="shared" si="27"/>
        <v>1</v>
      </c>
      <c r="BX90" t="b">
        <f t="shared" si="28"/>
        <v>0</v>
      </c>
      <c r="BY90">
        <f t="shared" si="29"/>
        <v>1</v>
      </c>
      <c r="BZ90" t="b">
        <f t="shared" si="30"/>
        <v>0</v>
      </c>
      <c r="CA90" t="b">
        <f t="shared" si="31"/>
        <v>0</v>
      </c>
      <c r="CB90" t="b">
        <f t="shared" si="32"/>
        <v>0</v>
      </c>
      <c r="CE90">
        <f t="shared" si="33"/>
        <v>0</v>
      </c>
      <c r="CF90" t="b">
        <f t="shared" si="34"/>
        <v>0</v>
      </c>
      <c r="CG90" t="b">
        <f t="shared" si="35"/>
        <v>0</v>
      </c>
      <c r="CH90" t="b">
        <f t="shared" si="36"/>
        <v>0</v>
      </c>
      <c r="CI90" t="b">
        <f t="shared" si="37"/>
        <v>0</v>
      </c>
      <c r="CJ90" t="b">
        <f t="shared" si="38"/>
        <v>0</v>
      </c>
      <c r="CK90" t="b">
        <f t="shared" si="39"/>
        <v>0</v>
      </c>
    </row>
    <row r="91" spans="1:89" x14ac:dyDescent="0.2">
      <c r="A91">
        <v>2220</v>
      </c>
      <c r="B91" t="s">
        <v>134</v>
      </c>
      <c r="C91" t="s">
        <v>113</v>
      </c>
      <c r="D91">
        <v>2</v>
      </c>
      <c r="E91">
        <v>1</v>
      </c>
      <c r="F91">
        <f t="shared" si="20"/>
        <v>1</v>
      </c>
      <c r="G91">
        <f t="shared" si="21"/>
        <v>1</v>
      </c>
      <c r="H91" t="b">
        <f t="shared" si="22"/>
        <v>0</v>
      </c>
      <c r="I91" t="b">
        <f t="shared" si="23"/>
        <v>0</v>
      </c>
      <c r="J91" t="b">
        <f t="shared" si="24"/>
        <v>0</v>
      </c>
      <c r="K91" t="b">
        <f t="shared" si="25"/>
        <v>0</v>
      </c>
      <c r="P91">
        <v>0</v>
      </c>
      <c r="BV91">
        <f t="shared" si="26"/>
        <v>1</v>
      </c>
      <c r="BW91">
        <f t="shared" si="27"/>
        <v>1</v>
      </c>
      <c r="BX91">
        <f t="shared" si="28"/>
        <v>1</v>
      </c>
      <c r="BY91" t="b">
        <f t="shared" si="29"/>
        <v>0</v>
      </c>
      <c r="BZ91" t="b">
        <f t="shared" si="30"/>
        <v>0</v>
      </c>
      <c r="CA91" t="b">
        <f t="shared" si="31"/>
        <v>0</v>
      </c>
      <c r="CB91" t="b">
        <f t="shared" si="32"/>
        <v>0</v>
      </c>
      <c r="CE91">
        <f t="shared" si="33"/>
        <v>0</v>
      </c>
      <c r="CF91" t="b">
        <f t="shared" si="34"/>
        <v>0</v>
      </c>
      <c r="CG91" t="b">
        <f t="shared" si="35"/>
        <v>0</v>
      </c>
      <c r="CH91" t="b">
        <f t="shared" si="36"/>
        <v>0</v>
      </c>
      <c r="CI91" t="b">
        <f t="shared" si="37"/>
        <v>0</v>
      </c>
      <c r="CJ91" t="b">
        <f t="shared" si="38"/>
        <v>0</v>
      </c>
      <c r="CK91" t="b">
        <f t="shared" si="39"/>
        <v>0</v>
      </c>
    </row>
    <row r="92" spans="1:89" x14ac:dyDescent="0.2">
      <c r="A92">
        <v>2230</v>
      </c>
      <c r="B92" t="s">
        <v>135</v>
      </c>
      <c r="C92" t="s">
        <v>113</v>
      </c>
      <c r="D92">
        <v>2</v>
      </c>
      <c r="E92">
        <v>0</v>
      </c>
      <c r="F92" t="b">
        <f t="shared" si="20"/>
        <v>0</v>
      </c>
      <c r="G92" t="b">
        <f t="shared" si="21"/>
        <v>0</v>
      </c>
      <c r="H92" t="b">
        <f t="shared" si="22"/>
        <v>0</v>
      </c>
      <c r="I92" t="b">
        <f t="shared" si="23"/>
        <v>0</v>
      </c>
      <c r="J92" t="b">
        <f t="shared" si="24"/>
        <v>0</v>
      </c>
      <c r="K92" t="b">
        <f t="shared" si="25"/>
        <v>0</v>
      </c>
      <c r="P92">
        <v>0</v>
      </c>
      <c r="BV92">
        <f t="shared" si="26"/>
        <v>0</v>
      </c>
      <c r="BW92" t="b">
        <f t="shared" si="27"/>
        <v>0</v>
      </c>
      <c r="BX92" t="b">
        <f t="shared" si="28"/>
        <v>0</v>
      </c>
      <c r="BY92" t="b">
        <f t="shared" si="29"/>
        <v>0</v>
      </c>
      <c r="BZ92" t="b">
        <f t="shared" si="30"/>
        <v>0</v>
      </c>
      <c r="CA92" t="b">
        <f t="shared" si="31"/>
        <v>0</v>
      </c>
      <c r="CB92" t="b">
        <f t="shared" si="32"/>
        <v>0</v>
      </c>
      <c r="CE92">
        <f t="shared" si="33"/>
        <v>0</v>
      </c>
      <c r="CF92" t="b">
        <f t="shared" si="34"/>
        <v>0</v>
      </c>
      <c r="CG92" t="b">
        <f t="shared" si="35"/>
        <v>0</v>
      </c>
      <c r="CH92" t="b">
        <f t="shared" si="36"/>
        <v>0</v>
      </c>
      <c r="CI92" t="b">
        <f t="shared" si="37"/>
        <v>0</v>
      </c>
      <c r="CJ92" t="b">
        <f t="shared" si="38"/>
        <v>0</v>
      </c>
      <c r="CK92" t="b">
        <f t="shared" si="39"/>
        <v>0</v>
      </c>
    </row>
    <row r="93" spans="1:89" x14ac:dyDescent="0.2">
      <c r="A93">
        <v>2240</v>
      </c>
      <c r="B93" t="s">
        <v>136</v>
      </c>
      <c r="C93" t="s">
        <v>113</v>
      </c>
      <c r="D93">
        <v>2</v>
      </c>
      <c r="E93">
        <v>1</v>
      </c>
      <c r="F93">
        <f t="shared" si="20"/>
        <v>1</v>
      </c>
      <c r="G93">
        <f t="shared" si="21"/>
        <v>1</v>
      </c>
      <c r="H93" t="b">
        <f t="shared" si="22"/>
        <v>0</v>
      </c>
      <c r="I93" t="b">
        <f t="shared" si="23"/>
        <v>0</v>
      </c>
      <c r="J93" t="b">
        <f t="shared" si="24"/>
        <v>0</v>
      </c>
      <c r="K93" t="b">
        <f t="shared" si="25"/>
        <v>0</v>
      </c>
      <c r="P93">
        <v>0</v>
      </c>
      <c r="BV93">
        <f t="shared" si="26"/>
        <v>1</v>
      </c>
      <c r="BW93">
        <f t="shared" si="27"/>
        <v>1</v>
      </c>
      <c r="BX93">
        <f t="shared" si="28"/>
        <v>1</v>
      </c>
      <c r="BY93" t="b">
        <f t="shared" si="29"/>
        <v>0</v>
      </c>
      <c r="BZ93" t="b">
        <f t="shared" si="30"/>
        <v>0</v>
      </c>
      <c r="CA93" t="b">
        <f t="shared" si="31"/>
        <v>0</v>
      </c>
      <c r="CB93" t="b">
        <f t="shared" si="32"/>
        <v>0</v>
      </c>
      <c r="CE93">
        <f t="shared" si="33"/>
        <v>0</v>
      </c>
      <c r="CF93" t="b">
        <f t="shared" si="34"/>
        <v>0</v>
      </c>
      <c r="CG93" t="b">
        <f t="shared" si="35"/>
        <v>0</v>
      </c>
      <c r="CH93" t="b">
        <f t="shared" si="36"/>
        <v>0</v>
      </c>
      <c r="CI93" t="b">
        <f t="shared" si="37"/>
        <v>0</v>
      </c>
      <c r="CJ93" t="b">
        <f t="shared" si="38"/>
        <v>0</v>
      </c>
      <c r="CK93" t="b">
        <f t="shared" si="39"/>
        <v>0</v>
      </c>
    </row>
    <row r="94" spans="1:89" x14ac:dyDescent="0.2">
      <c r="A94">
        <v>2261</v>
      </c>
      <c r="B94" t="s">
        <v>137</v>
      </c>
      <c r="C94" t="s">
        <v>113</v>
      </c>
      <c r="D94">
        <v>2</v>
      </c>
      <c r="E94">
        <v>2</v>
      </c>
      <c r="F94">
        <f t="shared" si="20"/>
        <v>1</v>
      </c>
      <c r="G94" t="b">
        <f t="shared" si="21"/>
        <v>0</v>
      </c>
      <c r="H94">
        <f t="shared" si="22"/>
        <v>1</v>
      </c>
      <c r="I94" t="b">
        <f t="shared" si="23"/>
        <v>0</v>
      </c>
      <c r="J94" t="b">
        <f t="shared" si="24"/>
        <v>0</v>
      </c>
      <c r="K94" t="b">
        <f t="shared" si="25"/>
        <v>0</v>
      </c>
      <c r="P94">
        <v>0</v>
      </c>
      <c r="BV94">
        <f t="shared" si="26"/>
        <v>2</v>
      </c>
      <c r="BW94">
        <f t="shared" si="27"/>
        <v>1</v>
      </c>
      <c r="BX94" t="b">
        <f t="shared" si="28"/>
        <v>0</v>
      </c>
      <c r="BY94">
        <f t="shared" si="29"/>
        <v>1</v>
      </c>
      <c r="BZ94" t="b">
        <f t="shared" si="30"/>
        <v>0</v>
      </c>
      <c r="CA94" t="b">
        <f t="shared" si="31"/>
        <v>0</v>
      </c>
      <c r="CB94" t="b">
        <f t="shared" si="32"/>
        <v>0</v>
      </c>
      <c r="CE94">
        <f t="shared" si="33"/>
        <v>0</v>
      </c>
      <c r="CF94" t="b">
        <f t="shared" si="34"/>
        <v>0</v>
      </c>
      <c r="CG94" t="b">
        <f t="shared" si="35"/>
        <v>0</v>
      </c>
      <c r="CH94" t="b">
        <f t="shared" si="36"/>
        <v>0</v>
      </c>
      <c r="CI94" t="b">
        <f t="shared" si="37"/>
        <v>0</v>
      </c>
      <c r="CJ94" t="b">
        <f t="shared" si="38"/>
        <v>0</v>
      </c>
      <c r="CK94" t="b">
        <f t="shared" si="39"/>
        <v>0</v>
      </c>
    </row>
    <row r="95" spans="1:89" x14ac:dyDescent="0.2">
      <c r="A95">
        <v>2275</v>
      </c>
      <c r="B95" t="s">
        <v>138</v>
      </c>
      <c r="C95" t="s">
        <v>113</v>
      </c>
      <c r="D95">
        <v>2</v>
      </c>
      <c r="E95">
        <v>0</v>
      </c>
      <c r="F95" t="b">
        <f t="shared" si="20"/>
        <v>0</v>
      </c>
      <c r="G95" t="b">
        <f t="shared" si="21"/>
        <v>0</v>
      </c>
      <c r="H95" t="b">
        <f t="shared" si="22"/>
        <v>0</v>
      </c>
      <c r="I95" t="b">
        <f t="shared" si="23"/>
        <v>0</v>
      </c>
      <c r="J95" t="b">
        <f t="shared" si="24"/>
        <v>0</v>
      </c>
      <c r="K95" t="b">
        <f t="shared" si="25"/>
        <v>0</v>
      </c>
      <c r="P95">
        <v>0</v>
      </c>
      <c r="BV95">
        <f t="shared" si="26"/>
        <v>0</v>
      </c>
      <c r="BW95" t="b">
        <f t="shared" si="27"/>
        <v>0</v>
      </c>
      <c r="BX95" t="b">
        <f t="shared" si="28"/>
        <v>0</v>
      </c>
      <c r="BY95" t="b">
        <f t="shared" si="29"/>
        <v>0</v>
      </c>
      <c r="BZ95" t="b">
        <f t="shared" si="30"/>
        <v>0</v>
      </c>
      <c r="CA95" t="b">
        <f t="shared" si="31"/>
        <v>0</v>
      </c>
      <c r="CB95" t="b">
        <f t="shared" si="32"/>
        <v>0</v>
      </c>
      <c r="CE95">
        <f t="shared" si="33"/>
        <v>0</v>
      </c>
      <c r="CF95" t="b">
        <f t="shared" si="34"/>
        <v>0</v>
      </c>
      <c r="CG95" t="b">
        <f t="shared" si="35"/>
        <v>0</v>
      </c>
      <c r="CH95" t="b">
        <f t="shared" si="36"/>
        <v>0</v>
      </c>
      <c r="CI95" t="b">
        <f t="shared" si="37"/>
        <v>0</v>
      </c>
      <c r="CJ95" t="b">
        <f t="shared" si="38"/>
        <v>0</v>
      </c>
      <c r="CK95" t="b">
        <f t="shared" si="39"/>
        <v>0</v>
      </c>
    </row>
    <row r="96" spans="1:89" x14ac:dyDescent="0.2">
      <c r="A96">
        <v>2282</v>
      </c>
      <c r="B96" t="s">
        <v>139</v>
      </c>
      <c r="C96" t="s">
        <v>113</v>
      </c>
      <c r="D96">
        <v>2</v>
      </c>
      <c r="E96">
        <v>0</v>
      </c>
      <c r="F96" t="b">
        <f t="shared" si="20"/>
        <v>0</v>
      </c>
      <c r="G96" t="b">
        <f t="shared" si="21"/>
        <v>0</v>
      </c>
      <c r="H96" t="b">
        <f t="shared" si="22"/>
        <v>0</v>
      </c>
      <c r="I96" t="b">
        <f t="shared" si="23"/>
        <v>0</v>
      </c>
      <c r="J96" t="b">
        <f t="shared" si="24"/>
        <v>0</v>
      </c>
      <c r="K96" t="b">
        <f t="shared" si="25"/>
        <v>0</v>
      </c>
      <c r="P96">
        <v>0</v>
      </c>
      <c r="BV96">
        <f t="shared" si="26"/>
        <v>0</v>
      </c>
      <c r="BW96" t="b">
        <f t="shared" si="27"/>
        <v>0</v>
      </c>
      <c r="BX96" t="b">
        <f t="shared" si="28"/>
        <v>0</v>
      </c>
      <c r="BY96" t="b">
        <f t="shared" si="29"/>
        <v>0</v>
      </c>
      <c r="BZ96" t="b">
        <f t="shared" si="30"/>
        <v>0</v>
      </c>
      <c r="CA96" t="b">
        <f t="shared" si="31"/>
        <v>0</v>
      </c>
      <c r="CB96" t="b">
        <f t="shared" si="32"/>
        <v>0</v>
      </c>
      <c r="CE96">
        <f t="shared" si="33"/>
        <v>0</v>
      </c>
      <c r="CF96" t="b">
        <f t="shared" si="34"/>
        <v>0</v>
      </c>
      <c r="CG96" t="b">
        <f t="shared" si="35"/>
        <v>0</v>
      </c>
      <c r="CH96" t="b">
        <f t="shared" si="36"/>
        <v>0</v>
      </c>
      <c r="CI96" t="b">
        <f t="shared" si="37"/>
        <v>0</v>
      </c>
      <c r="CJ96" t="b">
        <f t="shared" si="38"/>
        <v>0</v>
      </c>
      <c r="CK96" t="b">
        <f t="shared" si="39"/>
        <v>0</v>
      </c>
    </row>
    <row r="97" spans="1:89" x14ac:dyDescent="0.2">
      <c r="A97">
        <v>2290</v>
      </c>
      <c r="B97" t="s">
        <v>140</v>
      </c>
      <c r="C97" t="s">
        <v>113</v>
      </c>
      <c r="D97">
        <v>2</v>
      </c>
      <c r="E97">
        <v>2</v>
      </c>
      <c r="F97">
        <f t="shared" si="20"/>
        <v>1</v>
      </c>
      <c r="G97" t="b">
        <f t="shared" si="21"/>
        <v>0</v>
      </c>
      <c r="H97">
        <f t="shared" si="22"/>
        <v>1</v>
      </c>
      <c r="I97" t="b">
        <f t="shared" si="23"/>
        <v>0</v>
      </c>
      <c r="J97" t="b">
        <f t="shared" si="24"/>
        <v>0</v>
      </c>
      <c r="K97" t="b">
        <f t="shared" si="25"/>
        <v>0</v>
      </c>
      <c r="P97">
        <v>0</v>
      </c>
      <c r="BV97">
        <f t="shared" si="26"/>
        <v>2</v>
      </c>
      <c r="BW97">
        <f t="shared" si="27"/>
        <v>1</v>
      </c>
      <c r="BX97" t="b">
        <f t="shared" si="28"/>
        <v>0</v>
      </c>
      <c r="BY97">
        <f t="shared" si="29"/>
        <v>1</v>
      </c>
      <c r="BZ97" t="b">
        <f t="shared" si="30"/>
        <v>0</v>
      </c>
      <c r="CA97" t="b">
        <f t="shared" si="31"/>
        <v>0</v>
      </c>
      <c r="CB97" t="b">
        <f t="shared" si="32"/>
        <v>0</v>
      </c>
      <c r="CE97">
        <f t="shared" si="33"/>
        <v>0</v>
      </c>
      <c r="CF97" t="b">
        <f t="shared" si="34"/>
        <v>0</v>
      </c>
      <c r="CG97" t="b">
        <f t="shared" si="35"/>
        <v>0</v>
      </c>
      <c r="CH97" t="b">
        <f t="shared" si="36"/>
        <v>0</v>
      </c>
      <c r="CI97" t="b">
        <f t="shared" si="37"/>
        <v>0</v>
      </c>
      <c r="CJ97" t="b">
        <f t="shared" si="38"/>
        <v>0</v>
      </c>
      <c r="CK97" t="b">
        <f t="shared" si="39"/>
        <v>0</v>
      </c>
    </row>
    <row r="98" spans="1:89" x14ac:dyDescent="0.2">
      <c r="A98">
        <v>4001</v>
      </c>
      <c r="B98" t="s">
        <v>141</v>
      </c>
      <c r="C98" t="s">
        <v>142</v>
      </c>
      <c r="D98">
        <v>4</v>
      </c>
      <c r="E98">
        <v>6</v>
      </c>
      <c r="F98">
        <f t="shared" si="20"/>
        <v>1</v>
      </c>
      <c r="G98" t="b">
        <f t="shared" si="21"/>
        <v>0</v>
      </c>
      <c r="H98" t="b">
        <f t="shared" si="22"/>
        <v>0</v>
      </c>
      <c r="I98" t="b">
        <f t="shared" si="23"/>
        <v>0</v>
      </c>
      <c r="J98" t="b">
        <f t="shared" si="24"/>
        <v>0</v>
      </c>
      <c r="K98" t="b">
        <f t="shared" si="25"/>
        <v>0</v>
      </c>
      <c r="P98">
        <v>0</v>
      </c>
      <c r="BV98">
        <f t="shared" si="26"/>
        <v>6</v>
      </c>
      <c r="BW98">
        <f t="shared" si="27"/>
        <v>1</v>
      </c>
      <c r="BX98" t="b">
        <f t="shared" si="28"/>
        <v>0</v>
      </c>
      <c r="BY98" t="b">
        <f t="shared" si="29"/>
        <v>0</v>
      </c>
      <c r="BZ98" t="b">
        <f t="shared" si="30"/>
        <v>0</v>
      </c>
      <c r="CA98" t="b">
        <f t="shared" si="31"/>
        <v>0</v>
      </c>
      <c r="CB98" t="b">
        <f t="shared" si="32"/>
        <v>0</v>
      </c>
      <c r="CE98">
        <f t="shared" si="33"/>
        <v>0</v>
      </c>
      <c r="CF98" t="b">
        <f t="shared" si="34"/>
        <v>0</v>
      </c>
      <c r="CG98" t="b">
        <f t="shared" si="35"/>
        <v>0</v>
      </c>
      <c r="CH98" t="b">
        <f t="shared" si="36"/>
        <v>0</v>
      </c>
      <c r="CI98" t="b">
        <f t="shared" si="37"/>
        <v>0</v>
      </c>
      <c r="CJ98" t="b">
        <f t="shared" si="38"/>
        <v>0</v>
      </c>
      <c r="CK98" t="b">
        <f t="shared" si="39"/>
        <v>0</v>
      </c>
    </row>
    <row r="99" spans="1:89" x14ac:dyDescent="0.2">
      <c r="A99">
        <v>4003</v>
      </c>
      <c r="B99" t="s">
        <v>143</v>
      </c>
      <c r="C99" t="s">
        <v>142</v>
      </c>
      <c r="D99">
        <v>4</v>
      </c>
      <c r="E99">
        <v>0</v>
      </c>
      <c r="F99" t="b">
        <f t="shared" si="20"/>
        <v>0</v>
      </c>
      <c r="G99" t="b">
        <f t="shared" si="21"/>
        <v>0</v>
      </c>
      <c r="H99" t="b">
        <f t="shared" si="22"/>
        <v>0</v>
      </c>
      <c r="I99" t="b">
        <f t="shared" si="23"/>
        <v>0</v>
      </c>
      <c r="J99" t="b">
        <f t="shared" si="24"/>
        <v>0</v>
      </c>
      <c r="K99" t="b">
        <f t="shared" si="25"/>
        <v>0</v>
      </c>
      <c r="P99">
        <v>0</v>
      </c>
      <c r="S99">
        <v>7</v>
      </c>
      <c r="BV99">
        <f t="shared" si="26"/>
        <v>7</v>
      </c>
      <c r="BW99">
        <f t="shared" si="27"/>
        <v>1</v>
      </c>
      <c r="BX99" t="b">
        <f t="shared" si="28"/>
        <v>0</v>
      </c>
      <c r="BY99" t="b">
        <f t="shared" si="29"/>
        <v>0</v>
      </c>
      <c r="BZ99" t="b">
        <f t="shared" si="30"/>
        <v>0</v>
      </c>
      <c r="CA99" t="b">
        <f t="shared" si="31"/>
        <v>0</v>
      </c>
      <c r="CB99" t="b">
        <f t="shared" si="32"/>
        <v>0</v>
      </c>
      <c r="CE99">
        <f t="shared" si="33"/>
        <v>7</v>
      </c>
      <c r="CF99">
        <f t="shared" si="34"/>
        <v>1</v>
      </c>
      <c r="CG99" t="b">
        <f t="shared" si="35"/>
        <v>0</v>
      </c>
      <c r="CH99" t="b">
        <f t="shared" si="36"/>
        <v>0</v>
      </c>
      <c r="CI99" t="b">
        <f t="shared" si="37"/>
        <v>0</v>
      </c>
      <c r="CJ99" t="b">
        <f t="shared" si="38"/>
        <v>0</v>
      </c>
      <c r="CK99" t="b">
        <f t="shared" si="39"/>
        <v>0</v>
      </c>
    </row>
    <row r="100" spans="1:89" x14ac:dyDescent="0.2">
      <c r="A100">
        <v>4005</v>
      </c>
      <c r="B100" t="s">
        <v>144</v>
      </c>
      <c r="C100" t="s">
        <v>142</v>
      </c>
      <c r="D100">
        <v>4</v>
      </c>
      <c r="E100">
        <v>4</v>
      </c>
      <c r="F100">
        <f t="shared" si="20"/>
        <v>1</v>
      </c>
      <c r="G100" t="b">
        <f t="shared" si="21"/>
        <v>0</v>
      </c>
      <c r="H100" t="b">
        <f t="shared" si="22"/>
        <v>0</v>
      </c>
      <c r="I100" t="b">
        <f t="shared" si="23"/>
        <v>0</v>
      </c>
      <c r="J100">
        <f t="shared" si="24"/>
        <v>1</v>
      </c>
      <c r="K100" t="b">
        <f t="shared" si="25"/>
        <v>0</v>
      </c>
      <c r="P100">
        <v>0</v>
      </c>
      <c r="BV100">
        <f t="shared" si="26"/>
        <v>4</v>
      </c>
      <c r="BW100">
        <f t="shared" si="27"/>
        <v>1</v>
      </c>
      <c r="BX100" t="b">
        <f t="shared" si="28"/>
        <v>0</v>
      </c>
      <c r="BY100" t="b">
        <f t="shared" si="29"/>
        <v>0</v>
      </c>
      <c r="BZ100" t="b">
        <f t="shared" si="30"/>
        <v>0</v>
      </c>
      <c r="CA100">
        <f t="shared" si="31"/>
        <v>1</v>
      </c>
      <c r="CB100" t="b">
        <f t="shared" si="32"/>
        <v>0</v>
      </c>
      <c r="CE100">
        <f t="shared" si="33"/>
        <v>0</v>
      </c>
      <c r="CF100" t="b">
        <f t="shared" si="34"/>
        <v>0</v>
      </c>
      <c r="CG100" t="b">
        <f t="shared" si="35"/>
        <v>0</v>
      </c>
      <c r="CH100" t="b">
        <f t="shared" si="36"/>
        <v>0</v>
      </c>
      <c r="CI100" t="b">
        <f t="shared" si="37"/>
        <v>0</v>
      </c>
      <c r="CJ100" t="b">
        <f t="shared" si="38"/>
        <v>0</v>
      </c>
      <c r="CK100" t="b">
        <f t="shared" si="39"/>
        <v>0</v>
      </c>
    </row>
    <row r="101" spans="1:89" x14ac:dyDescent="0.2">
      <c r="A101">
        <v>4007</v>
      </c>
      <c r="B101" t="s">
        <v>145</v>
      </c>
      <c r="C101" t="s">
        <v>142</v>
      </c>
      <c r="D101">
        <v>4</v>
      </c>
      <c r="E101">
        <v>4</v>
      </c>
      <c r="F101">
        <f t="shared" si="20"/>
        <v>1</v>
      </c>
      <c r="G101" t="b">
        <f t="shared" si="21"/>
        <v>0</v>
      </c>
      <c r="H101" t="b">
        <f t="shared" si="22"/>
        <v>0</v>
      </c>
      <c r="I101" t="b">
        <f t="shared" si="23"/>
        <v>0</v>
      </c>
      <c r="J101">
        <f t="shared" si="24"/>
        <v>1</v>
      </c>
      <c r="K101" t="b">
        <f t="shared" si="25"/>
        <v>0</v>
      </c>
      <c r="P101">
        <v>0</v>
      </c>
      <c r="BV101">
        <f t="shared" si="26"/>
        <v>4</v>
      </c>
      <c r="BW101">
        <f t="shared" si="27"/>
        <v>1</v>
      </c>
      <c r="BX101" t="b">
        <f t="shared" si="28"/>
        <v>0</v>
      </c>
      <c r="BY101" t="b">
        <f t="shared" si="29"/>
        <v>0</v>
      </c>
      <c r="BZ101" t="b">
        <f t="shared" si="30"/>
        <v>0</v>
      </c>
      <c r="CA101">
        <f t="shared" si="31"/>
        <v>1</v>
      </c>
      <c r="CB101" t="b">
        <f t="shared" si="32"/>
        <v>0</v>
      </c>
      <c r="CE101">
        <f t="shared" si="33"/>
        <v>0</v>
      </c>
      <c r="CF101" t="b">
        <f t="shared" si="34"/>
        <v>0</v>
      </c>
      <c r="CG101" t="b">
        <f t="shared" si="35"/>
        <v>0</v>
      </c>
      <c r="CH101" t="b">
        <f t="shared" si="36"/>
        <v>0</v>
      </c>
      <c r="CI101" t="b">
        <f t="shared" si="37"/>
        <v>0</v>
      </c>
      <c r="CJ101" t="b">
        <f t="shared" si="38"/>
        <v>0</v>
      </c>
      <c r="CK101" t="b">
        <f t="shared" si="39"/>
        <v>0</v>
      </c>
    </row>
    <row r="102" spans="1:89" x14ac:dyDescent="0.2">
      <c r="A102">
        <v>4009</v>
      </c>
      <c r="B102" t="s">
        <v>146</v>
      </c>
      <c r="C102" t="s">
        <v>142</v>
      </c>
      <c r="D102">
        <v>4</v>
      </c>
      <c r="E102">
        <v>0</v>
      </c>
      <c r="F102" t="b">
        <f t="shared" si="20"/>
        <v>0</v>
      </c>
      <c r="G102" t="b">
        <f t="shared" si="21"/>
        <v>0</v>
      </c>
      <c r="H102" t="b">
        <f t="shared" si="22"/>
        <v>0</v>
      </c>
      <c r="I102" t="b">
        <f t="shared" si="23"/>
        <v>0</v>
      </c>
      <c r="J102" t="b">
        <f t="shared" si="24"/>
        <v>0</v>
      </c>
      <c r="K102" t="b">
        <f t="shared" si="25"/>
        <v>0</v>
      </c>
      <c r="P102">
        <v>0</v>
      </c>
      <c r="S102">
        <v>1</v>
      </c>
      <c r="BV102">
        <f t="shared" si="26"/>
        <v>1</v>
      </c>
      <c r="BW102">
        <f t="shared" si="27"/>
        <v>1</v>
      </c>
      <c r="BX102">
        <f t="shared" si="28"/>
        <v>1</v>
      </c>
      <c r="BY102" t="b">
        <f t="shared" si="29"/>
        <v>0</v>
      </c>
      <c r="BZ102" t="b">
        <f t="shared" si="30"/>
        <v>0</v>
      </c>
      <c r="CA102" t="b">
        <f t="shared" si="31"/>
        <v>0</v>
      </c>
      <c r="CB102" t="b">
        <f t="shared" si="32"/>
        <v>0</v>
      </c>
      <c r="CE102">
        <f t="shared" si="33"/>
        <v>1</v>
      </c>
      <c r="CF102">
        <f t="shared" si="34"/>
        <v>1</v>
      </c>
      <c r="CG102">
        <f t="shared" si="35"/>
        <v>1</v>
      </c>
      <c r="CH102" t="b">
        <f t="shared" si="36"/>
        <v>0</v>
      </c>
      <c r="CI102" t="b">
        <f t="shared" si="37"/>
        <v>0</v>
      </c>
      <c r="CJ102" t="b">
        <f t="shared" si="38"/>
        <v>0</v>
      </c>
      <c r="CK102" t="b">
        <f t="shared" si="39"/>
        <v>0</v>
      </c>
    </row>
    <row r="103" spans="1:89" x14ac:dyDescent="0.2">
      <c r="A103">
        <v>4011</v>
      </c>
      <c r="B103" t="s">
        <v>147</v>
      </c>
      <c r="C103" t="s">
        <v>142</v>
      </c>
      <c r="D103">
        <v>4</v>
      </c>
      <c r="E103">
        <v>0</v>
      </c>
      <c r="F103" t="b">
        <f t="shared" si="20"/>
        <v>0</v>
      </c>
      <c r="G103" t="b">
        <f t="shared" si="21"/>
        <v>0</v>
      </c>
      <c r="H103" t="b">
        <f t="shared" si="22"/>
        <v>0</v>
      </c>
      <c r="I103" t="b">
        <f t="shared" si="23"/>
        <v>0</v>
      </c>
      <c r="J103" t="b">
        <f t="shared" si="24"/>
        <v>0</v>
      </c>
      <c r="K103" t="b">
        <f t="shared" si="25"/>
        <v>0</v>
      </c>
      <c r="P103">
        <v>0</v>
      </c>
      <c r="BV103">
        <f t="shared" si="26"/>
        <v>0</v>
      </c>
      <c r="BW103" t="b">
        <f t="shared" si="27"/>
        <v>0</v>
      </c>
      <c r="BX103" t="b">
        <f t="shared" si="28"/>
        <v>0</v>
      </c>
      <c r="BY103" t="b">
        <f t="shared" si="29"/>
        <v>0</v>
      </c>
      <c r="BZ103" t="b">
        <f t="shared" si="30"/>
        <v>0</v>
      </c>
      <c r="CA103" t="b">
        <f t="shared" si="31"/>
        <v>0</v>
      </c>
      <c r="CB103" t="b">
        <f t="shared" si="32"/>
        <v>0</v>
      </c>
      <c r="CE103">
        <f t="shared" si="33"/>
        <v>0</v>
      </c>
      <c r="CF103" t="b">
        <f t="shared" si="34"/>
        <v>0</v>
      </c>
      <c r="CG103" t="b">
        <f t="shared" si="35"/>
        <v>0</v>
      </c>
      <c r="CH103" t="b">
        <f t="shared" si="36"/>
        <v>0</v>
      </c>
      <c r="CI103" t="b">
        <f t="shared" si="37"/>
        <v>0</v>
      </c>
      <c r="CJ103" t="b">
        <f t="shared" si="38"/>
        <v>0</v>
      </c>
      <c r="CK103" t="b">
        <f t="shared" si="39"/>
        <v>0</v>
      </c>
    </row>
    <row r="104" spans="1:89" x14ac:dyDescent="0.2">
      <c r="A104">
        <v>4012</v>
      </c>
      <c r="B104" t="s">
        <v>148</v>
      </c>
      <c r="C104" t="s">
        <v>142</v>
      </c>
      <c r="D104">
        <v>4</v>
      </c>
      <c r="E104">
        <v>0</v>
      </c>
      <c r="F104" t="b">
        <f t="shared" si="20"/>
        <v>0</v>
      </c>
      <c r="G104" t="b">
        <f t="shared" si="21"/>
        <v>0</v>
      </c>
      <c r="H104" t="b">
        <f t="shared" si="22"/>
        <v>0</v>
      </c>
      <c r="I104" t="b">
        <f t="shared" si="23"/>
        <v>0</v>
      </c>
      <c r="J104" t="b">
        <f t="shared" si="24"/>
        <v>0</v>
      </c>
      <c r="K104" t="b">
        <f t="shared" si="25"/>
        <v>0</v>
      </c>
      <c r="P104">
        <v>0</v>
      </c>
      <c r="S104">
        <v>2</v>
      </c>
      <c r="BV104">
        <f t="shared" si="26"/>
        <v>2</v>
      </c>
      <c r="BW104">
        <f t="shared" si="27"/>
        <v>1</v>
      </c>
      <c r="BX104" t="b">
        <f t="shared" si="28"/>
        <v>0</v>
      </c>
      <c r="BY104">
        <f t="shared" si="29"/>
        <v>1</v>
      </c>
      <c r="BZ104" t="b">
        <f t="shared" si="30"/>
        <v>0</v>
      </c>
      <c r="CA104" t="b">
        <f t="shared" si="31"/>
        <v>0</v>
      </c>
      <c r="CB104" t="b">
        <f t="shared" si="32"/>
        <v>0</v>
      </c>
      <c r="CE104">
        <f t="shared" si="33"/>
        <v>2</v>
      </c>
      <c r="CF104">
        <f t="shared" si="34"/>
        <v>1</v>
      </c>
      <c r="CG104" t="b">
        <f t="shared" si="35"/>
        <v>0</v>
      </c>
      <c r="CH104">
        <f t="shared" si="36"/>
        <v>1</v>
      </c>
      <c r="CI104" t="b">
        <f t="shared" si="37"/>
        <v>0</v>
      </c>
      <c r="CJ104" t="b">
        <f t="shared" si="38"/>
        <v>0</v>
      </c>
      <c r="CK104" t="b">
        <f t="shared" si="39"/>
        <v>0</v>
      </c>
    </row>
    <row r="105" spans="1:89" x14ac:dyDescent="0.2">
      <c r="A105">
        <v>4013</v>
      </c>
      <c r="B105" t="s">
        <v>149</v>
      </c>
      <c r="C105" t="s">
        <v>142</v>
      </c>
      <c r="D105">
        <v>4</v>
      </c>
      <c r="E105">
        <v>25</v>
      </c>
      <c r="F105">
        <f t="shared" si="20"/>
        <v>1</v>
      </c>
      <c r="G105" t="b">
        <f t="shared" si="21"/>
        <v>0</v>
      </c>
      <c r="H105" t="b">
        <f t="shared" si="22"/>
        <v>0</v>
      </c>
      <c r="I105" t="b">
        <f t="shared" si="23"/>
        <v>0</v>
      </c>
      <c r="J105" t="b">
        <f t="shared" si="24"/>
        <v>0</v>
      </c>
      <c r="K105" t="b">
        <f t="shared" si="25"/>
        <v>0</v>
      </c>
      <c r="P105">
        <v>0</v>
      </c>
      <c r="Y105">
        <v>101</v>
      </c>
      <c r="BV105">
        <f t="shared" si="26"/>
        <v>126</v>
      </c>
      <c r="BW105">
        <f t="shared" si="27"/>
        <v>1</v>
      </c>
      <c r="BX105" t="b">
        <f t="shared" si="28"/>
        <v>0</v>
      </c>
      <c r="BY105" t="b">
        <f t="shared" si="29"/>
        <v>0</v>
      </c>
      <c r="BZ105" t="b">
        <f t="shared" si="30"/>
        <v>0</v>
      </c>
      <c r="CA105" t="b">
        <f t="shared" si="31"/>
        <v>0</v>
      </c>
      <c r="CB105" t="b">
        <f t="shared" si="32"/>
        <v>0</v>
      </c>
      <c r="CE105">
        <f t="shared" si="33"/>
        <v>101</v>
      </c>
      <c r="CF105">
        <f t="shared" si="34"/>
        <v>1</v>
      </c>
      <c r="CG105" t="b">
        <f t="shared" si="35"/>
        <v>0</v>
      </c>
      <c r="CH105" t="b">
        <f t="shared" si="36"/>
        <v>0</v>
      </c>
      <c r="CI105" t="b">
        <f t="shared" si="37"/>
        <v>0</v>
      </c>
      <c r="CJ105" t="b">
        <f t="shared" si="38"/>
        <v>0</v>
      </c>
      <c r="CK105" t="b">
        <f t="shared" si="39"/>
        <v>0</v>
      </c>
    </row>
    <row r="106" spans="1:89" x14ac:dyDescent="0.2">
      <c r="A106">
        <v>4015</v>
      </c>
      <c r="B106" t="s">
        <v>150</v>
      </c>
      <c r="C106" t="s">
        <v>142</v>
      </c>
      <c r="D106">
        <v>4</v>
      </c>
      <c r="E106">
        <v>5</v>
      </c>
      <c r="F106">
        <f t="shared" si="20"/>
        <v>1</v>
      </c>
      <c r="G106" t="b">
        <f t="shared" si="21"/>
        <v>0</v>
      </c>
      <c r="H106" t="b">
        <f t="shared" si="22"/>
        <v>0</v>
      </c>
      <c r="I106" t="b">
        <f t="shared" si="23"/>
        <v>0</v>
      </c>
      <c r="J106" t="b">
        <f t="shared" si="24"/>
        <v>0</v>
      </c>
      <c r="K106">
        <f t="shared" si="25"/>
        <v>1</v>
      </c>
      <c r="P106">
        <v>0</v>
      </c>
      <c r="S106">
        <v>9</v>
      </c>
      <c r="BV106">
        <f t="shared" si="26"/>
        <v>14</v>
      </c>
      <c r="BW106">
        <f t="shared" si="27"/>
        <v>1</v>
      </c>
      <c r="BX106" t="b">
        <f t="shared" si="28"/>
        <v>0</v>
      </c>
      <c r="BY106" t="b">
        <f t="shared" si="29"/>
        <v>0</v>
      </c>
      <c r="BZ106" t="b">
        <f t="shared" si="30"/>
        <v>0</v>
      </c>
      <c r="CA106" t="b">
        <f t="shared" si="31"/>
        <v>0</v>
      </c>
      <c r="CB106" t="b">
        <f t="shared" si="32"/>
        <v>0</v>
      </c>
      <c r="CE106">
        <f t="shared" si="33"/>
        <v>9</v>
      </c>
      <c r="CF106">
        <f t="shared" si="34"/>
        <v>1</v>
      </c>
      <c r="CG106" t="b">
        <f t="shared" si="35"/>
        <v>0</v>
      </c>
      <c r="CH106" t="b">
        <f t="shared" si="36"/>
        <v>0</v>
      </c>
      <c r="CI106" t="b">
        <f t="shared" si="37"/>
        <v>0</v>
      </c>
      <c r="CJ106" t="b">
        <f t="shared" si="38"/>
        <v>0</v>
      </c>
      <c r="CK106" t="b">
        <f t="shared" si="39"/>
        <v>0</v>
      </c>
    </row>
    <row r="107" spans="1:89" x14ac:dyDescent="0.2">
      <c r="A107">
        <v>4017</v>
      </c>
      <c r="B107" t="s">
        <v>151</v>
      </c>
      <c r="C107" t="s">
        <v>142</v>
      </c>
      <c r="D107">
        <v>4</v>
      </c>
      <c r="E107">
        <v>7</v>
      </c>
      <c r="F107">
        <f t="shared" si="20"/>
        <v>1</v>
      </c>
      <c r="G107" t="b">
        <f t="shared" si="21"/>
        <v>0</v>
      </c>
      <c r="H107" t="b">
        <f t="shared" si="22"/>
        <v>0</v>
      </c>
      <c r="I107" t="b">
        <f t="shared" si="23"/>
        <v>0</v>
      </c>
      <c r="J107" t="b">
        <f t="shared" si="24"/>
        <v>0</v>
      </c>
      <c r="K107" t="b">
        <f t="shared" si="25"/>
        <v>0</v>
      </c>
      <c r="P107">
        <v>0</v>
      </c>
      <c r="BV107">
        <f t="shared" si="26"/>
        <v>7</v>
      </c>
      <c r="BW107">
        <f t="shared" si="27"/>
        <v>1</v>
      </c>
      <c r="BX107" t="b">
        <f t="shared" si="28"/>
        <v>0</v>
      </c>
      <c r="BY107" t="b">
        <f t="shared" si="29"/>
        <v>0</v>
      </c>
      <c r="BZ107" t="b">
        <f t="shared" si="30"/>
        <v>0</v>
      </c>
      <c r="CA107" t="b">
        <f t="shared" si="31"/>
        <v>0</v>
      </c>
      <c r="CB107" t="b">
        <f t="shared" si="32"/>
        <v>0</v>
      </c>
      <c r="CE107">
        <f t="shared" si="33"/>
        <v>0</v>
      </c>
      <c r="CF107" t="b">
        <f t="shared" si="34"/>
        <v>0</v>
      </c>
      <c r="CG107" t="b">
        <f t="shared" si="35"/>
        <v>0</v>
      </c>
      <c r="CH107" t="b">
        <f t="shared" si="36"/>
        <v>0</v>
      </c>
      <c r="CI107" t="b">
        <f t="shared" si="37"/>
        <v>0</v>
      </c>
      <c r="CJ107" t="b">
        <f t="shared" si="38"/>
        <v>0</v>
      </c>
      <c r="CK107" t="b">
        <f t="shared" si="39"/>
        <v>0</v>
      </c>
    </row>
    <row r="108" spans="1:89" x14ac:dyDescent="0.2">
      <c r="A108">
        <v>4019</v>
      </c>
      <c r="B108" t="s">
        <v>152</v>
      </c>
      <c r="C108" t="s">
        <v>142</v>
      </c>
      <c r="D108">
        <v>4</v>
      </c>
      <c r="E108">
        <v>5</v>
      </c>
      <c r="F108">
        <f t="shared" si="20"/>
        <v>1</v>
      </c>
      <c r="G108" t="b">
        <f t="shared" si="21"/>
        <v>0</v>
      </c>
      <c r="H108" t="b">
        <f t="shared" si="22"/>
        <v>0</v>
      </c>
      <c r="I108" t="b">
        <f t="shared" si="23"/>
        <v>0</v>
      </c>
      <c r="J108" t="b">
        <f t="shared" si="24"/>
        <v>0</v>
      </c>
      <c r="K108">
        <f t="shared" si="25"/>
        <v>1</v>
      </c>
      <c r="P108">
        <v>0</v>
      </c>
      <c r="S108">
        <v>37</v>
      </c>
      <c r="BV108">
        <f t="shared" si="26"/>
        <v>42</v>
      </c>
      <c r="BW108">
        <f t="shared" si="27"/>
        <v>1</v>
      </c>
      <c r="BX108" t="b">
        <f t="shared" si="28"/>
        <v>0</v>
      </c>
      <c r="BY108" t="b">
        <f t="shared" si="29"/>
        <v>0</v>
      </c>
      <c r="BZ108" t="b">
        <f t="shared" si="30"/>
        <v>0</v>
      </c>
      <c r="CA108" t="b">
        <f t="shared" si="31"/>
        <v>0</v>
      </c>
      <c r="CB108" t="b">
        <f t="shared" si="32"/>
        <v>0</v>
      </c>
      <c r="CE108">
        <f t="shared" si="33"/>
        <v>37</v>
      </c>
      <c r="CF108">
        <f t="shared" si="34"/>
        <v>1</v>
      </c>
      <c r="CG108" t="b">
        <f t="shared" si="35"/>
        <v>0</v>
      </c>
      <c r="CH108" t="b">
        <f t="shared" si="36"/>
        <v>0</v>
      </c>
      <c r="CI108" t="b">
        <f t="shared" si="37"/>
        <v>0</v>
      </c>
      <c r="CJ108" t="b">
        <f t="shared" si="38"/>
        <v>0</v>
      </c>
      <c r="CK108" t="b">
        <f t="shared" si="39"/>
        <v>0</v>
      </c>
    </row>
    <row r="109" spans="1:89" x14ac:dyDescent="0.2">
      <c r="A109">
        <v>4021</v>
      </c>
      <c r="B109" t="s">
        <v>153</v>
      </c>
      <c r="C109" t="s">
        <v>142</v>
      </c>
      <c r="D109">
        <v>4</v>
      </c>
      <c r="E109">
        <v>5</v>
      </c>
      <c r="F109">
        <f t="shared" si="20"/>
        <v>1</v>
      </c>
      <c r="G109" t="b">
        <f t="shared" si="21"/>
        <v>0</v>
      </c>
      <c r="H109" t="b">
        <f t="shared" si="22"/>
        <v>0</v>
      </c>
      <c r="I109" t="b">
        <f t="shared" si="23"/>
        <v>0</v>
      </c>
      <c r="J109" t="b">
        <f t="shared" si="24"/>
        <v>0</v>
      </c>
      <c r="K109">
        <f t="shared" si="25"/>
        <v>1</v>
      </c>
      <c r="P109">
        <v>0</v>
      </c>
      <c r="S109">
        <v>10</v>
      </c>
      <c r="BV109">
        <f t="shared" si="26"/>
        <v>15</v>
      </c>
      <c r="BW109">
        <f t="shared" si="27"/>
        <v>1</v>
      </c>
      <c r="BX109" t="b">
        <f t="shared" si="28"/>
        <v>0</v>
      </c>
      <c r="BY109" t="b">
        <f t="shared" si="29"/>
        <v>0</v>
      </c>
      <c r="BZ109" t="b">
        <f t="shared" si="30"/>
        <v>0</v>
      </c>
      <c r="CA109" t="b">
        <f t="shared" si="31"/>
        <v>0</v>
      </c>
      <c r="CB109" t="b">
        <f t="shared" si="32"/>
        <v>0</v>
      </c>
      <c r="CE109">
        <f t="shared" si="33"/>
        <v>10</v>
      </c>
      <c r="CF109">
        <f t="shared" si="34"/>
        <v>1</v>
      </c>
      <c r="CG109" t="b">
        <f t="shared" si="35"/>
        <v>0</v>
      </c>
      <c r="CH109" t="b">
        <f t="shared" si="36"/>
        <v>0</v>
      </c>
      <c r="CI109" t="b">
        <f t="shared" si="37"/>
        <v>0</v>
      </c>
      <c r="CJ109" t="b">
        <f t="shared" si="38"/>
        <v>0</v>
      </c>
      <c r="CK109" t="b">
        <f t="shared" si="39"/>
        <v>0</v>
      </c>
    </row>
    <row r="110" spans="1:89" x14ac:dyDescent="0.2">
      <c r="A110">
        <v>4023</v>
      </c>
      <c r="B110" t="s">
        <v>154</v>
      </c>
      <c r="C110" t="s">
        <v>142</v>
      </c>
      <c r="D110">
        <v>4</v>
      </c>
      <c r="E110">
        <v>0</v>
      </c>
      <c r="F110" t="b">
        <f t="shared" si="20"/>
        <v>0</v>
      </c>
      <c r="G110" t="b">
        <f t="shared" si="21"/>
        <v>0</v>
      </c>
      <c r="H110" t="b">
        <f t="shared" si="22"/>
        <v>0</v>
      </c>
      <c r="I110" t="b">
        <f t="shared" si="23"/>
        <v>0</v>
      </c>
      <c r="J110" t="b">
        <f t="shared" si="24"/>
        <v>0</v>
      </c>
      <c r="K110" t="b">
        <f t="shared" si="25"/>
        <v>0</v>
      </c>
      <c r="P110">
        <v>0</v>
      </c>
      <c r="S110">
        <v>3</v>
      </c>
      <c r="BV110">
        <f t="shared" si="26"/>
        <v>3</v>
      </c>
      <c r="BW110">
        <f t="shared" si="27"/>
        <v>1</v>
      </c>
      <c r="BX110" t="b">
        <f t="shared" si="28"/>
        <v>0</v>
      </c>
      <c r="BY110" t="b">
        <f t="shared" si="29"/>
        <v>0</v>
      </c>
      <c r="BZ110">
        <f t="shared" si="30"/>
        <v>1</v>
      </c>
      <c r="CA110" t="b">
        <f t="shared" si="31"/>
        <v>0</v>
      </c>
      <c r="CB110" t="b">
        <f t="shared" si="32"/>
        <v>0</v>
      </c>
      <c r="CE110">
        <f t="shared" si="33"/>
        <v>3</v>
      </c>
      <c r="CF110">
        <f t="shared" si="34"/>
        <v>1</v>
      </c>
      <c r="CG110" t="b">
        <f t="shared" si="35"/>
        <v>0</v>
      </c>
      <c r="CH110" t="b">
        <f t="shared" si="36"/>
        <v>0</v>
      </c>
      <c r="CI110">
        <f t="shared" si="37"/>
        <v>1</v>
      </c>
      <c r="CJ110" t="b">
        <f t="shared" si="38"/>
        <v>0</v>
      </c>
      <c r="CK110" t="b">
        <f t="shared" si="39"/>
        <v>0</v>
      </c>
    </row>
    <row r="111" spans="1:89" x14ac:dyDescent="0.2">
      <c r="A111">
        <v>4025</v>
      </c>
      <c r="B111" t="s">
        <v>155</v>
      </c>
      <c r="C111" t="s">
        <v>142</v>
      </c>
      <c r="D111">
        <v>4</v>
      </c>
      <c r="E111">
        <v>5</v>
      </c>
      <c r="F111">
        <f t="shared" si="20"/>
        <v>1</v>
      </c>
      <c r="G111" t="b">
        <f t="shared" si="21"/>
        <v>0</v>
      </c>
      <c r="H111" t="b">
        <f t="shared" si="22"/>
        <v>0</v>
      </c>
      <c r="I111" t="b">
        <f t="shared" si="23"/>
        <v>0</v>
      </c>
      <c r="J111" t="b">
        <f t="shared" si="24"/>
        <v>0</v>
      </c>
      <c r="K111">
        <f t="shared" si="25"/>
        <v>1</v>
      </c>
      <c r="P111">
        <v>0</v>
      </c>
      <c r="S111">
        <v>9</v>
      </c>
      <c r="BV111">
        <f t="shared" si="26"/>
        <v>14</v>
      </c>
      <c r="BW111">
        <f t="shared" si="27"/>
        <v>1</v>
      </c>
      <c r="BX111" t="b">
        <f t="shared" si="28"/>
        <v>0</v>
      </c>
      <c r="BY111" t="b">
        <f t="shared" si="29"/>
        <v>0</v>
      </c>
      <c r="BZ111" t="b">
        <f t="shared" si="30"/>
        <v>0</v>
      </c>
      <c r="CA111" t="b">
        <f t="shared" si="31"/>
        <v>0</v>
      </c>
      <c r="CB111" t="b">
        <f t="shared" si="32"/>
        <v>0</v>
      </c>
      <c r="CE111">
        <f t="shared" si="33"/>
        <v>9</v>
      </c>
      <c r="CF111">
        <f t="shared" si="34"/>
        <v>1</v>
      </c>
      <c r="CG111" t="b">
        <f t="shared" si="35"/>
        <v>0</v>
      </c>
      <c r="CH111" t="b">
        <f t="shared" si="36"/>
        <v>0</v>
      </c>
      <c r="CI111" t="b">
        <f t="shared" si="37"/>
        <v>0</v>
      </c>
      <c r="CJ111" t="b">
        <f t="shared" si="38"/>
        <v>0</v>
      </c>
      <c r="CK111" t="b">
        <f t="shared" si="39"/>
        <v>0</v>
      </c>
    </row>
    <row r="112" spans="1:89" x14ac:dyDescent="0.2">
      <c r="A112">
        <v>4027</v>
      </c>
      <c r="B112" t="s">
        <v>156</v>
      </c>
      <c r="C112" t="s">
        <v>142</v>
      </c>
      <c r="D112">
        <v>4</v>
      </c>
      <c r="E112">
        <v>0</v>
      </c>
      <c r="F112" t="b">
        <f t="shared" si="20"/>
        <v>0</v>
      </c>
      <c r="G112" t="b">
        <f t="shared" si="21"/>
        <v>0</v>
      </c>
      <c r="H112" t="b">
        <f t="shared" si="22"/>
        <v>0</v>
      </c>
      <c r="I112" t="b">
        <f t="shared" si="23"/>
        <v>0</v>
      </c>
      <c r="J112" t="b">
        <f t="shared" si="24"/>
        <v>0</v>
      </c>
      <c r="K112" t="b">
        <f t="shared" si="25"/>
        <v>0</v>
      </c>
      <c r="P112">
        <v>0</v>
      </c>
      <c r="S112">
        <v>11</v>
      </c>
      <c r="BV112">
        <f t="shared" si="26"/>
        <v>11</v>
      </c>
      <c r="BW112">
        <f t="shared" si="27"/>
        <v>1</v>
      </c>
      <c r="BX112" t="b">
        <f t="shared" si="28"/>
        <v>0</v>
      </c>
      <c r="BY112" t="b">
        <f t="shared" si="29"/>
        <v>0</v>
      </c>
      <c r="BZ112" t="b">
        <f t="shared" si="30"/>
        <v>0</v>
      </c>
      <c r="CA112" t="b">
        <f t="shared" si="31"/>
        <v>0</v>
      </c>
      <c r="CB112" t="b">
        <f t="shared" si="32"/>
        <v>0</v>
      </c>
      <c r="CE112">
        <f t="shared" si="33"/>
        <v>11</v>
      </c>
      <c r="CF112">
        <f t="shared" si="34"/>
        <v>1</v>
      </c>
      <c r="CG112" t="b">
        <f t="shared" si="35"/>
        <v>0</v>
      </c>
      <c r="CH112" t="b">
        <f t="shared" si="36"/>
        <v>0</v>
      </c>
      <c r="CI112" t="b">
        <f t="shared" si="37"/>
        <v>0</v>
      </c>
      <c r="CJ112" t="b">
        <f t="shared" si="38"/>
        <v>0</v>
      </c>
      <c r="CK112" t="b">
        <f t="shared" si="39"/>
        <v>0</v>
      </c>
    </row>
    <row r="113" spans="1:89" x14ac:dyDescent="0.2">
      <c r="A113">
        <v>5001</v>
      </c>
      <c r="B113" t="s">
        <v>157</v>
      </c>
      <c r="C113" t="s">
        <v>158</v>
      </c>
      <c r="D113">
        <v>5</v>
      </c>
      <c r="E113">
        <v>0</v>
      </c>
      <c r="F113" t="b">
        <f t="shared" si="20"/>
        <v>0</v>
      </c>
      <c r="G113" t="b">
        <f t="shared" si="21"/>
        <v>0</v>
      </c>
      <c r="H113" t="b">
        <f t="shared" si="22"/>
        <v>0</v>
      </c>
      <c r="I113" t="b">
        <f t="shared" si="23"/>
        <v>0</v>
      </c>
      <c r="J113" t="b">
        <f t="shared" si="24"/>
        <v>0</v>
      </c>
      <c r="K113" t="b">
        <f t="shared" si="25"/>
        <v>0</v>
      </c>
      <c r="P113">
        <v>0</v>
      </c>
      <c r="AT113">
        <v>4</v>
      </c>
      <c r="BV113">
        <f t="shared" si="26"/>
        <v>4</v>
      </c>
      <c r="BW113">
        <f t="shared" si="27"/>
        <v>1</v>
      </c>
      <c r="BX113" t="b">
        <f t="shared" si="28"/>
        <v>0</v>
      </c>
      <c r="BY113" t="b">
        <f t="shared" si="29"/>
        <v>0</v>
      </c>
      <c r="BZ113" t="b">
        <f t="shared" si="30"/>
        <v>0</v>
      </c>
      <c r="CA113">
        <f t="shared" si="31"/>
        <v>1</v>
      </c>
      <c r="CB113" t="b">
        <f t="shared" si="32"/>
        <v>0</v>
      </c>
      <c r="CE113">
        <f t="shared" si="33"/>
        <v>4</v>
      </c>
      <c r="CF113">
        <f t="shared" si="34"/>
        <v>1</v>
      </c>
      <c r="CG113" t="b">
        <f t="shared" si="35"/>
        <v>0</v>
      </c>
      <c r="CH113" t="b">
        <f t="shared" si="36"/>
        <v>0</v>
      </c>
      <c r="CI113" t="b">
        <f t="shared" si="37"/>
        <v>0</v>
      </c>
      <c r="CJ113">
        <f t="shared" si="38"/>
        <v>1</v>
      </c>
      <c r="CK113" t="b">
        <f t="shared" si="39"/>
        <v>0</v>
      </c>
    </row>
    <row r="114" spans="1:89" x14ac:dyDescent="0.2">
      <c r="A114">
        <v>5003</v>
      </c>
      <c r="B114" t="s">
        <v>159</v>
      </c>
      <c r="C114" t="s">
        <v>158</v>
      </c>
      <c r="D114">
        <v>5</v>
      </c>
      <c r="E114">
        <v>2</v>
      </c>
      <c r="F114">
        <f t="shared" si="20"/>
        <v>1</v>
      </c>
      <c r="G114" t="b">
        <f t="shared" si="21"/>
        <v>0</v>
      </c>
      <c r="H114">
        <f t="shared" si="22"/>
        <v>1</v>
      </c>
      <c r="I114" t="b">
        <f t="shared" si="23"/>
        <v>0</v>
      </c>
      <c r="J114" t="b">
        <f t="shared" si="24"/>
        <v>0</v>
      </c>
      <c r="K114" t="b">
        <f t="shared" si="25"/>
        <v>0</v>
      </c>
      <c r="P114">
        <v>0</v>
      </c>
      <c r="AT114">
        <v>3</v>
      </c>
      <c r="BV114">
        <f t="shared" si="26"/>
        <v>5</v>
      </c>
      <c r="BW114">
        <f t="shared" si="27"/>
        <v>1</v>
      </c>
      <c r="BX114" t="b">
        <f t="shared" si="28"/>
        <v>0</v>
      </c>
      <c r="BY114" t="b">
        <f t="shared" si="29"/>
        <v>0</v>
      </c>
      <c r="BZ114" t="b">
        <f t="shared" si="30"/>
        <v>0</v>
      </c>
      <c r="CA114" t="b">
        <f t="shared" si="31"/>
        <v>0</v>
      </c>
      <c r="CB114">
        <f t="shared" si="32"/>
        <v>1</v>
      </c>
      <c r="CE114">
        <f t="shared" si="33"/>
        <v>3</v>
      </c>
      <c r="CF114">
        <f t="shared" si="34"/>
        <v>1</v>
      </c>
      <c r="CG114" t="b">
        <f t="shared" si="35"/>
        <v>0</v>
      </c>
      <c r="CH114" t="b">
        <f t="shared" si="36"/>
        <v>0</v>
      </c>
      <c r="CI114">
        <f t="shared" si="37"/>
        <v>1</v>
      </c>
      <c r="CJ114" t="b">
        <f t="shared" si="38"/>
        <v>0</v>
      </c>
      <c r="CK114" t="b">
        <f t="shared" si="39"/>
        <v>0</v>
      </c>
    </row>
    <row r="115" spans="1:89" x14ac:dyDescent="0.2">
      <c r="A115">
        <v>5005</v>
      </c>
      <c r="B115" t="s">
        <v>160</v>
      </c>
      <c r="C115" t="s">
        <v>158</v>
      </c>
      <c r="D115">
        <v>5</v>
      </c>
      <c r="E115">
        <v>1</v>
      </c>
      <c r="F115">
        <f t="shared" si="20"/>
        <v>1</v>
      </c>
      <c r="G115">
        <f t="shared" si="21"/>
        <v>1</v>
      </c>
      <c r="H115" t="b">
        <f t="shared" si="22"/>
        <v>0</v>
      </c>
      <c r="I115" t="b">
        <f t="shared" si="23"/>
        <v>0</v>
      </c>
      <c r="J115" t="b">
        <f t="shared" si="24"/>
        <v>0</v>
      </c>
      <c r="K115" t="b">
        <f t="shared" si="25"/>
        <v>0</v>
      </c>
      <c r="P115">
        <v>0</v>
      </c>
      <c r="AT115">
        <v>9</v>
      </c>
      <c r="BV115">
        <f t="shared" si="26"/>
        <v>10</v>
      </c>
      <c r="BW115">
        <f t="shared" si="27"/>
        <v>1</v>
      </c>
      <c r="BX115" t="b">
        <f t="shared" si="28"/>
        <v>0</v>
      </c>
      <c r="BY115" t="b">
        <f t="shared" si="29"/>
        <v>0</v>
      </c>
      <c r="BZ115" t="b">
        <f t="shared" si="30"/>
        <v>0</v>
      </c>
      <c r="CA115" t="b">
        <f t="shared" si="31"/>
        <v>0</v>
      </c>
      <c r="CB115" t="b">
        <f t="shared" si="32"/>
        <v>0</v>
      </c>
      <c r="CE115">
        <f t="shared" si="33"/>
        <v>9</v>
      </c>
      <c r="CF115">
        <f t="shared" si="34"/>
        <v>1</v>
      </c>
      <c r="CG115" t="b">
        <f t="shared" si="35"/>
        <v>0</v>
      </c>
      <c r="CH115" t="b">
        <f t="shared" si="36"/>
        <v>0</v>
      </c>
      <c r="CI115" t="b">
        <f t="shared" si="37"/>
        <v>0</v>
      </c>
      <c r="CJ115" t="b">
        <f t="shared" si="38"/>
        <v>0</v>
      </c>
      <c r="CK115" t="b">
        <f t="shared" si="39"/>
        <v>0</v>
      </c>
    </row>
    <row r="116" spans="1:89" x14ac:dyDescent="0.2">
      <c r="A116">
        <v>5007</v>
      </c>
      <c r="B116" t="s">
        <v>161</v>
      </c>
      <c r="C116" t="s">
        <v>158</v>
      </c>
      <c r="D116">
        <v>5</v>
      </c>
      <c r="E116">
        <v>3</v>
      </c>
      <c r="F116">
        <f t="shared" si="20"/>
        <v>1</v>
      </c>
      <c r="G116" t="b">
        <f t="shared" si="21"/>
        <v>0</v>
      </c>
      <c r="H116" t="b">
        <f t="shared" si="22"/>
        <v>0</v>
      </c>
      <c r="I116">
        <f t="shared" si="23"/>
        <v>1</v>
      </c>
      <c r="J116" t="b">
        <f t="shared" si="24"/>
        <v>0</v>
      </c>
      <c r="K116" t="b">
        <f t="shared" si="25"/>
        <v>0</v>
      </c>
      <c r="P116">
        <v>0</v>
      </c>
      <c r="AT116">
        <v>19</v>
      </c>
      <c r="BV116">
        <f t="shared" si="26"/>
        <v>22</v>
      </c>
      <c r="BW116">
        <f t="shared" si="27"/>
        <v>1</v>
      </c>
      <c r="BX116" t="b">
        <f t="shared" si="28"/>
        <v>0</v>
      </c>
      <c r="BY116" t="b">
        <f t="shared" si="29"/>
        <v>0</v>
      </c>
      <c r="BZ116" t="b">
        <f t="shared" si="30"/>
        <v>0</v>
      </c>
      <c r="CA116" t="b">
        <f t="shared" si="31"/>
        <v>0</v>
      </c>
      <c r="CB116" t="b">
        <f t="shared" si="32"/>
        <v>0</v>
      </c>
      <c r="CE116">
        <f t="shared" si="33"/>
        <v>19</v>
      </c>
      <c r="CF116">
        <f t="shared" si="34"/>
        <v>1</v>
      </c>
      <c r="CG116" t="b">
        <f t="shared" si="35"/>
        <v>0</v>
      </c>
      <c r="CH116" t="b">
        <f t="shared" si="36"/>
        <v>0</v>
      </c>
      <c r="CI116" t="b">
        <f t="shared" si="37"/>
        <v>0</v>
      </c>
      <c r="CJ116" t="b">
        <f t="shared" si="38"/>
        <v>0</v>
      </c>
      <c r="CK116" t="b">
        <f t="shared" si="39"/>
        <v>0</v>
      </c>
    </row>
    <row r="117" spans="1:89" x14ac:dyDescent="0.2">
      <c r="A117">
        <v>5009</v>
      </c>
      <c r="B117" t="s">
        <v>162</v>
      </c>
      <c r="C117" t="s">
        <v>158</v>
      </c>
      <c r="D117">
        <v>5</v>
      </c>
      <c r="E117">
        <v>3</v>
      </c>
      <c r="F117">
        <f t="shared" si="20"/>
        <v>1</v>
      </c>
      <c r="G117" t="b">
        <f t="shared" si="21"/>
        <v>0</v>
      </c>
      <c r="H117" t="b">
        <f t="shared" si="22"/>
        <v>0</v>
      </c>
      <c r="I117">
        <f t="shared" si="23"/>
        <v>1</v>
      </c>
      <c r="J117" t="b">
        <f t="shared" si="24"/>
        <v>0</v>
      </c>
      <c r="K117" t="b">
        <f t="shared" si="25"/>
        <v>0</v>
      </c>
      <c r="P117">
        <v>0</v>
      </c>
      <c r="AT117">
        <v>4</v>
      </c>
      <c r="BV117">
        <f t="shared" si="26"/>
        <v>7</v>
      </c>
      <c r="BW117">
        <f t="shared" si="27"/>
        <v>1</v>
      </c>
      <c r="BX117" t="b">
        <f t="shared" si="28"/>
        <v>0</v>
      </c>
      <c r="BY117" t="b">
        <f t="shared" si="29"/>
        <v>0</v>
      </c>
      <c r="BZ117" t="b">
        <f t="shared" si="30"/>
        <v>0</v>
      </c>
      <c r="CA117" t="b">
        <f t="shared" si="31"/>
        <v>0</v>
      </c>
      <c r="CB117" t="b">
        <f t="shared" si="32"/>
        <v>0</v>
      </c>
      <c r="CE117">
        <f t="shared" si="33"/>
        <v>4</v>
      </c>
      <c r="CF117">
        <f t="shared" si="34"/>
        <v>1</v>
      </c>
      <c r="CG117" t="b">
        <f t="shared" si="35"/>
        <v>0</v>
      </c>
      <c r="CH117" t="b">
        <f t="shared" si="36"/>
        <v>0</v>
      </c>
      <c r="CI117" t="b">
        <f t="shared" si="37"/>
        <v>0</v>
      </c>
      <c r="CJ117">
        <f t="shared" si="38"/>
        <v>1</v>
      </c>
      <c r="CK117" t="b">
        <f t="shared" si="39"/>
        <v>0</v>
      </c>
    </row>
    <row r="118" spans="1:89" x14ac:dyDescent="0.2">
      <c r="A118">
        <v>5011</v>
      </c>
      <c r="B118" t="s">
        <v>163</v>
      </c>
      <c r="C118" t="s">
        <v>158</v>
      </c>
      <c r="D118">
        <v>5</v>
      </c>
      <c r="E118">
        <v>0</v>
      </c>
      <c r="F118" t="b">
        <f t="shared" si="20"/>
        <v>0</v>
      </c>
      <c r="G118" t="b">
        <f t="shared" si="21"/>
        <v>0</v>
      </c>
      <c r="H118" t="b">
        <f t="shared" si="22"/>
        <v>0</v>
      </c>
      <c r="I118" t="b">
        <f t="shared" si="23"/>
        <v>0</v>
      </c>
      <c r="J118" t="b">
        <f t="shared" si="24"/>
        <v>0</v>
      </c>
      <c r="K118" t="b">
        <f t="shared" si="25"/>
        <v>0</v>
      </c>
      <c r="P118">
        <v>0</v>
      </c>
      <c r="AT118">
        <v>2</v>
      </c>
      <c r="BV118">
        <f t="shared" si="26"/>
        <v>2</v>
      </c>
      <c r="BW118">
        <f t="shared" si="27"/>
        <v>1</v>
      </c>
      <c r="BX118" t="b">
        <f t="shared" si="28"/>
        <v>0</v>
      </c>
      <c r="BY118">
        <f t="shared" si="29"/>
        <v>1</v>
      </c>
      <c r="BZ118" t="b">
        <f t="shared" si="30"/>
        <v>0</v>
      </c>
      <c r="CA118" t="b">
        <f t="shared" si="31"/>
        <v>0</v>
      </c>
      <c r="CB118" t="b">
        <f t="shared" si="32"/>
        <v>0</v>
      </c>
      <c r="CE118">
        <f t="shared" si="33"/>
        <v>2</v>
      </c>
      <c r="CF118">
        <f t="shared" si="34"/>
        <v>1</v>
      </c>
      <c r="CG118" t="b">
        <f t="shared" si="35"/>
        <v>0</v>
      </c>
      <c r="CH118">
        <f t="shared" si="36"/>
        <v>1</v>
      </c>
      <c r="CI118" t="b">
        <f t="shared" si="37"/>
        <v>0</v>
      </c>
      <c r="CJ118" t="b">
        <f t="shared" si="38"/>
        <v>0</v>
      </c>
      <c r="CK118" t="b">
        <f t="shared" si="39"/>
        <v>0</v>
      </c>
    </row>
    <row r="119" spans="1:89" x14ac:dyDescent="0.2">
      <c r="A119">
        <v>5013</v>
      </c>
      <c r="B119" t="s">
        <v>52</v>
      </c>
      <c r="C119" t="s">
        <v>158</v>
      </c>
      <c r="D119">
        <v>5</v>
      </c>
      <c r="E119">
        <v>0</v>
      </c>
      <c r="F119" t="b">
        <f t="shared" si="20"/>
        <v>0</v>
      </c>
      <c r="G119" t="b">
        <f t="shared" si="21"/>
        <v>0</v>
      </c>
      <c r="H119" t="b">
        <f t="shared" si="22"/>
        <v>0</v>
      </c>
      <c r="I119" t="b">
        <f t="shared" si="23"/>
        <v>0</v>
      </c>
      <c r="J119" t="b">
        <f t="shared" si="24"/>
        <v>0</v>
      </c>
      <c r="K119" t="b">
        <f t="shared" si="25"/>
        <v>0</v>
      </c>
      <c r="P119">
        <v>0</v>
      </c>
      <c r="AT119">
        <v>1</v>
      </c>
      <c r="BV119">
        <f t="shared" si="26"/>
        <v>1</v>
      </c>
      <c r="BW119">
        <f t="shared" si="27"/>
        <v>1</v>
      </c>
      <c r="BX119">
        <f t="shared" si="28"/>
        <v>1</v>
      </c>
      <c r="BY119" t="b">
        <f t="shared" si="29"/>
        <v>0</v>
      </c>
      <c r="BZ119" t="b">
        <f t="shared" si="30"/>
        <v>0</v>
      </c>
      <c r="CA119" t="b">
        <f t="shared" si="31"/>
        <v>0</v>
      </c>
      <c r="CB119" t="b">
        <f t="shared" si="32"/>
        <v>0</v>
      </c>
      <c r="CE119">
        <f t="shared" si="33"/>
        <v>1</v>
      </c>
      <c r="CF119">
        <f t="shared" si="34"/>
        <v>1</v>
      </c>
      <c r="CG119">
        <f t="shared" si="35"/>
        <v>1</v>
      </c>
      <c r="CH119" t="b">
        <f t="shared" si="36"/>
        <v>0</v>
      </c>
      <c r="CI119" t="b">
        <f t="shared" si="37"/>
        <v>0</v>
      </c>
      <c r="CJ119" t="b">
        <f t="shared" si="38"/>
        <v>0</v>
      </c>
      <c r="CK119" t="b">
        <f t="shared" si="39"/>
        <v>0</v>
      </c>
    </row>
    <row r="120" spans="1:89" x14ac:dyDescent="0.2">
      <c r="A120">
        <v>5015</v>
      </c>
      <c r="B120" t="s">
        <v>164</v>
      </c>
      <c r="C120" t="s">
        <v>158</v>
      </c>
      <c r="D120">
        <v>5</v>
      </c>
      <c r="E120">
        <v>0</v>
      </c>
      <c r="F120" t="b">
        <f t="shared" si="20"/>
        <v>0</v>
      </c>
      <c r="G120" t="b">
        <f t="shared" si="21"/>
        <v>0</v>
      </c>
      <c r="H120" t="b">
        <f t="shared" si="22"/>
        <v>0</v>
      </c>
      <c r="I120" t="b">
        <f t="shared" si="23"/>
        <v>0</v>
      </c>
      <c r="J120" t="b">
        <f t="shared" si="24"/>
        <v>0</v>
      </c>
      <c r="K120" t="b">
        <f t="shared" si="25"/>
        <v>0</v>
      </c>
      <c r="P120">
        <v>0</v>
      </c>
      <c r="AT120">
        <v>6</v>
      </c>
      <c r="BV120">
        <f t="shared" si="26"/>
        <v>6</v>
      </c>
      <c r="BW120">
        <f t="shared" si="27"/>
        <v>1</v>
      </c>
      <c r="BX120" t="b">
        <f t="shared" si="28"/>
        <v>0</v>
      </c>
      <c r="BY120" t="b">
        <f t="shared" si="29"/>
        <v>0</v>
      </c>
      <c r="BZ120" t="b">
        <f t="shared" si="30"/>
        <v>0</v>
      </c>
      <c r="CA120" t="b">
        <f t="shared" si="31"/>
        <v>0</v>
      </c>
      <c r="CB120" t="b">
        <f t="shared" si="32"/>
        <v>0</v>
      </c>
      <c r="CE120">
        <f t="shared" si="33"/>
        <v>6</v>
      </c>
      <c r="CF120">
        <f t="shared" si="34"/>
        <v>1</v>
      </c>
      <c r="CG120" t="b">
        <f t="shared" si="35"/>
        <v>0</v>
      </c>
      <c r="CH120" t="b">
        <f t="shared" si="36"/>
        <v>0</v>
      </c>
      <c r="CI120" t="b">
        <f t="shared" si="37"/>
        <v>0</v>
      </c>
      <c r="CJ120" t="b">
        <f t="shared" si="38"/>
        <v>0</v>
      </c>
      <c r="CK120" t="b">
        <f t="shared" si="39"/>
        <v>0</v>
      </c>
    </row>
    <row r="121" spans="1:89" x14ac:dyDescent="0.2">
      <c r="A121">
        <v>5017</v>
      </c>
      <c r="B121" t="s">
        <v>165</v>
      </c>
      <c r="C121" t="s">
        <v>158</v>
      </c>
      <c r="D121">
        <v>5</v>
      </c>
      <c r="E121">
        <v>0</v>
      </c>
      <c r="F121" t="b">
        <f t="shared" si="20"/>
        <v>0</v>
      </c>
      <c r="G121" t="b">
        <f t="shared" si="21"/>
        <v>0</v>
      </c>
      <c r="H121" t="b">
        <f t="shared" si="22"/>
        <v>0</v>
      </c>
      <c r="I121" t="b">
        <f t="shared" si="23"/>
        <v>0</v>
      </c>
      <c r="J121" t="b">
        <f t="shared" si="24"/>
        <v>0</v>
      </c>
      <c r="K121" t="b">
        <f t="shared" si="25"/>
        <v>0</v>
      </c>
      <c r="P121">
        <v>0</v>
      </c>
      <c r="AT121">
        <v>3</v>
      </c>
      <c r="BV121">
        <f t="shared" si="26"/>
        <v>3</v>
      </c>
      <c r="BW121">
        <f t="shared" si="27"/>
        <v>1</v>
      </c>
      <c r="BX121" t="b">
        <f t="shared" si="28"/>
        <v>0</v>
      </c>
      <c r="BY121" t="b">
        <f t="shared" si="29"/>
        <v>0</v>
      </c>
      <c r="BZ121">
        <f t="shared" si="30"/>
        <v>1</v>
      </c>
      <c r="CA121" t="b">
        <f t="shared" si="31"/>
        <v>0</v>
      </c>
      <c r="CB121" t="b">
        <f t="shared" si="32"/>
        <v>0</v>
      </c>
      <c r="CE121">
        <f t="shared" si="33"/>
        <v>3</v>
      </c>
      <c r="CF121">
        <f t="shared" si="34"/>
        <v>1</v>
      </c>
      <c r="CG121" t="b">
        <f t="shared" si="35"/>
        <v>0</v>
      </c>
      <c r="CH121" t="b">
        <f t="shared" si="36"/>
        <v>0</v>
      </c>
      <c r="CI121">
        <f t="shared" si="37"/>
        <v>1</v>
      </c>
      <c r="CJ121" t="b">
        <f t="shared" si="38"/>
        <v>0</v>
      </c>
      <c r="CK121" t="b">
        <f t="shared" si="39"/>
        <v>0</v>
      </c>
    </row>
    <row r="122" spans="1:89" x14ac:dyDescent="0.2">
      <c r="A122">
        <v>5019</v>
      </c>
      <c r="B122" t="s">
        <v>166</v>
      </c>
      <c r="C122" t="s">
        <v>158</v>
      </c>
      <c r="D122">
        <v>5</v>
      </c>
      <c r="E122">
        <v>0</v>
      </c>
      <c r="F122" t="b">
        <f t="shared" si="20"/>
        <v>0</v>
      </c>
      <c r="G122" t="b">
        <f t="shared" si="21"/>
        <v>0</v>
      </c>
      <c r="H122" t="b">
        <f t="shared" si="22"/>
        <v>0</v>
      </c>
      <c r="I122" t="b">
        <f t="shared" si="23"/>
        <v>0</v>
      </c>
      <c r="J122" t="b">
        <f t="shared" si="24"/>
        <v>0</v>
      </c>
      <c r="K122" t="b">
        <f t="shared" si="25"/>
        <v>0</v>
      </c>
      <c r="P122">
        <v>0</v>
      </c>
      <c r="AT122">
        <v>3</v>
      </c>
      <c r="BV122">
        <f t="shared" si="26"/>
        <v>3</v>
      </c>
      <c r="BW122">
        <f t="shared" si="27"/>
        <v>1</v>
      </c>
      <c r="BX122" t="b">
        <f t="shared" si="28"/>
        <v>0</v>
      </c>
      <c r="BY122" t="b">
        <f t="shared" si="29"/>
        <v>0</v>
      </c>
      <c r="BZ122">
        <f t="shared" si="30"/>
        <v>1</v>
      </c>
      <c r="CA122" t="b">
        <f t="shared" si="31"/>
        <v>0</v>
      </c>
      <c r="CB122" t="b">
        <f t="shared" si="32"/>
        <v>0</v>
      </c>
      <c r="CE122">
        <f t="shared" si="33"/>
        <v>3</v>
      </c>
      <c r="CF122">
        <f t="shared" si="34"/>
        <v>1</v>
      </c>
      <c r="CG122" t="b">
        <f t="shared" si="35"/>
        <v>0</v>
      </c>
      <c r="CH122" t="b">
        <f t="shared" si="36"/>
        <v>0</v>
      </c>
      <c r="CI122">
        <f t="shared" si="37"/>
        <v>1</v>
      </c>
      <c r="CJ122" t="b">
        <f t="shared" si="38"/>
        <v>0</v>
      </c>
      <c r="CK122" t="b">
        <f t="shared" si="39"/>
        <v>0</v>
      </c>
    </row>
    <row r="123" spans="1:89" x14ac:dyDescent="0.2">
      <c r="A123">
        <v>5021</v>
      </c>
      <c r="B123" t="s">
        <v>58</v>
      </c>
      <c r="C123" t="s">
        <v>158</v>
      </c>
      <c r="D123">
        <v>5</v>
      </c>
      <c r="E123">
        <v>1</v>
      </c>
      <c r="F123">
        <f t="shared" si="20"/>
        <v>1</v>
      </c>
      <c r="G123">
        <f t="shared" si="21"/>
        <v>1</v>
      </c>
      <c r="H123" t="b">
        <f t="shared" si="22"/>
        <v>0</v>
      </c>
      <c r="I123" t="b">
        <f t="shared" si="23"/>
        <v>0</v>
      </c>
      <c r="J123" t="b">
        <f t="shared" si="24"/>
        <v>0</v>
      </c>
      <c r="K123" t="b">
        <f t="shared" si="25"/>
        <v>0</v>
      </c>
      <c r="P123">
        <v>0</v>
      </c>
      <c r="AT123">
        <v>3</v>
      </c>
      <c r="BV123">
        <f t="shared" si="26"/>
        <v>4</v>
      </c>
      <c r="BW123">
        <f t="shared" si="27"/>
        <v>1</v>
      </c>
      <c r="BX123" t="b">
        <f t="shared" si="28"/>
        <v>0</v>
      </c>
      <c r="BY123" t="b">
        <f t="shared" si="29"/>
        <v>0</v>
      </c>
      <c r="BZ123" t="b">
        <f t="shared" si="30"/>
        <v>0</v>
      </c>
      <c r="CA123">
        <f t="shared" si="31"/>
        <v>1</v>
      </c>
      <c r="CB123" t="b">
        <f t="shared" si="32"/>
        <v>0</v>
      </c>
      <c r="CE123">
        <f t="shared" si="33"/>
        <v>3</v>
      </c>
      <c r="CF123">
        <f t="shared" si="34"/>
        <v>1</v>
      </c>
      <c r="CG123" t="b">
        <f t="shared" si="35"/>
        <v>0</v>
      </c>
      <c r="CH123" t="b">
        <f t="shared" si="36"/>
        <v>0</v>
      </c>
      <c r="CI123">
        <f t="shared" si="37"/>
        <v>1</v>
      </c>
      <c r="CJ123" t="b">
        <f t="shared" si="38"/>
        <v>0</v>
      </c>
      <c r="CK123" t="b">
        <f t="shared" si="39"/>
        <v>0</v>
      </c>
    </row>
    <row r="124" spans="1:89" x14ac:dyDescent="0.2">
      <c r="A124">
        <v>5023</v>
      </c>
      <c r="B124" t="s">
        <v>59</v>
      </c>
      <c r="C124" t="s">
        <v>158</v>
      </c>
      <c r="D124">
        <v>5</v>
      </c>
      <c r="E124">
        <v>3</v>
      </c>
      <c r="F124">
        <f t="shared" si="20"/>
        <v>1</v>
      </c>
      <c r="G124" t="b">
        <f t="shared" si="21"/>
        <v>0</v>
      </c>
      <c r="H124" t="b">
        <f t="shared" si="22"/>
        <v>0</v>
      </c>
      <c r="I124">
        <f t="shared" si="23"/>
        <v>1</v>
      </c>
      <c r="J124" t="b">
        <f t="shared" si="24"/>
        <v>0</v>
      </c>
      <c r="K124" t="b">
        <f t="shared" si="25"/>
        <v>0</v>
      </c>
      <c r="P124">
        <v>0</v>
      </c>
      <c r="AT124">
        <v>2</v>
      </c>
      <c r="BV124">
        <f t="shared" si="26"/>
        <v>5</v>
      </c>
      <c r="BW124">
        <f t="shared" si="27"/>
        <v>1</v>
      </c>
      <c r="BX124" t="b">
        <f t="shared" si="28"/>
        <v>0</v>
      </c>
      <c r="BY124" t="b">
        <f t="shared" si="29"/>
        <v>0</v>
      </c>
      <c r="BZ124" t="b">
        <f t="shared" si="30"/>
        <v>0</v>
      </c>
      <c r="CA124" t="b">
        <f t="shared" si="31"/>
        <v>0</v>
      </c>
      <c r="CB124">
        <f t="shared" si="32"/>
        <v>1</v>
      </c>
      <c r="CE124">
        <f t="shared" si="33"/>
        <v>2</v>
      </c>
      <c r="CF124">
        <f t="shared" si="34"/>
        <v>1</v>
      </c>
      <c r="CG124" t="b">
        <f t="shared" si="35"/>
        <v>0</v>
      </c>
      <c r="CH124">
        <f t="shared" si="36"/>
        <v>1</v>
      </c>
      <c r="CI124" t="b">
        <f t="shared" si="37"/>
        <v>0</v>
      </c>
      <c r="CJ124" t="b">
        <f t="shared" si="38"/>
        <v>0</v>
      </c>
      <c r="CK124" t="b">
        <f t="shared" si="39"/>
        <v>0</v>
      </c>
    </row>
    <row r="125" spans="1:89" x14ac:dyDescent="0.2">
      <c r="A125">
        <v>5025</v>
      </c>
      <c r="B125" t="s">
        <v>167</v>
      </c>
      <c r="C125" t="s">
        <v>158</v>
      </c>
      <c r="D125">
        <v>5</v>
      </c>
      <c r="E125">
        <v>0</v>
      </c>
      <c r="F125" t="b">
        <f t="shared" si="20"/>
        <v>0</v>
      </c>
      <c r="G125" t="b">
        <f t="shared" si="21"/>
        <v>0</v>
      </c>
      <c r="H125" t="b">
        <f t="shared" si="22"/>
        <v>0</v>
      </c>
      <c r="I125" t="b">
        <f t="shared" si="23"/>
        <v>0</v>
      </c>
      <c r="J125" t="b">
        <f t="shared" si="24"/>
        <v>0</v>
      </c>
      <c r="K125" t="b">
        <f t="shared" si="25"/>
        <v>0</v>
      </c>
      <c r="P125">
        <v>0</v>
      </c>
      <c r="AT125">
        <v>2</v>
      </c>
      <c r="BV125">
        <f t="shared" si="26"/>
        <v>2</v>
      </c>
      <c r="BW125">
        <f t="shared" si="27"/>
        <v>1</v>
      </c>
      <c r="BX125" t="b">
        <f t="shared" si="28"/>
        <v>0</v>
      </c>
      <c r="BY125">
        <f t="shared" si="29"/>
        <v>1</v>
      </c>
      <c r="BZ125" t="b">
        <f t="shared" si="30"/>
        <v>0</v>
      </c>
      <c r="CA125" t="b">
        <f t="shared" si="31"/>
        <v>0</v>
      </c>
      <c r="CB125" t="b">
        <f t="shared" si="32"/>
        <v>0</v>
      </c>
      <c r="CE125">
        <f t="shared" si="33"/>
        <v>2</v>
      </c>
      <c r="CF125">
        <f t="shared" si="34"/>
        <v>1</v>
      </c>
      <c r="CG125" t="b">
        <f t="shared" si="35"/>
        <v>0</v>
      </c>
      <c r="CH125">
        <f t="shared" si="36"/>
        <v>1</v>
      </c>
      <c r="CI125" t="b">
        <f t="shared" si="37"/>
        <v>0</v>
      </c>
      <c r="CJ125" t="b">
        <f t="shared" si="38"/>
        <v>0</v>
      </c>
      <c r="CK125" t="b">
        <f t="shared" si="39"/>
        <v>0</v>
      </c>
    </row>
    <row r="126" spans="1:89" x14ac:dyDescent="0.2">
      <c r="A126">
        <v>5027</v>
      </c>
      <c r="B126" t="s">
        <v>168</v>
      </c>
      <c r="C126" t="s">
        <v>158</v>
      </c>
      <c r="D126">
        <v>5</v>
      </c>
      <c r="E126">
        <v>0</v>
      </c>
      <c r="F126" t="b">
        <f t="shared" si="20"/>
        <v>0</v>
      </c>
      <c r="G126" t="b">
        <f t="shared" si="21"/>
        <v>0</v>
      </c>
      <c r="H126" t="b">
        <f t="shared" si="22"/>
        <v>0</v>
      </c>
      <c r="I126" t="b">
        <f t="shared" si="23"/>
        <v>0</v>
      </c>
      <c r="J126" t="b">
        <f t="shared" si="24"/>
        <v>0</v>
      </c>
      <c r="K126" t="b">
        <f t="shared" si="25"/>
        <v>0</v>
      </c>
      <c r="P126">
        <v>0</v>
      </c>
      <c r="AT126">
        <v>6</v>
      </c>
      <c r="BV126">
        <f t="shared" si="26"/>
        <v>6</v>
      </c>
      <c r="BW126">
        <f t="shared" si="27"/>
        <v>1</v>
      </c>
      <c r="BX126" t="b">
        <f t="shared" si="28"/>
        <v>0</v>
      </c>
      <c r="BY126" t="b">
        <f t="shared" si="29"/>
        <v>0</v>
      </c>
      <c r="BZ126" t="b">
        <f t="shared" si="30"/>
        <v>0</v>
      </c>
      <c r="CA126" t="b">
        <f t="shared" si="31"/>
        <v>0</v>
      </c>
      <c r="CB126" t="b">
        <f t="shared" si="32"/>
        <v>0</v>
      </c>
      <c r="CE126">
        <f t="shared" si="33"/>
        <v>6</v>
      </c>
      <c r="CF126">
        <f t="shared" si="34"/>
        <v>1</v>
      </c>
      <c r="CG126" t="b">
        <f t="shared" si="35"/>
        <v>0</v>
      </c>
      <c r="CH126" t="b">
        <f t="shared" si="36"/>
        <v>0</v>
      </c>
      <c r="CI126" t="b">
        <f t="shared" si="37"/>
        <v>0</v>
      </c>
      <c r="CJ126" t="b">
        <f t="shared" si="38"/>
        <v>0</v>
      </c>
      <c r="CK126" t="b">
        <f t="shared" si="39"/>
        <v>0</v>
      </c>
    </row>
    <row r="127" spans="1:89" x14ac:dyDescent="0.2">
      <c r="A127">
        <v>5029</v>
      </c>
      <c r="B127" t="s">
        <v>169</v>
      </c>
      <c r="C127" t="s">
        <v>158</v>
      </c>
      <c r="D127">
        <v>5</v>
      </c>
      <c r="E127">
        <v>3</v>
      </c>
      <c r="F127">
        <f t="shared" si="20"/>
        <v>1</v>
      </c>
      <c r="G127" t="b">
        <f t="shared" si="21"/>
        <v>0</v>
      </c>
      <c r="H127" t="b">
        <f t="shared" si="22"/>
        <v>0</v>
      </c>
      <c r="I127">
        <f t="shared" si="23"/>
        <v>1</v>
      </c>
      <c r="J127" t="b">
        <f t="shared" si="24"/>
        <v>0</v>
      </c>
      <c r="K127" t="b">
        <f t="shared" si="25"/>
        <v>0</v>
      </c>
      <c r="P127">
        <v>0</v>
      </c>
      <c r="AT127">
        <v>2</v>
      </c>
      <c r="BV127">
        <f t="shared" si="26"/>
        <v>5</v>
      </c>
      <c r="BW127">
        <f t="shared" si="27"/>
        <v>1</v>
      </c>
      <c r="BX127" t="b">
        <f t="shared" si="28"/>
        <v>0</v>
      </c>
      <c r="BY127" t="b">
        <f t="shared" si="29"/>
        <v>0</v>
      </c>
      <c r="BZ127" t="b">
        <f t="shared" si="30"/>
        <v>0</v>
      </c>
      <c r="CA127" t="b">
        <f t="shared" si="31"/>
        <v>0</v>
      </c>
      <c r="CB127">
        <f t="shared" si="32"/>
        <v>1</v>
      </c>
      <c r="CE127">
        <f t="shared" si="33"/>
        <v>2</v>
      </c>
      <c r="CF127">
        <f t="shared" si="34"/>
        <v>1</v>
      </c>
      <c r="CG127" t="b">
        <f t="shared" si="35"/>
        <v>0</v>
      </c>
      <c r="CH127">
        <f t="shared" si="36"/>
        <v>1</v>
      </c>
      <c r="CI127" t="b">
        <f t="shared" si="37"/>
        <v>0</v>
      </c>
      <c r="CJ127" t="b">
        <f t="shared" si="38"/>
        <v>0</v>
      </c>
      <c r="CK127" t="b">
        <f t="shared" si="39"/>
        <v>0</v>
      </c>
    </row>
    <row r="128" spans="1:89" x14ac:dyDescent="0.2">
      <c r="A128">
        <v>5031</v>
      </c>
      <c r="B128" t="s">
        <v>170</v>
      </c>
      <c r="C128" t="s">
        <v>158</v>
      </c>
      <c r="D128">
        <v>5</v>
      </c>
      <c r="E128">
        <v>4</v>
      </c>
      <c r="F128">
        <f t="shared" si="20"/>
        <v>1</v>
      </c>
      <c r="G128" t="b">
        <f t="shared" si="21"/>
        <v>0</v>
      </c>
      <c r="H128" t="b">
        <f t="shared" si="22"/>
        <v>0</v>
      </c>
      <c r="I128" t="b">
        <f t="shared" si="23"/>
        <v>0</v>
      </c>
      <c r="J128">
        <f t="shared" si="24"/>
        <v>1</v>
      </c>
      <c r="K128" t="b">
        <f t="shared" si="25"/>
        <v>0</v>
      </c>
      <c r="P128">
        <v>0</v>
      </c>
      <c r="AT128">
        <v>9</v>
      </c>
      <c r="BV128">
        <f t="shared" si="26"/>
        <v>13</v>
      </c>
      <c r="BW128">
        <f t="shared" si="27"/>
        <v>1</v>
      </c>
      <c r="BX128" t="b">
        <f t="shared" si="28"/>
        <v>0</v>
      </c>
      <c r="BY128" t="b">
        <f t="shared" si="29"/>
        <v>0</v>
      </c>
      <c r="BZ128" t="b">
        <f t="shared" si="30"/>
        <v>0</v>
      </c>
      <c r="CA128" t="b">
        <f t="shared" si="31"/>
        <v>0</v>
      </c>
      <c r="CB128" t="b">
        <f t="shared" si="32"/>
        <v>0</v>
      </c>
      <c r="CE128">
        <f t="shared" si="33"/>
        <v>9</v>
      </c>
      <c r="CF128">
        <f t="shared" si="34"/>
        <v>1</v>
      </c>
      <c r="CG128" t="b">
        <f t="shared" si="35"/>
        <v>0</v>
      </c>
      <c r="CH128" t="b">
        <f t="shared" si="36"/>
        <v>0</v>
      </c>
      <c r="CI128" t="b">
        <f t="shared" si="37"/>
        <v>0</v>
      </c>
      <c r="CJ128" t="b">
        <f t="shared" si="38"/>
        <v>0</v>
      </c>
      <c r="CK128" t="b">
        <f t="shared" si="39"/>
        <v>0</v>
      </c>
    </row>
    <row r="129" spans="1:89" x14ac:dyDescent="0.2">
      <c r="A129">
        <v>5033</v>
      </c>
      <c r="B129" t="s">
        <v>171</v>
      </c>
      <c r="C129" t="s">
        <v>158</v>
      </c>
      <c r="D129">
        <v>5</v>
      </c>
      <c r="E129">
        <v>10</v>
      </c>
      <c r="F129">
        <f t="shared" si="20"/>
        <v>1</v>
      </c>
      <c r="G129" t="b">
        <f t="shared" si="21"/>
        <v>0</v>
      </c>
      <c r="H129" t="b">
        <f t="shared" si="22"/>
        <v>0</v>
      </c>
      <c r="I129" t="b">
        <f t="shared" si="23"/>
        <v>0</v>
      </c>
      <c r="J129" t="b">
        <f t="shared" si="24"/>
        <v>0</v>
      </c>
      <c r="K129" t="b">
        <f t="shared" si="25"/>
        <v>0</v>
      </c>
      <c r="P129">
        <v>0</v>
      </c>
      <c r="BV129">
        <f t="shared" si="26"/>
        <v>10</v>
      </c>
      <c r="BW129">
        <f t="shared" si="27"/>
        <v>1</v>
      </c>
      <c r="BX129" t="b">
        <f t="shared" si="28"/>
        <v>0</v>
      </c>
      <c r="BY129" t="b">
        <f t="shared" si="29"/>
        <v>0</v>
      </c>
      <c r="BZ129" t="b">
        <f t="shared" si="30"/>
        <v>0</v>
      </c>
      <c r="CA129" t="b">
        <f t="shared" si="31"/>
        <v>0</v>
      </c>
      <c r="CB129" t="b">
        <f t="shared" si="32"/>
        <v>0</v>
      </c>
      <c r="CE129">
        <f t="shared" si="33"/>
        <v>0</v>
      </c>
      <c r="CF129" t="b">
        <f t="shared" si="34"/>
        <v>0</v>
      </c>
      <c r="CG129" t="b">
        <f t="shared" si="35"/>
        <v>0</v>
      </c>
      <c r="CH129" t="b">
        <f t="shared" si="36"/>
        <v>0</v>
      </c>
      <c r="CI129" t="b">
        <f t="shared" si="37"/>
        <v>0</v>
      </c>
      <c r="CJ129" t="b">
        <f t="shared" si="38"/>
        <v>0</v>
      </c>
      <c r="CK129" t="b">
        <f t="shared" si="39"/>
        <v>0</v>
      </c>
    </row>
    <row r="130" spans="1:89" x14ac:dyDescent="0.2">
      <c r="A130">
        <v>5035</v>
      </c>
      <c r="B130" t="s">
        <v>172</v>
      </c>
      <c r="C130" t="s">
        <v>158</v>
      </c>
      <c r="D130">
        <v>5</v>
      </c>
      <c r="E130">
        <v>2</v>
      </c>
      <c r="F130">
        <f t="shared" si="20"/>
        <v>1</v>
      </c>
      <c r="G130" t="b">
        <f t="shared" si="21"/>
        <v>0</v>
      </c>
      <c r="H130">
        <f t="shared" si="22"/>
        <v>1</v>
      </c>
      <c r="I130" t="b">
        <f t="shared" si="23"/>
        <v>0</v>
      </c>
      <c r="J130" t="b">
        <f t="shared" si="24"/>
        <v>0</v>
      </c>
      <c r="K130" t="b">
        <f t="shared" si="25"/>
        <v>0</v>
      </c>
      <c r="P130">
        <v>0</v>
      </c>
      <c r="AT130">
        <v>7</v>
      </c>
      <c r="BV130">
        <f t="shared" si="26"/>
        <v>9</v>
      </c>
      <c r="BW130">
        <f t="shared" si="27"/>
        <v>1</v>
      </c>
      <c r="BX130" t="b">
        <f t="shared" si="28"/>
        <v>0</v>
      </c>
      <c r="BY130" t="b">
        <f t="shared" si="29"/>
        <v>0</v>
      </c>
      <c r="BZ130" t="b">
        <f t="shared" si="30"/>
        <v>0</v>
      </c>
      <c r="CA130" t="b">
        <f t="shared" si="31"/>
        <v>0</v>
      </c>
      <c r="CB130" t="b">
        <f t="shared" si="32"/>
        <v>0</v>
      </c>
      <c r="CE130">
        <f t="shared" si="33"/>
        <v>7</v>
      </c>
      <c r="CF130">
        <f t="shared" si="34"/>
        <v>1</v>
      </c>
      <c r="CG130" t="b">
        <f t="shared" si="35"/>
        <v>0</v>
      </c>
      <c r="CH130" t="b">
        <f t="shared" si="36"/>
        <v>0</v>
      </c>
      <c r="CI130" t="b">
        <f t="shared" si="37"/>
        <v>0</v>
      </c>
      <c r="CJ130" t="b">
        <f t="shared" si="38"/>
        <v>0</v>
      </c>
      <c r="CK130" t="b">
        <f t="shared" si="39"/>
        <v>0</v>
      </c>
    </row>
    <row r="131" spans="1:89" x14ac:dyDescent="0.2">
      <c r="A131">
        <v>5037</v>
      </c>
      <c r="B131" t="s">
        <v>173</v>
      </c>
      <c r="C131" t="s">
        <v>158</v>
      </c>
      <c r="D131">
        <v>5</v>
      </c>
      <c r="E131">
        <v>1</v>
      </c>
      <c r="F131">
        <f t="shared" ref="F131:F194" si="40">IF(E131&gt;0,1)</f>
        <v>1</v>
      </c>
      <c r="G131">
        <f t="shared" ref="G131:G194" si="41">IF($E131=1,1)</f>
        <v>1</v>
      </c>
      <c r="H131" t="b">
        <f t="shared" ref="H131:H194" si="42">IF($E131=2,1)</f>
        <v>0</v>
      </c>
      <c r="I131" t="b">
        <f t="shared" ref="I131:I194" si="43">IF($E131=3,1)</f>
        <v>0</v>
      </c>
      <c r="J131" t="b">
        <f t="shared" ref="J131:J194" si="44">IF($E131=4,1)</f>
        <v>0</v>
      </c>
      <c r="K131" t="b">
        <f t="shared" ref="K131:K194" si="45">IF($E131=5,1)</f>
        <v>0</v>
      </c>
      <c r="P131">
        <v>0</v>
      </c>
      <c r="AT131">
        <v>2</v>
      </c>
      <c r="BV131">
        <f t="shared" ref="BV131:BV194" si="46">SUM(M131:BR131)+E131</f>
        <v>3</v>
      </c>
      <c r="BW131">
        <f t="shared" ref="BW131:BW194" si="47">IF(BV131&gt;0,1)</f>
        <v>1</v>
      </c>
      <c r="BX131" t="b">
        <f t="shared" ref="BX131:BX194" si="48">IF($BV131=1,1)</f>
        <v>0</v>
      </c>
      <c r="BY131" t="b">
        <f t="shared" ref="BY131:BY194" si="49">IF($BV131=2,1)</f>
        <v>0</v>
      </c>
      <c r="BZ131">
        <f t="shared" ref="BZ131:BZ194" si="50">IF($BV131=3,1)</f>
        <v>1</v>
      </c>
      <c r="CA131" t="b">
        <f t="shared" ref="CA131:CA194" si="51">IF($BV131=4,1)</f>
        <v>0</v>
      </c>
      <c r="CB131" t="b">
        <f t="shared" ref="CB131:CB194" si="52">IF($BV131=5,1)</f>
        <v>0</v>
      </c>
      <c r="CE131">
        <f t="shared" ref="CE131:CE194" si="53">SUM(M131:BR131)</f>
        <v>2</v>
      </c>
      <c r="CF131">
        <f t="shared" ref="CF131:CF194" si="54">IF(CE131&gt;0,1)</f>
        <v>1</v>
      </c>
      <c r="CG131" t="b">
        <f t="shared" ref="CG131:CG194" si="55">IF($CE131=1,1)</f>
        <v>0</v>
      </c>
      <c r="CH131">
        <f t="shared" ref="CH131:CH194" si="56">IF($CE131=2,1)</f>
        <v>1</v>
      </c>
      <c r="CI131" t="b">
        <f t="shared" ref="CI131:CI194" si="57">IF($CE131=3,1)</f>
        <v>0</v>
      </c>
      <c r="CJ131" t="b">
        <f t="shared" ref="CJ131:CJ194" si="58">IF($CE131=4,1)</f>
        <v>0</v>
      </c>
      <c r="CK131" t="b">
        <f t="shared" ref="CK131:CK194" si="59">IF($CE131=5,1)</f>
        <v>0</v>
      </c>
    </row>
    <row r="132" spans="1:89" x14ac:dyDescent="0.2">
      <c r="A132">
        <v>5039</v>
      </c>
      <c r="B132" t="s">
        <v>68</v>
      </c>
      <c r="C132" t="s">
        <v>158</v>
      </c>
      <c r="D132">
        <v>5</v>
      </c>
      <c r="E132">
        <v>0</v>
      </c>
      <c r="F132" t="b">
        <f t="shared" si="40"/>
        <v>0</v>
      </c>
      <c r="G132" t="b">
        <f t="shared" si="41"/>
        <v>0</v>
      </c>
      <c r="H132" t="b">
        <f t="shared" si="42"/>
        <v>0</v>
      </c>
      <c r="I132" t="b">
        <f t="shared" si="43"/>
        <v>0</v>
      </c>
      <c r="J132" t="b">
        <f t="shared" si="44"/>
        <v>0</v>
      </c>
      <c r="K132" t="b">
        <f t="shared" si="45"/>
        <v>0</v>
      </c>
      <c r="P132">
        <v>0</v>
      </c>
      <c r="AT132">
        <v>2</v>
      </c>
      <c r="BV132">
        <f t="shared" si="46"/>
        <v>2</v>
      </c>
      <c r="BW132">
        <f t="shared" si="47"/>
        <v>1</v>
      </c>
      <c r="BX132" t="b">
        <f t="shared" si="48"/>
        <v>0</v>
      </c>
      <c r="BY132">
        <f t="shared" si="49"/>
        <v>1</v>
      </c>
      <c r="BZ132" t="b">
        <f t="shared" si="50"/>
        <v>0</v>
      </c>
      <c r="CA132" t="b">
        <f t="shared" si="51"/>
        <v>0</v>
      </c>
      <c r="CB132" t="b">
        <f t="shared" si="52"/>
        <v>0</v>
      </c>
      <c r="CE132">
        <f t="shared" si="53"/>
        <v>2</v>
      </c>
      <c r="CF132">
        <f t="shared" si="54"/>
        <v>1</v>
      </c>
      <c r="CG132" t="b">
        <f t="shared" si="55"/>
        <v>0</v>
      </c>
      <c r="CH132">
        <f t="shared" si="56"/>
        <v>1</v>
      </c>
      <c r="CI132" t="b">
        <f t="shared" si="57"/>
        <v>0</v>
      </c>
      <c r="CJ132" t="b">
        <f t="shared" si="58"/>
        <v>0</v>
      </c>
      <c r="CK132" t="b">
        <f t="shared" si="59"/>
        <v>0</v>
      </c>
    </row>
    <row r="133" spans="1:89" x14ac:dyDescent="0.2">
      <c r="A133">
        <v>5041</v>
      </c>
      <c r="B133" t="s">
        <v>174</v>
      </c>
      <c r="C133" t="s">
        <v>158</v>
      </c>
      <c r="D133">
        <v>5</v>
      </c>
      <c r="E133">
        <v>0</v>
      </c>
      <c r="F133" t="b">
        <f t="shared" si="40"/>
        <v>0</v>
      </c>
      <c r="G133" t="b">
        <f t="shared" si="41"/>
        <v>0</v>
      </c>
      <c r="H133" t="b">
        <f t="shared" si="42"/>
        <v>0</v>
      </c>
      <c r="I133" t="b">
        <f t="shared" si="43"/>
        <v>0</v>
      </c>
      <c r="J133" t="b">
        <f t="shared" si="44"/>
        <v>0</v>
      </c>
      <c r="K133" t="b">
        <f t="shared" si="45"/>
        <v>0</v>
      </c>
      <c r="P133">
        <v>0</v>
      </c>
      <c r="AT133">
        <v>3</v>
      </c>
      <c r="BV133">
        <f t="shared" si="46"/>
        <v>3</v>
      </c>
      <c r="BW133">
        <f t="shared" si="47"/>
        <v>1</v>
      </c>
      <c r="BX133" t="b">
        <f t="shared" si="48"/>
        <v>0</v>
      </c>
      <c r="BY133" t="b">
        <f t="shared" si="49"/>
        <v>0</v>
      </c>
      <c r="BZ133">
        <f t="shared" si="50"/>
        <v>1</v>
      </c>
      <c r="CA133" t="b">
        <f t="shared" si="51"/>
        <v>0</v>
      </c>
      <c r="CB133" t="b">
        <f t="shared" si="52"/>
        <v>0</v>
      </c>
      <c r="CE133">
        <f t="shared" si="53"/>
        <v>3</v>
      </c>
      <c r="CF133">
        <f t="shared" si="54"/>
        <v>1</v>
      </c>
      <c r="CG133" t="b">
        <f t="shared" si="55"/>
        <v>0</v>
      </c>
      <c r="CH133" t="b">
        <f t="shared" si="56"/>
        <v>0</v>
      </c>
      <c r="CI133">
        <f t="shared" si="57"/>
        <v>1</v>
      </c>
      <c r="CJ133" t="b">
        <f t="shared" si="58"/>
        <v>0</v>
      </c>
      <c r="CK133" t="b">
        <f t="shared" si="59"/>
        <v>0</v>
      </c>
    </row>
    <row r="134" spans="1:89" x14ac:dyDescent="0.2">
      <c r="A134">
        <v>5043</v>
      </c>
      <c r="B134" t="s">
        <v>175</v>
      </c>
      <c r="C134" t="s">
        <v>158</v>
      </c>
      <c r="D134">
        <v>5</v>
      </c>
      <c r="E134">
        <v>0</v>
      </c>
      <c r="F134" t="b">
        <f t="shared" si="40"/>
        <v>0</v>
      </c>
      <c r="G134" t="b">
        <f t="shared" si="41"/>
        <v>0</v>
      </c>
      <c r="H134" t="b">
        <f t="shared" si="42"/>
        <v>0</v>
      </c>
      <c r="I134" t="b">
        <f t="shared" si="43"/>
        <v>0</v>
      </c>
      <c r="J134" t="b">
        <f t="shared" si="44"/>
        <v>0</v>
      </c>
      <c r="K134" t="b">
        <f t="shared" si="45"/>
        <v>0</v>
      </c>
      <c r="P134">
        <v>0</v>
      </c>
      <c r="AT134">
        <v>4</v>
      </c>
      <c r="BV134">
        <f t="shared" si="46"/>
        <v>4</v>
      </c>
      <c r="BW134">
        <f t="shared" si="47"/>
        <v>1</v>
      </c>
      <c r="BX134" t="b">
        <f t="shared" si="48"/>
        <v>0</v>
      </c>
      <c r="BY134" t="b">
        <f t="shared" si="49"/>
        <v>0</v>
      </c>
      <c r="BZ134" t="b">
        <f t="shared" si="50"/>
        <v>0</v>
      </c>
      <c r="CA134">
        <f t="shared" si="51"/>
        <v>1</v>
      </c>
      <c r="CB134" t="b">
        <f t="shared" si="52"/>
        <v>0</v>
      </c>
      <c r="CE134">
        <f t="shared" si="53"/>
        <v>4</v>
      </c>
      <c r="CF134">
        <f t="shared" si="54"/>
        <v>1</v>
      </c>
      <c r="CG134" t="b">
        <f t="shared" si="55"/>
        <v>0</v>
      </c>
      <c r="CH134" t="b">
        <f t="shared" si="56"/>
        <v>0</v>
      </c>
      <c r="CI134" t="b">
        <f t="shared" si="57"/>
        <v>0</v>
      </c>
      <c r="CJ134">
        <f t="shared" si="58"/>
        <v>1</v>
      </c>
      <c r="CK134" t="b">
        <f t="shared" si="59"/>
        <v>0</v>
      </c>
    </row>
    <row r="135" spans="1:89" x14ac:dyDescent="0.2">
      <c r="A135">
        <v>5045</v>
      </c>
      <c r="B135" t="s">
        <v>176</v>
      </c>
      <c r="C135" t="s">
        <v>158</v>
      </c>
      <c r="D135">
        <v>5</v>
      </c>
      <c r="E135">
        <v>16</v>
      </c>
      <c r="F135">
        <f t="shared" si="40"/>
        <v>1</v>
      </c>
      <c r="G135" t="b">
        <f t="shared" si="41"/>
        <v>0</v>
      </c>
      <c r="H135" t="b">
        <f t="shared" si="42"/>
        <v>0</v>
      </c>
      <c r="I135" t="b">
        <f t="shared" si="43"/>
        <v>0</v>
      </c>
      <c r="J135" t="b">
        <f t="shared" si="44"/>
        <v>0</v>
      </c>
      <c r="K135" t="b">
        <f t="shared" si="45"/>
        <v>0</v>
      </c>
      <c r="P135">
        <v>0</v>
      </c>
      <c r="BV135">
        <f t="shared" si="46"/>
        <v>16</v>
      </c>
      <c r="BW135">
        <f t="shared" si="47"/>
        <v>1</v>
      </c>
      <c r="BX135" t="b">
        <f t="shared" si="48"/>
        <v>0</v>
      </c>
      <c r="BY135" t="b">
        <f t="shared" si="49"/>
        <v>0</v>
      </c>
      <c r="BZ135" t="b">
        <f t="shared" si="50"/>
        <v>0</v>
      </c>
      <c r="CA135" t="b">
        <f t="shared" si="51"/>
        <v>0</v>
      </c>
      <c r="CB135" t="b">
        <f t="shared" si="52"/>
        <v>0</v>
      </c>
      <c r="CE135">
        <f t="shared" si="53"/>
        <v>0</v>
      </c>
      <c r="CF135" t="b">
        <f t="shared" si="54"/>
        <v>0</v>
      </c>
      <c r="CG135" t="b">
        <f t="shared" si="55"/>
        <v>0</v>
      </c>
      <c r="CH135" t="b">
        <f t="shared" si="56"/>
        <v>0</v>
      </c>
      <c r="CI135" t="b">
        <f t="shared" si="57"/>
        <v>0</v>
      </c>
      <c r="CJ135" t="b">
        <f t="shared" si="58"/>
        <v>0</v>
      </c>
      <c r="CK135" t="b">
        <f t="shared" si="59"/>
        <v>0</v>
      </c>
    </row>
    <row r="136" spans="1:89" x14ac:dyDescent="0.2">
      <c r="A136">
        <v>5047</v>
      </c>
      <c r="B136" t="s">
        <v>74</v>
      </c>
      <c r="C136" t="s">
        <v>158</v>
      </c>
      <c r="D136">
        <v>5</v>
      </c>
      <c r="E136">
        <v>0</v>
      </c>
      <c r="F136" t="b">
        <f t="shared" si="40"/>
        <v>0</v>
      </c>
      <c r="G136" t="b">
        <f t="shared" si="41"/>
        <v>0</v>
      </c>
      <c r="H136" t="b">
        <f t="shared" si="42"/>
        <v>0</v>
      </c>
      <c r="I136" t="b">
        <f t="shared" si="43"/>
        <v>0</v>
      </c>
      <c r="J136" t="b">
        <f t="shared" si="44"/>
        <v>0</v>
      </c>
      <c r="K136" t="b">
        <f t="shared" si="45"/>
        <v>0</v>
      </c>
      <c r="P136">
        <v>0</v>
      </c>
      <c r="AT136">
        <v>4</v>
      </c>
      <c r="BV136">
        <f t="shared" si="46"/>
        <v>4</v>
      </c>
      <c r="BW136">
        <f t="shared" si="47"/>
        <v>1</v>
      </c>
      <c r="BX136" t="b">
        <f t="shared" si="48"/>
        <v>0</v>
      </c>
      <c r="BY136" t="b">
        <f t="shared" si="49"/>
        <v>0</v>
      </c>
      <c r="BZ136" t="b">
        <f t="shared" si="50"/>
        <v>0</v>
      </c>
      <c r="CA136">
        <f t="shared" si="51"/>
        <v>1</v>
      </c>
      <c r="CB136" t="b">
        <f t="shared" si="52"/>
        <v>0</v>
      </c>
      <c r="CE136">
        <f t="shared" si="53"/>
        <v>4</v>
      </c>
      <c r="CF136">
        <f t="shared" si="54"/>
        <v>1</v>
      </c>
      <c r="CG136" t="b">
        <f t="shared" si="55"/>
        <v>0</v>
      </c>
      <c r="CH136" t="b">
        <f t="shared" si="56"/>
        <v>0</v>
      </c>
      <c r="CI136" t="b">
        <f t="shared" si="57"/>
        <v>0</v>
      </c>
      <c r="CJ136">
        <f t="shared" si="58"/>
        <v>1</v>
      </c>
      <c r="CK136" t="b">
        <f t="shared" si="59"/>
        <v>0</v>
      </c>
    </row>
    <row r="137" spans="1:89" x14ac:dyDescent="0.2">
      <c r="A137">
        <v>5049</v>
      </c>
      <c r="B137" t="s">
        <v>177</v>
      </c>
      <c r="C137" t="s">
        <v>158</v>
      </c>
      <c r="D137">
        <v>5</v>
      </c>
      <c r="E137">
        <v>0</v>
      </c>
      <c r="F137" t="b">
        <f t="shared" si="40"/>
        <v>0</v>
      </c>
      <c r="G137" t="b">
        <f t="shared" si="41"/>
        <v>0</v>
      </c>
      <c r="H137" t="b">
        <f t="shared" si="42"/>
        <v>0</v>
      </c>
      <c r="I137" t="b">
        <f t="shared" si="43"/>
        <v>0</v>
      </c>
      <c r="J137" t="b">
        <f t="shared" si="44"/>
        <v>0</v>
      </c>
      <c r="K137" t="b">
        <f t="shared" si="45"/>
        <v>0</v>
      </c>
      <c r="P137">
        <v>0</v>
      </c>
      <c r="AT137">
        <v>5</v>
      </c>
      <c r="BV137">
        <f t="shared" si="46"/>
        <v>5</v>
      </c>
      <c r="BW137">
        <f t="shared" si="47"/>
        <v>1</v>
      </c>
      <c r="BX137" t="b">
        <f t="shared" si="48"/>
        <v>0</v>
      </c>
      <c r="BY137" t="b">
        <f t="shared" si="49"/>
        <v>0</v>
      </c>
      <c r="BZ137" t="b">
        <f t="shared" si="50"/>
        <v>0</v>
      </c>
      <c r="CA137" t="b">
        <f t="shared" si="51"/>
        <v>0</v>
      </c>
      <c r="CB137">
        <f t="shared" si="52"/>
        <v>1</v>
      </c>
      <c r="CE137">
        <f t="shared" si="53"/>
        <v>5</v>
      </c>
      <c r="CF137">
        <f t="shared" si="54"/>
        <v>1</v>
      </c>
      <c r="CG137" t="b">
        <f t="shared" si="55"/>
        <v>0</v>
      </c>
      <c r="CH137" t="b">
        <f t="shared" si="56"/>
        <v>0</v>
      </c>
      <c r="CI137" t="b">
        <f t="shared" si="57"/>
        <v>0</v>
      </c>
      <c r="CJ137" t="b">
        <f t="shared" si="58"/>
        <v>0</v>
      </c>
      <c r="CK137">
        <f t="shared" si="59"/>
        <v>1</v>
      </c>
    </row>
    <row r="138" spans="1:89" x14ac:dyDescent="0.2">
      <c r="A138">
        <v>5051</v>
      </c>
      <c r="B138" t="s">
        <v>178</v>
      </c>
      <c r="C138" t="s">
        <v>158</v>
      </c>
      <c r="D138">
        <v>5</v>
      </c>
      <c r="E138">
        <v>0</v>
      </c>
      <c r="F138" t="b">
        <f t="shared" si="40"/>
        <v>0</v>
      </c>
      <c r="G138" t="b">
        <f t="shared" si="41"/>
        <v>0</v>
      </c>
      <c r="H138" t="b">
        <f t="shared" si="42"/>
        <v>0</v>
      </c>
      <c r="I138" t="b">
        <f t="shared" si="43"/>
        <v>0</v>
      </c>
      <c r="J138" t="b">
        <f t="shared" si="44"/>
        <v>0</v>
      </c>
      <c r="K138" t="b">
        <f t="shared" si="45"/>
        <v>0</v>
      </c>
      <c r="M138">
        <v>19</v>
      </c>
      <c r="P138">
        <v>0</v>
      </c>
      <c r="BV138">
        <f t="shared" si="46"/>
        <v>19</v>
      </c>
      <c r="BW138">
        <f t="shared" si="47"/>
        <v>1</v>
      </c>
      <c r="BX138" t="b">
        <f t="shared" si="48"/>
        <v>0</v>
      </c>
      <c r="BY138" t="b">
        <f t="shared" si="49"/>
        <v>0</v>
      </c>
      <c r="BZ138" t="b">
        <f t="shared" si="50"/>
        <v>0</v>
      </c>
      <c r="CA138" t="b">
        <f t="shared" si="51"/>
        <v>0</v>
      </c>
      <c r="CB138" t="b">
        <f t="shared" si="52"/>
        <v>0</v>
      </c>
      <c r="CE138">
        <f t="shared" si="53"/>
        <v>19</v>
      </c>
      <c r="CF138">
        <f t="shared" si="54"/>
        <v>1</v>
      </c>
      <c r="CG138" t="b">
        <f t="shared" si="55"/>
        <v>0</v>
      </c>
      <c r="CH138" t="b">
        <f t="shared" si="56"/>
        <v>0</v>
      </c>
      <c r="CI138" t="b">
        <f t="shared" si="57"/>
        <v>0</v>
      </c>
      <c r="CJ138" t="b">
        <f t="shared" si="58"/>
        <v>0</v>
      </c>
      <c r="CK138" t="b">
        <f t="shared" si="59"/>
        <v>0</v>
      </c>
    </row>
    <row r="139" spans="1:89" x14ac:dyDescent="0.2">
      <c r="A139">
        <v>5053</v>
      </c>
      <c r="B139" t="s">
        <v>179</v>
      </c>
      <c r="C139" t="s">
        <v>158</v>
      </c>
      <c r="D139">
        <v>5</v>
      </c>
      <c r="E139">
        <v>0</v>
      </c>
      <c r="F139" t="b">
        <f t="shared" si="40"/>
        <v>0</v>
      </c>
      <c r="G139" t="b">
        <f t="shared" si="41"/>
        <v>0</v>
      </c>
      <c r="H139" t="b">
        <f t="shared" si="42"/>
        <v>0</v>
      </c>
      <c r="I139" t="b">
        <f t="shared" si="43"/>
        <v>0</v>
      </c>
      <c r="J139" t="b">
        <f t="shared" si="44"/>
        <v>0</v>
      </c>
      <c r="K139" t="b">
        <f t="shared" si="45"/>
        <v>0</v>
      </c>
      <c r="M139">
        <v>3</v>
      </c>
      <c r="P139">
        <v>0</v>
      </c>
      <c r="BV139">
        <f t="shared" si="46"/>
        <v>3</v>
      </c>
      <c r="BW139">
        <f t="shared" si="47"/>
        <v>1</v>
      </c>
      <c r="BX139" t="b">
        <f t="shared" si="48"/>
        <v>0</v>
      </c>
      <c r="BY139" t="b">
        <f t="shared" si="49"/>
        <v>0</v>
      </c>
      <c r="BZ139">
        <f t="shared" si="50"/>
        <v>1</v>
      </c>
      <c r="CA139" t="b">
        <f t="shared" si="51"/>
        <v>0</v>
      </c>
      <c r="CB139" t="b">
        <f t="shared" si="52"/>
        <v>0</v>
      </c>
      <c r="CE139">
        <f t="shared" si="53"/>
        <v>3</v>
      </c>
      <c r="CF139">
        <f t="shared" si="54"/>
        <v>1</v>
      </c>
      <c r="CG139" t="b">
        <f t="shared" si="55"/>
        <v>0</v>
      </c>
      <c r="CH139" t="b">
        <f t="shared" si="56"/>
        <v>0</v>
      </c>
      <c r="CI139">
        <f t="shared" si="57"/>
        <v>1</v>
      </c>
      <c r="CJ139" t="b">
        <f t="shared" si="58"/>
        <v>0</v>
      </c>
      <c r="CK139" t="b">
        <f t="shared" si="59"/>
        <v>0</v>
      </c>
    </row>
    <row r="140" spans="1:89" x14ac:dyDescent="0.2">
      <c r="A140">
        <v>5055</v>
      </c>
      <c r="B140" t="s">
        <v>76</v>
      </c>
      <c r="C140" t="s">
        <v>158</v>
      </c>
      <c r="D140">
        <v>5</v>
      </c>
      <c r="E140">
        <v>3</v>
      </c>
      <c r="F140">
        <f t="shared" si="40"/>
        <v>1</v>
      </c>
      <c r="G140" t="b">
        <f t="shared" si="41"/>
        <v>0</v>
      </c>
      <c r="H140" t="b">
        <f t="shared" si="42"/>
        <v>0</v>
      </c>
      <c r="I140">
        <f t="shared" si="43"/>
        <v>1</v>
      </c>
      <c r="J140" t="b">
        <f t="shared" si="44"/>
        <v>0</v>
      </c>
      <c r="K140" t="b">
        <f t="shared" si="45"/>
        <v>0</v>
      </c>
      <c r="P140">
        <v>0</v>
      </c>
      <c r="AT140">
        <v>3</v>
      </c>
      <c r="BV140">
        <f t="shared" si="46"/>
        <v>6</v>
      </c>
      <c r="BW140">
        <f t="shared" si="47"/>
        <v>1</v>
      </c>
      <c r="BX140" t="b">
        <f t="shared" si="48"/>
        <v>0</v>
      </c>
      <c r="BY140" t="b">
        <f t="shared" si="49"/>
        <v>0</v>
      </c>
      <c r="BZ140" t="b">
        <f t="shared" si="50"/>
        <v>0</v>
      </c>
      <c r="CA140" t="b">
        <f t="shared" si="51"/>
        <v>0</v>
      </c>
      <c r="CB140" t="b">
        <f t="shared" si="52"/>
        <v>0</v>
      </c>
      <c r="CE140">
        <f t="shared" si="53"/>
        <v>3</v>
      </c>
      <c r="CF140">
        <f t="shared" si="54"/>
        <v>1</v>
      </c>
      <c r="CG140" t="b">
        <f t="shared" si="55"/>
        <v>0</v>
      </c>
      <c r="CH140" t="b">
        <f t="shared" si="56"/>
        <v>0</v>
      </c>
      <c r="CI140">
        <f t="shared" si="57"/>
        <v>1</v>
      </c>
      <c r="CJ140" t="b">
        <f t="shared" si="58"/>
        <v>0</v>
      </c>
      <c r="CK140" t="b">
        <f t="shared" si="59"/>
        <v>0</v>
      </c>
    </row>
    <row r="141" spans="1:89" x14ac:dyDescent="0.2">
      <c r="A141">
        <v>5057</v>
      </c>
      <c r="B141" t="s">
        <v>180</v>
      </c>
      <c r="C141" t="s">
        <v>158</v>
      </c>
      <c r="D141">
        <v>5</v>
      </c>
      <c r="E141">
        <v>0</v>
      </c>
      <c r="F141" t="b">
        <f t="shared" si="40"/>
        <v>0</v>
      </c>
      <c r="G141" t="b">
        <f t="shared" si="41"/>
        <v>0</v>
      </c>
      <c r="H141" t="b">
        <f t="shared" si="42"/>
        <v>0</v>
      </c>
      <c r="I141" t="b">
        <f t="shared" si="43"/>
        <v>0</v>
      </c>
      <c r="J141" t="b">
        <f t="shared" si="44"/>
        <v>0</v>
      </c>
      <c r="K141" t="b">
        <f t="shared" si="45"/>
        <v>0</v>
      </c>
      <c r="P141">
        <v>0</v>
      </c>
      <c r="AT141">
        <v>3</v>
      </c>
      <c r="BV141">
        <f t="shared" si="46"/>
        <v>3</v>
      </c>
      <c r="BW141">
        <f t="shared" si="47"/>
        <v>1</v>
      </c>
      <c r="BX141" t="b">
        <f t="shared" si="48"/>
        <v>0</v>
      </c>
      <c r="BY141" t="b">
        <f t="shared" si="49"/>
        <v>0</v>
      </c>
      <c r="BZ141">
        <f t="shared" si="50"/>
        <v>1</v>
      </c>
      <c r="CA141" t="b">
        <f t="shared" si="51"/>
        <v>0</v>
      </c>
      <c r="CB141" t="b">
        <f t="shared" si="52"/>
        <v>0</v>
      </c>
      <c r="CE141">
        <f t="shared" si="53"/>
        <v>3</v>
      </c>
      <c r="CF141">
        <f t="shared" si="54"/>
        <v>1</v>
      </c>
      <c r="CG141" t="b">
        <f t="shared" si="55"/>
        <v>0</v>
      </c>
      <c r="CH141" t="b">
        <f t="shared" si="56"/>
        <v>0</v>
      </c>
      <c r="CI141">
        <f t="shared" si="57"/>
        <v>1</v>
      </c>
      <c r="CJ141" t="b">
        <f t="shared" si="58"/>
        <v>0</v>
      </c>
      <c r="CK141" t="b">
        <f t="shared" si="59"/>
        <v>0</v>
      </c>
    </row>
    <row r="142" spans="1:89" x14ac:dyDescent="0.2">
      <c r="A142">
        <v>5059</v>
      </c>
      <c r="B142" t="s">
        <v>181</v>
      </c>
      <c r="C142" t="s">
        <v>158</v>
      </c>
      <c r="D142">
        <v>5</v>
      </c>
      <c r="E142">
        <v>0</v>
      </c>
      <c r="F142" t="b">
        <f t="shared" si="40"/>
        <v>0</v>
      </c>
      <c r="G142" t="b">
        <f t="shared" si="41"/>
        <v>0</v>
      </c>
      <c r="H142" t="b">
        <f t="shared" si="42"/>
        <v>0</v>
      </c>
      <c r="I142" t="b">
        <f t="shared" si="43"/>
        <v>0</v>
      </c>
      <c r="J142" t="b">
        <f t="shared" si="44"/>
        <v>0</v>
      </c>
      <c r="K142" t="b">
        <f t="shared" si="45"/>
        <v>0</v>
      </c>
      <c r="M142">
        <v>6</v>
      </c>
      <c r="P142">
        <v>0</v>
      </c>
      <c r="BV142">
        <f t="shared" si="46"/>
        <v>6</v>
      </c>
      <c r="BW142">
        <f t="shared" si="47"/>
        <v>1</v>
      </c>
      <c r="BX142" t="b">
        <f t="shared" si="48"/>
        <v>0</v>
      </c>
      <c r="BY142" t="b">
        <f t="shared" si="49"/>
        <v>0</v>
      </c>
      <c r="BZ142" t="b">
        <f t="shared" si="50"/>
        <v>0</v>
      </c>
      <c r="CA142" t="b">
        <f t="shared" si="51"/>
        <v>0</v>
      </c>
      <c r="CB142" t="b">
        <f t="shared" si="52"/>
        <v>0</v>
      </c>
      <c r="CE142">
        <f t="shared" si="53"/>
        <v>6</v>
      </c>
      <c r="CF142">
        <f t="shared" si="54"/>
        <v>1</v>
      </c>
      <c r="CG142" t="b">
        <f t="shared" si="55"/>
        <v>0</v>
      </c>
      <c r="CH142" t="b">
        <f t="shared" si="56"/>
        <v>0</v>
      </c>
      <c r="CI142" t="b">
        <f t="shared" si="57"/>
        <v>0</v>
      </c>
      <c r="CJ142" t="b">
        <f t="shared" si="58"/>
        <v>0</v>
      </c>
      <c r="CK142" t="b">
        <f t="shared" si="59"/>
        <v>0</v>
      </c>
    </row>
    <row r="143" spans="1:89" x14ac:dyDescent="0.2">
      <c r="A143">
        <v>5061</v>
      </c>
      <c r="B143" t="s">
        <v>182</v>
      </c>
      <c r="C143" t="s">
        <v>158</v>
      </c>
      <c r="D143">
        <v>5</v>
      </c>
      <c r="E143">
        <v>1</v>
      </c>
      <c r="F143">
        <f t="shared" si="40"/>
        <v>1</v>
      </c>
      <c r="G143">
        <f t="shared" si="41"/>
        <v>1</v>
      </c>
      <c r="H143" t="b">
        <f t="shared" si="42"/>
        <v>0</v>
      </c>
      <c r="I143" t="b">
        <f t="shared" si="43"/>
        <v>0</v>
      </c>
      <c r="J143" t="b">
        <f t="shared" si="44"/>
        <v>0</v>
      </c>
      <c r="K143" t="b">
        <f t="shared" si="45"/>
        <v>0</v>
      </c>
      <c r="P143">
        <v>0</v>
      </c>
      <c r="AT143">
        <v>1</v>
      </c>
      <c r="BV143">
        <f t="shared" si="46"/>
        <v>2</v>
      </c>
      <c r="BW143">
        <f t="shared" si="47"/>
        <v>1</v>
      </c>
      <c r="BX143" t="b">
        <f t="shared" si="48"/>
        <v>0</v>
      </c>
      <c r="BY143">
        <f t="shared" si="49"/>
        <v>1</v>
      </c>
      <c r="BZ143" t="b">
        <f t="shared" si="50"/>
        <v>0</v>
      </c>
      <c r="CA143" t="b">
        <f t="shared" si="51"/>
        <v>0</v>
      </c>
      <c r="CB143" t="b">
        <f t="shared" si="52"/>
        <v>0</v>
      </c>
      <c r="CE143">
        <f t="shared" si="53"/>
        <v>1</v>
      </c>
      <c r="CF143">
        <f t="shared" si="54"/>
        <v>1</v>
      </c>
      <c r="CG143">
        <f t="shared" si="55"/>
        <v>1</v>
      </c>
      <c r="CH143" t="b">
        <f t="shared" si="56"/>
        <v>0</v>
      </c>
      <c r="CI143" t="b">
        <f t="shared" si="57"/>
        <v>0</v>
      </c>
      <c r="CJ143" t="b">
        <f t="shared" si="58"/>
        <v>0</v>
      </c>
      <c r="CK143" t="b">
        <f t="shared" si="59"/>
        <v>0</v>
      </c>
    </row>
    <row r="144" spans="1:89" x14ac:dyDescent="0.2">
      <c r="A144">
        <v>5063</v>
      </c>
      <c r="B144" t="s">
        <v>183</v>
      </c>
      <c r="C144" t="s">
        <v>158</v>
      </c>
      <c r="D144">
        <v>5</v>
      </c>
      <c r="E144">
        <v>2</v>
      </c>
      <c r="F144">
        <f t="shared" si="40"/>
        <v>1</v>
      </c>
      <c r="G144" t="b">
        <f t="shared" si="41"/>
        <v>0</v>
      </c>
      <c r="H144">
        <f t="shared" si="42"/>
        <v>1</v>
      </c>
      <c r="I144" t="b">
        <f t="shared" si="43"/>
        <v>0</v>
      </c>
      <c r="J144" t="b">
        <f t="shared" si="44"/>
        <v>0</v>
      </c>
      <c r="K144" t="b">
        <f t="shared" si="45"/>
        <v>0</v>
      </c>
      <c r="P144">
        <v>0</v>
      </c>
      <c r="AT144">
        <v>5</v>
      </c>
      <c r="BV144">
        <f t="shared" si="46"/>
        <v>7</v>
      </c>
      <c r="BW144">
        <f t="shared" si="47"/>
        <v>1</v>
      </c>
      <c r="BX144" t="b">
        <f t="shared" si="48"/>
        <v>0</v>
      </c>
      <c r="BY144" t="b">
        <f t="shared" si="49"/>
        <v>0</v>
      </c>
      <c r="BZ144" t="b">
        <f t="shared" si="50"/>
        <v>0</v>
      </c>
      <c r="CA144" t="b">
        <f t="shared" si="51"/>
        <v>0</v>
      </c>
      <c r="CB144" t="b">
        <f t="shared" si="52"/>
        <v>0</v>
      </c>
      <c r="CE144">
        <f t="shared" si="53"/>
        <v>5</v>
      </c>
      <c r="CF144">
        <f t="shared" si="54"/>
        <v>1</v>
      </c>
      <c r="CG144" t="b">
        <f t="shared" si="55"/>
        <v>0</v>
      </c>
      <c r="CH144" t="b">
        <f t="shared" si="56"/>
        <v>0</v>
      </c>
      <c r="CI144" t="b">
        <f t="shared" si="57"/>
        <v>0</v>
      </c>
      <c r="CJ144" t="b">
        <f t="shared" si="58"/>
        <v>0</v>
      </c>
      <c r="CK144">
        <f t="shared" si="59"/>
        <v>1</v>
      </c>
    </row>
    <row r="145" spans="1:89" x14ac:dyDescent="0.2">
      <c r="A145">
        <v>5065</v>
      </c>
      <c r="B145" t="s">
        <v>184</v>
      </c>
      <c r="C145" t="s">
        <v>158</v>
      </c>
      <c r="D145">
        <v>5</v>
      </c>
      <c r="E145">
        <v>0</v>
      </c>
      <c r="F145" t="b">
        <f t="shared" si="40"/>
        <v>0</v>
      </c>
      <c r="G145" t="b">
        <f t="shared" si="41"/>
        <v>0</v>
      </c>
      <c r="H145" t="b">
        <f t="shared" si="42"/>
        <v>0</v>
      </c>
      <c r="I145" t="b">
        <f t="shared" si="43"/>
        <v>0</v>
      </c>
      <c r="J145" t="b">
        <f t="shared" si="44"/>
        <v>0</v>
      </c>
      <c r="K145" t="b">
        <f t="shared" si="45"/>
        <v>0</v>
      </c>
      <c r="P145">
        <v>0</v>
      </c>
      <c r="AT145">
        <v>3</v>
      </c>
      <c r="BV145">
        <f t="shared" si="46"/>
        <v>3</v>
      </c>
      <c r="BW145">
        <f t="shared" si="47"/>
        <v>1</v>
      </c>
      <c r="BX145" t="b">
        <f t="shared" si="48"/>
        <v>0</v>
      </c>
      <c r="BY145" t="b">
        <f t="shared" si="49"/>
        <v>0</v>
      </c>
      <c r="BZ145">
        <f t="shared" si="50"/>
        <v>1</v>
      </c>
      <c r="CA145" t="b">
        <f t="shared" si="51"/>
        <v>0</v>
      </c>
      <c r="CB145" t="b">
        <f t="shared" si="52"/>
        <v>0</v>
      </c>
      <c r="CE145">
        <f t="shared" si="53"/>
        <v>3</v>
      </c>
      <c r="CF145">
        <f t="shared" si="54"/>
        <v>1</v>
      </c>
      <c r="CG145" t="b">
        <f t="shared" si="55"/>
        <v>0</v>
      </c>
      <c r="CH145" t="b">
        <f t="shared" si="56"/>
        <v>0</v>
      </c>
      <c r="CI145">
        <f t="shared" si="57"/>
        <v>1</v>
      </c>
      <c r="CJ145" t="b">
        <f t="shared" si="58"/>
        <v>0</v>
      </c>
      <c r="CK145" t="b">
        <f t="shared" si="59"/>
        <v>0</v>
      </c>
    </row>
    <row r="146" spans="1:89" x14ac:dyDescent="0.2">
      <c r="A146">
        <v>5067</v>
      </c>
      <c r="B146" t="s">
        <v>80</v>
      </c>
      <c r="C146" t="s">
        <v>158</v>
      </c>
      <c r="D146">
        <v>5</v>
      </c>
      <c r="E146">
        <v>2</v>
      </c>
      <c r="F146">
        <f t="shared" si="40"/>
        <v>1</v>
      </c>
      <c r="G146" t="b">
        <f t="shared" si="41"/>
        <v>0</v>
      </c>
      <c r="H146">
        <f t="shared" si="42"/>
        <v>1</v>
      </c>
      <c r="I146" t="b">
        <f t="shared" si="43"/>
        <v>0</v>
      </c>
      <c r="J146" t="b">
        <f t="shared" si="44"/>
        <v>0</v>
      </c>
      <c r="K146" t="b">
        <f t="shared" si="45"/>
        <v>0</v>
      </c>
      <c r="P146">
        <v>0</v>
      </c>
      <c r="AT146">
        <v>2</v>
      </c>
      <c r="BV146">
        <f t="shared" si="46"/>
        <v>4</v>
      </c>
      <c r="BW146">
        <f t="shared" si="47"/>
        <v>1</v>
      </c>
      <c r="BX146" t="b">
        <f t="shared" si="48"/>
        <v>0</v>
      </c>
      <c r="BY146" t="b">
        <f t="shared" si="49"/>
        <v>0</v>
      </c>
      <c r="BZ146" t="b">
        <f t="shared" si="50"/>
        <v>0</v>
      </c>
      <c r="CA146">
        <f t="shared" si="51"/>
        <v>1</v>
      </c>
      <c r="CB146" t="b">
        <f t="shared" si="52"/>
        <v>0</v>
      </c>
      <c r="CE146">
        <f t="shared" si="53"/>
        <v>2</v>
      </c>
      <c r="CF146">
        <f t="shared" si="54"/>
        <v>1</v>
      </c>
      <c r="CG146" t="b">
        <f t="shared" si="55"/>
        <v>0</v>
      </c>
      <c r="CH146">
        <f t="shared" si="56"/>
        <v>1</v>
      </c>
      <c r="CI146" t="b">
        <f t="shared" si="57"/>
        <v>0</v>
      </c>
      <c r="CJ146" t="b">
        <f t="shared" si="58"/>
        <v>0</v>
      </c>
      <c r="CK146" t="b">
        <f t="shared" si="59"/>
        <v>0</v>
      </c>
    </row>
    <row r="147" spans="1:89" x14ac:dyDescent="0.2">
      <c r="A147">
        <v>5069</v>
      </c>
      <c r="B147" t="s">
        <v>81</v>
      </c>
      <c r="C147" t="s">
        <v>158</v>
      </c>
      <c r="D147">
        <v>5</v>
      </c>
      <c r="E147">
        <v>3</v>
      </c>
      <c r="F147">
        <f t="shared" si="40"/>
        <v>1</v>
      </c>
      <c r="G147" t="b">
        <f t="shared" si="41"/>
        <v>0</v>
      </c>
      <c r="H147" t="b">
        <f t="shared" si="42"/>
        <v>0</v>
      </c>
      <c r="I147">
        <f t="shared" si="43"/>
        <v>1</v>
      </c>
      <c r="J147" t="b">
        <f t="shared" si="44"/>
        <v>0</v>
      </c>
      <c r="K147" t="b">
        <f t="shared" si="45"/>
        <v>0</v>
      </c>
      <c r="M147">
        <v>11</v>
      </c>
      <c r="P147">
        <v>0</v>
      </c>
      <c r="BV147">
        <f t="shared" si="46"/>
        <v>14</v>
      </c>
      <c r="BW147">
        <f t="shared" si="47"/>
        <v>1</v>
      </c>
      <c r="BX147" t="b">
        <f t="shared" si="48"/>
        <v>0</v>
      </c>
      <c r="BY147" t="b">
        <f t="shared" si="49"/>
        <v>0</v>
      </c>
      <c r="BZ147" t="b">
        <f t="shared" si="50"/>
        <v>0</v>
      </c>
      <c r="CA147" t="b">
        <f t="shared" si="51"/>
        <v>0</v>
      </c>
      <c r="CB147" t="b">
        <f t="shared" si="52"/>
        <v>0</v>
      </c>
      <c r="CE147">
        <f t="shared" si="53"/>
        <v>11</v>
      </c>
      <c r="CF147">
        <f t="shared" si="54"/>
        <v>1</v>
      </c>
      <c r="CG147" t="b">
        <f t="shared" si="55"/>
        <v>0</v>
      </c>
      <c r="CH147" t="b">
        <f t="shared" si="56"/>
        <v>0</v>
      </c>
      <c r="CI147" t="b">
        <f t="shared" si="57"/>
        <v>0</v>
      </c>
      <c r="CJ147" t="b">
        <f t="shared" si="58"/>
        <v>0</v>
      </c>
      <c r="CK147" t="b">
        <f t="shared" si="59"/>
        <v>0</v>
      </c>
    </row>
    <row r="148" spans="1:89" x14ac:dyDescent="0.2">
      <c r="A148">
        <v>5071</v>
      </c>
      <c r="B148" t="s">
        <v>185</v>
      </c>
      <c r="C148" t="s">
        <v>158</v>
      </c>
      <c r="D148">
        <v>5</v>
      </c>
      <c r="E148">
        <v>0</v>
      </c>
      <c r="F148" t="b">
        <f t="shared" si="40"/>
        <v>0</v>
      </c>
      <c r="G148" t="b">
        <f t="shared" si="41"/>
        <v>0</v>
      </c>
      <c r="H148" t="b">
        <f t="shared" si="42"/>
        <v>0</v>
      </c>
      <c r="I148" t="b">
        <f t="shared" si="43"/>
        <v>0</v>
      </c>
      <c r="J148" t="b">
        <f t="shared" si="44"/>
        <v>0</v>
      </c>
      <c r="K148" t="b">
        <f t="shared" si="45"/>
        <v>0</v>
      </c>
      <c r="P148">
        <v>0</v>
      </c>
      <c r="AT148">
        <v>6</v>
      </c>
      <c r="BV148">
        <f t="shared" si="46"/>
        <v>6</v>
      </c>
      <c r="BW148">
        <f t="shared" si="47"/>
        <v>1</v>
      </c>
      <c r="BX148" t="b">
        <f t="shared" si="48"/>
        <v>0</v>
      </c>
      <c r="BY148" t="b">
        <f t="shared" si="49"/>
        <v>0</v>
      </c>
      <c r="BZ148" t="b">
        <f t="shared" si="50"/>
        <v>0</v>
      </c>
      <c r="CA148" t="b">
        <f t="shared" si="51"/>
        <v>0</v>
      </c>
      <c r="CB148" t="b">
        <f t="shared" si="52"/>
        <v>0</v>
      </c>
      <c r="CE148">
        <f t="shared" si="53"/>
        <v>6</v>
      </c>
      <c r="CF148">
        <f t="shared" si="54"/>
        <v>1</v>
      </c>
      <c r="CG148" t="b">
        <f t="shared" si="55"/>
        <v>0</v>
      </c>
      <c r="CH148" t="b">
        <f t="shared" si="56"/>
        <v>0</v>
      </c>
      <c r="CI148" t="b">
        <f t="shared" si="57"/>
        <v>0</v>
      </c>
      <c r="CJ148" t="b">
        <f t="shared" si="58"/>
        <v>0</v>
      </c>
      <c r="CK148" t="b">
        <f t="shared" si="59"/>
        <v>0</v>
      </c>
    </row>
    <row r="149" spans="1:89" x14ac:dyDescent="0.2">
      <c r="A149">
        <v>5073</v>
      </c>
      <c r="B149" t="s">
        <v>186</v>
      </c>
      <c r="C149" t="s">
        <v>158</v>
      </c>
      <c r="D149">
        <v>5</v>
      </c>
      <c r="E149">
        <v>1</v>
      </c>
      <c r="F149">
        <f t="shared" si="40"/>
        <v>1</v>
      </c>
      <c r="G149">
        <f t="shared" si="41"/>
        <v>1</v>
      </c>
      <c r="H149" t="b">
        <f t="shared" si="42"/>
        <v>0</v>
      </c>
      <c r="I149" t="b">
        <f t="shared" si="43"/>
        <v>0</v>
      </c>
      <c r="J149" t="b">
        <f t="shared" si="44"/>
        <v>0</v>
      </c>
      <c r="K149" t="b">
        <f t="shared" si="45"/>
        <v>0</v>
      </c>
      <c r="P149">
        <v>0</v>
      </c>
      <c r="AT149">
        <v>1</v>
      </c>
      <c r="BV149">
        <f t="shared" si="46"/>
        <v>2</v>
      </c>
      <c r="BW149">
        <f t="shared" si="47"/>
        <v>1</v>
      </c>
      <c r="BX149" t="b">
        <f t="shared" si="48"/>
        <v>0</v>
      </c>
      <c r="BY149">
        <f t="shared" si="49"/>
        <v>1</v>
      </c>
      <c r="BZ149" t="b">
        <f t="shared" si="50"/>
        <v>0</v>
      </c>
      <c r="CA149" t="b">
        <f t="shared" si="51"/>
        <v>0</v>
      </c>
      <c r="CB149" t="b">
        <f t="shared" si="52"/>
        <v>0</v>
      </c>
      <c r="CE149">
        <f t="shared" si="53"/>
        <v>1</v>
      </c>
      <c r="CF149">
        <f t="shared" si="54"/>
        <v>1</v>
      </c>
      <c r="CG149">
        <f t="shared" si="55"/>
        <v>1</v>
      </c>
      <c r="CH149" t="b">
        <f t="shared" si="56"/>
        <v>0</v>
      </c>
      <c r="CI149" t="b">
        <f t="shared" si="57"/>
        <v>0</v>
      </c>
      <c r="CJ149" t="b">
        <f t="shared" si="58"/>
        <v>0</v>
      </c>
      <c r="CK149" t="b">
        <f t="shared" si="59"/>
        <v>0</v>
      </c>
    </row>
    <row r="150" spans="1:89" x14ac:dyDescent="0.2">
      <c r="A150">
        <v>5075</v>
      </c>
      <c r="B150" t="s">
        <v>84</v>
      </c>
      <c r="C150" t="s">
        <v>158</v>
      </c>
      <c r="D150">
        <v>5</v>
      </c>
      <c r="E150">
        <v>1</v>
      </c>
      <c r="F150">
        <f t="shared" si="40"/>
        <v>1</v>
      </c>
      <c r="G150">
        <f t="shared" si="41"/>
        <v>1</v>
      </c>
      <c r="H150" t="b">
        <f t="shared" si="42"/>
        <v>0</v>
      </c>
      <c r="I150" t="b">
        <f t="shared" si="43"/>
        <v>0</v>
      </c>
      <c r="J150" t="b">
        <f t="shared" si="44"/>
        <v>0</v>
      </c>
      <c r="K150" t="b">
        <f t="shared" si="45"/>
        <v>0</v>
      </c>
      <c r="P150">
        <v>0</v>
      </c>
      <c r="AT150">
        <v>3</v>
      </c>
      <c r="BV150">
        <f t="shared" si="46"/>
        <v>4</v>
      </c>
      <c r="BW150">
        <f t="shared" si="47"/>
        <v>1</v>
      </c>
      <c r="BX150" t="b">
        <f t="shared" si="48"/>
        <v>0</v>
      </c>
      <c r="BY150" t="b">
        <f t="shared" si="49"/>
        <v>0</v>
      </c>
      <c r="BZ150" t="b">
        <f t="shared" si="50"/>
        <v>0</v>
      </c>
      <c r="CA150">
        <f t="shared" si="51"/>
        <v>1</v>
      </c>
      <c r="CB150" t="b">
        <f t="shared" si="52"/>
        <v>0</v>
      </c>
      <c r="CE150">
        <f t="shared" si="53"/>
        <v>3</v>
      </c>
      <c r="CF150">
        <f t="shared" si="54"/>
        <v>1</v>
      </c>
      <c r="CG150" t="b">
        <f t="shared" si="55"/>
        <v>0</v>
      </c>
      <c r="CH150" t="b">
        <f t="shared" si="56"/>
        <v>0</v>
      </c>
      <c r="CI150">
        <f t="shared" si="57"/>
        <v>1</v>
      </c>
      <c r="CJ150" t="b">
        <f t="shared" si="58"/>
        <v>0</v>
      </c>
      <c r="CK150" t="b">
        <f t="shared" si="59"/>
        <v>0</v>
      </c>
    </row>
    <row r="151" spans="1:89" x14ac:dyDescent="0.2">
      <c r="A151">
        <v>5077</v>
      </c>
      <c r="B151" t="s">
        <v>85</v>
      </c>
      <c r="C151" t="s">
        <v>158</v>
      </c>
      <c r="D151">
        <v>5</v>
      </c>
      <c r="E151">
        <v>0</v>
      </c>
      <c r="F151" t="b">
        <f t="shared" si="40"/>
        <v>0</v>
      </c>
      <c r="G151" t="b">
        <f t="shared" si="41"/>
        <v>0</v>
      </c>
      <c r="H151" t="b">
        <f t="shared" si="42"/>
        <v>0</v>
      </c>
      <c r="I151" t="b">
        <f t="shared" si="43"/>
        <v>0</v>
      </c>
      <c r="J151" t="b">
        <f t="shared" si="44"/>
        <v>0</v>
      </c>
      <c r="K151" t="b">
        <f t="shared" si="45"/>
        <v>0</v>
      </c>
      <c r="P151">
        <v>0</v>
      </c>
      <c r="AT151">
        <v>3</v>
      </c>
      <c r="BV151">
        <f t="shared" si="46"/>
        <v>3</v>
      </c>
      <c r="BW151">
        <f t="shared" si="47"/>
        <v>1</v>
      </c>
      <c r="BX151" t="b">
        <f t="shared" si="48"/>
        <v>0</v>
      </c>
      <c r="BY151" t="b">
        <f t="shared" si="49"/>
        <v>0</v>
      </c>
      <c r="BZ151">
        <f t="shared" si="50"/>
        <v>1</v>
      </c>
      <c r="CA151" t="b">
        <f t="shared" si="51"/>
        <v>0</v>
      </c>
      <c r="CB151" t="b">
        <f t="shared" si="52"/>
        <v>0</v>
      </c>
      <c r="CE151">
        <f t="shared" si="53"/>
        <v>3</v>
      </c>
      <c r="CF151">
        <f t="shared" si="54"/>
        <v>1</v>
      </c>
      <c r="CG151" t="b">
        <f t="shared" si="55"/>
        <v>0</v>
      </c>
      <c r="CH151" t="b">
        <f t="shared" si="56"/>
        <v>0</v>
      </c>
      <c r="CI151">
        <f t="shared" si="57"/>
        <v>1</v>
      </c>
      <c r="CJ151" t="b">
        <f t="shared" si="58"/>
        <v>0</v>
      </c>
      <c r="CK151" t="b">
        <f t="shared" si="59"/>
        <v>0</v>
      </c>
    </row>
    <row r="152" spans="1:89" x14ac:dyDescent="0.2">
      <c r="A152">
        <v>5079</v>
      </c>
      <c r="B152" t="s">
        <v>187</v>
      </c>
      <c r="C152" t="s">
        <v>158</v>
      </c>
      <c r="D152">
        <v>5</v>
      </c>
      <c r="E152">
        <v>0</v>
      </c>
      <c r="F152" t="b">
        <f t="shared" si="40"/>
        <v>0</v>
      </c>
      <c r="G152" t="b">
        <f t="shared" si="41"/>
        <v>0</v>
      </c>
      <c r="H152" t="b">
        <f t="shared" si="42"/>
        <v>0</v>
      </c>
      <c r="I152" t="b">
        <f t="shared" si="43"/>
        <v>0</v>
      </c>
      <c r="J152" t="b">
        <f t="shared" si="44"/>
        <v>0</v>
      </c>
      <c r="K152" t="b">
        <f t="shared" si="45"/>
        <v>0</v>
      </c>
      <c r="P152">
        <v>0</v>
      </c>
      <c r="AT152">
        <v>2</v>
      </c>
      <c r="BV152">
        <f t="shared" si="46"/>
        <v>2</v>
      </c>
      <c r="BW152">
        <f t="shared" si="47"/>
        <v>1</v>
      </c>
      <c r="BX152" t="b">
        <f t="shared" si="48"/>
        <v>0</v>
      </c>
      <c r="BY152">
        <f t="shared" si="49"/>
        <v>1</v>
      </c>
      <c r="BZ152" t="b">
        <f t="shared" si="50"/>
        <v>0</v>
      </c>
      <c r="CA152" t="b">
        <f t="shared" si="51"/>
        <v>0</v>
      </c>
      <c r="CB152" t="b">
        <f t="shared" si="52"/>
        <v>0</v>
      </c>
      <c r="CE152">
        <f t="shared" si="53"/>
        <v>2</v>
      </c>
      <c r="CF152">
        <f t="shared" si="54"/>
        <v>1</v>
      </c>
      <c r="CG152" t="b">
        <f t="shared" si="55"/>
        <v>0</v>
      </c>
      <c r="CH152">
        <f t="shared" si="56"/>
        <v>1</v>
      </c>
      <c r="CI152" t="b">
        <f t="shared" si="57"/>
        <v>0</v>
      </c>
      <c r="CJ152" t="b">
        <f t="shared" si="58"/>
        <v>0</v>
      </c>
      <c r="CK152" t="b">
        <f t="shared" si="59"/>
        <v>0</v>
      </c>
    </row>
    <row r="153" spans="1:89" x14ac:dyDescent="0.2">
      <c r="A153">
        <v>5081</v>
      </c>
      <c r="B153" t="s">
        <v>188</v>
      </c>
      <c r="C153" t="s">
        <v>158</v>
      </c>
      <c r="D153">
        <v>5</v>
      </c>
      <c r="E153">
        <v>3</v>
      </c>
      <c r="F153">
        <f t="shared" si="40"/>
        <v>1</v>
      </c>
      <c r="G153" t="b">
        <f t="shared" si="41"/>
        <v>0</v>
      </c>
      <c r="H153" t="b">
        <f t="shared" si="42"/>
        <v>0</v>
      </c>
      <c r="I153">
        <f t="shared" si="43"/>
        <v>1</v>
      </c>
      <c r="J153" t="b">
        <f t="shared" si="44"/>
        <v>0</v>
      </c>
      <c r="K153" t="b">
        <f t="shared" si="45"/>
        <v>0</v>
      </c>
      <c r="P153">
        <v>0</v>
      </c>
      <c r="AT153">
        <v>0</v>
      </c>
      <c r="BV153">
        <f t="shared" si="46"/>
        <v>3</v>
      </c>
      <c r="BW153">
        <f t="shared" si="47"/>
        <v>1</v>
      </c>
      <c r="BX153" t="b">
        <f t="shared" si="48"/>
        <v>0</v>
      </c>
      <c r="BY153" t="b">
        <f t="shared" si="49"/>
        <v>0</v>
      </c>
      <c r="BZ153">
        <f t="shared" si="50"/>
        <v>1</v>
      </c>
      <c r="CA153" t="b">
        <f t="shared" si="51"/>
        <v>0</v>
      </c>
      <c r="CB153" t="b">
        <f t="shared" si="52"/>
        <v>0</v>
      </c>
      <c r="CE153">
        <f t="shared" si="53"/>
        <v>0</v>
      </c>
      <c r="CF153" t="b">
        <f t="shared" si="54"/>
        <v>0</v>
      </c>
      <c r="CG153" t="b">
        <f t="shared" si="55"/>
        <v>0</v>
      </c>
      <c r="CH153" t="b">
        <f t="shared" si="56"/>
        <v>0</v>
      </c>
      <c r="CI153" t="b">
        <f t="shared" si="57"/>
        <v>0</v>
      </c>
      <c r="CJ153" t="b">
        <f t="shared" si="58"/>
        <v>0</v>
      </c>
      <c r="CK153" t="b">
        <f t="shared" si="59"/>
        <v>0</v>
      </c>
    </row>
    <row r="154" spans="1:89" x14ac:dyDescent="0.2">
      <c r="A154">
        <v>5083</v>
      </c>
      <c r="B154" t="s">
        <v>189</v>
      </c>
      <c r="C154" t="s">
        <v>158</v>
      </c>
      <c r="D154">
        <v>5</v>
      </c>
      <c r="E154">
        <v>1</v>
      </c>
      <c r="F154">
        <f t="shared" si="40"/>
        <v>1</v>
      </c>
      <c r="G154">
        <f t="shared" si="41"/>
        <v>1</v>
      </c>
      <c r="H154" t="b">
        <f t="shared" si="42"/>
        <v>0</v>
      </c>
      <c r="I154" t="b">
        <f t="shared" si="43"/>
        <v>0</v>
      </c>
      <c r="J154" t="b">
        <f t="shared" si="44"/>
        <v>0</v>
      </c>
      <c r="K154" t="b">
        <f t="shared" si="45"/>
        <v>0</v>
      </c>
      <c r="M154">
        <v>3</v>
      </c>
      <c r="P154">
        <v>0</v>
      </c>
      <c r="BV154">
        <f t="shared" si="46"/>
        <v>4</v>
      </c>
      <c r="BW154">
        <f t="shared" si="47"/>
        <v>1</v>
      </c>
      <c r="BX154" t="b">
        <f t="shared" si="48"/>
        <v>0</v>
      </c>
      <c r="BY154" t="b">
        <f t="shared" si="49"/>
        <v>0</v>
      </c>
      <c r="BZ154" t="b">
        <f t="shared" si="50"/>
        <v>0</v>
      </c>
      <c r="CA154">
        <f t="shared" si="51"/>
        <v>1</v>
      </c>
      <c r="CB154" t="b">
        <f t="shared" si="52"/>
        <v>0</v>
      </c>
      <c r="CE154">
        <f t="shared" si="53"/>
        <v>3</v>
      </c>
      <c r="CF154">
        <f t="shared" si="54"/>
        <v>1</v>
      </c>
      <c r="CG154" t="b">
        <f t="shared" si="55"/>
        <v>0</v>
      </c>
      <c r="CH154" t="b">
        <f t="shared" si="56"/>
        <v>0</v>
      </c>
      <c r="CI154">
        <f t="shared" si="57"/>
        <v>1</v>
      </c>
      <c r="CJ154" t="b">
        <f t="shared" si="58"/>
        <v>0</v>
      </c>
      <c r="CK154" t="b">
        <f t="shared" si="59"/>
        <v>0</v>
      </c>
    </row>
    <row r="155" spans="1:89" x14ac:dyDescent="0.2">
      <c r="A155">
        <v>5085</v>
      </c>
      <c r="B155" t="s">
        <v>190</v>
      </c>
      <c r="C155" t="s">
        <v>158</v>
      </c>
      <c r="D155">
        <v>5</v>
      </c>
      <c r="E155">
        <v>3</v>
      </c>
      <c r="F155">
        <f t="shared" si="40"/>
        <v>1</v>
      </c>
      <c r="G155" t="b">
        <f t="shared" si="41"/>
        <v>0</v>
      </c>
      <c r="H155" t="b">
        <f t="shared" si="42"/>
        <v>0</v>
      </c>
      <c r="I155">
        <f t="shared" si="43"/>
        <v>1</v>
      </c>
      <c r="J155" t="b">
        <f t="shared" si="44"/>
        <v>0</v>
      </c>
      <c r="K155" t="b">
        <f t="shared" si="45"/>
        <v>0</v>
      </c>
      <c r="P155">
        <v>0</v>
      </c>
      <c r="AT155">
        <v>6</v>
      </c>
      <c r="BV155">
        <f t="shared" si="46"/>
        <v>9</v>
      </c>
      <c r="BW155">
        <f t="shared" si="47"/>
        <v>1</v>
      </c>
      <c r="BX155" t="b">
        <f t="shared" si="48"/>
        <v>0</v>
      </c>
      <c r="BY155" t="b">
        <f t="shared" si="49"/>
        <v>0</v>
      </c>
      <c r="BZ155" t="b">
        <f t="shared" si="50"/>
        <v>0</v>
      </c>
      <c r="CA155" t="b">
        <f t="shared" si="51"/>
        <v>0</v>
      </c>
      <c r="CB155" t="b">
        <f t="shared" si="52"/>
        <v>0</v>
      </c>
      <c r="CE155">
        <f t="shared" si="53"/>
        <v>6</v>
      </c>
      <c r="CF155">
        <f t="shared" si="54"/>
        <v>1</v>
      </c>
      <c r="CG155" t="b">
        <f t="shared" si="55"/>
        <v>0</v>
      </c>
      <c r="CH155" t="b">
        <f t="shared" si="56"/>
        <v>0</v>
      </c>
      <c r="CI155" t="b">
        <f t="shared" si="57"/>
        <v>0</v>
      </c>
      <c r="CJ155" t="b">
        <f t="shared" si="58"/>
        <v>0</v>
      </c>
      <c r="CK155" t="b">
        <f t="shared" si="59"/>
        <v>0</v>
      </c>
    </row>
    <row r="156" spans="1:89" x14ac:dyDescent="0.2">
      <c r="A156">
        <v>5087</v>
      </c>
      <c r="B156" t="s">
        <v>89</v>
      </c>
      <c r="C156" t="s">
        <v>158</v>
      </c>
      <c r="D156">
        <v>5</v>
      </c>
      <c r="E156">
        <v>0</v>
      </c>
      <c r="F156" t="b">
        <f t="shared" si="40"/>
        <v>0</v>
      </c>
      <c r="G156" t="b">
        <f t="shared" si="41"/>
        <v>0</v>
      </c>
      <c r="H156" t="b">
        <f t="shared" si="42"/>
        <v>0</v>
      </c>
      <c r="I156" t="b">
        <f t="shared" si="43"/>
        <v>0</v>
      </c>
      <c r="J156" t="b">
        <f t="shared" si="44"/>
        <v>0</v>
      </c>
      <c r="K156" t="b">
        <f t="shared" si="45"/>
        <v>0</v>
      </c>
      <c r="P156">
        <v>0</v>
      </c>
      <c r="AT156">
        <v>3</v>
      </c>
      <c r="BV156">
        <f t="shared" si="46"/>
        <v>3</v>
      </c>
      <c r="BW156">
        <f t="shared" si="47"/>
        <v>1</v>
      </c>
      <c r="BX156" t="b">
        <f t="shared" si="48"/>
        <v>0</v>
      </c>
      <c r="BY156" t="b">
        <f t="shared" si="49"/>
        <v>0</v>
      </c>
      <c r="BZ156">
        <f t="shared" si="50"/>
        <v>1</v>
      </c>
      <c r="CA156" t="b">
        <f t="shared" si="51"/>
        <v>0</v>
      </c>
      <c r="CB156" t="b">
        <f t="shared" si="52"/>
        <v>0</v>
      </c>
      <c r="CE156">
        <f t="shared" si="53"/>
        <v>3</v>
      </c>
      <c r="CF156">
        <f t="shared" si="54"/>
        <v>1</v>
      </c>
      <c r="CG156" t="b">
        <f t="shared" si="55"/>
        <v>0</v>
      </c>
      <c r="CH156" t="b">
        <f t="shared" si="56"/>
        <v>0</v>
      </c>
      <c r="CI156">
        <f t="shared" si="57"/>
        <v>1</v>
      </c>
      <c r="CJ156" t="b">
        <f t="shared" si="58"/>
        <v>0</v>
      </c>
      <c r="CK156" t="b">
        <f t="shared" si="59"/>
        <v>0</v>
      </c>
    </row>
    <row r="157" spans="1:89" x14ac:dyDescent="0.2">
      <c r="A157">
        <v>5089</v>
      </c>
      <c r="B157" t="s">
        <v>91</v>
      </c>
      <c r="C157" t="s">
        <v>158</v>
      </c>
      <c r="D157">
        <v>5</v>
      </c>
      <c r="E157">
        <v>0</v>
      </c>
      <c r="F157" t="b">
        <f t="shared" si="40"/>
        <v>0</v>
      </c>
      <c r="G157" t="b">
        <f t="shared" si="41"/>
        <v>0</v>
      </c>
      <c r="H157" t="b">
        <f t="shared" si="42"/>
        <v>0</v>
      </c>
      <c r="I157" t="b">
        <f t="shared" si="43"/>
        <v>0</v>
      </c>
      <c r="J157" t="b">
        <f t="shared" si="44"/>
        <v>0</v>
      </c>
      <c r="K157" t="b">
        <f t="shared" si="45"/>
        <v>0</v>
      </c>
      <c r="P157">
        <v>0</v>
      </c>
      <c r="AT157">
        <v>5</v>
      </c>
      <c r="BV157">
        <f t="shared" si="46"/>
        <v>5</v>
      </c>
      <c r="BW157">
        <f t="shared" si="47"/>
        <v>1</v>
      </c>
      <c r="BX157" t="b">
        <f t="shared" si="48"/>
        <v>0</v>
      </c>
      <c r="BY157" t="b">
        <f t="shared" si="49"/>
        <v>0</v>
      </c>
      <c r="BZ157" t="b">
        <f t="shared" si="50"/>
        <v>0</v>
      </c>
      <c r="CA157" t="b">
        <f t="shared" si="51"/>
        <v>0</v>
      </c>
      <c r="CB157">
        <f t="shared" si="52"/>
        <v>1</v>
      </c>
      <c r="CE157">
        <f t="shared" si="53"/>
        <v>5</v>
      </c>
      <c r="CF157">
        <f t="shared" si="54"/>
        <v>1</v>
      </c>
      <c r="CG157" t="b">
        <f t="shared" si="55"/>
        <v>0</v>
      </c>
      <c r="CH157" t="b">
        <f t="shared" si="56"/>
        <v>0</v>
      </c>
      <c r="CI157" t="b">
        <f t="shared" si="57"/>
        <v>0</v>
      </c>
      <c r="CJ157" t="b">
        <f t="shared" si="58"/>
        <v>0</v>
      </c>
      <c r="CK157">
        <f t="shared" si="59"/>
        <v>1</v>
      </c>
    </row>
    <row r="158" spans="1:89" x14ac:dyDescent="0.2">
      <c r="A158">
        <v>5091</v>
      </c>
      <c r="B158" t="s">
        <v>191</v>
      </c>
      <c r="C158" t="s">
        <v>158</v>
      </c>
      <c r="D158">
        <v>5</v>
      </c>
      <c r="E158">
        <v>1</v>
      </c>
      <c r="F158">
        <f t="shared" si="40"/>
        <v>1</v>
      </c>
      <c r="G158">
        <f t="shared" si="41"/>
        <v>1</v>
      </c>
      <c r="H158" t="b">
        <f t="shared" si="42"/>
        <v>0</v>
      </c>
      <c r="I158" t="b">
        <f t="shared" si="43"/>
        <v>0</v>
      </c>
      <c r="J158" t="b">
        <f t="shared" si="44"/>
        <v>0</v>
      </c>
      <c r="K158" t="b">
        <f t="shared" si="45"/>
        <v>0</v>
      </c>
      <c r="P158">
        <v>0</v>
      </c>
      <c r="AT158">
        <v>6</v>
      </c>
      <c r="BV158">
        <f t="shared" si="46"/>
        <v>7</v>
      </c>
      <c r="BW158">
        <f t="shared" si="47"/>
        <v>1</v>
      </c>
      <c r="BX158" t="b">
        <f t="shared" si="48"/>
        <v>0</v>
      </c>
      <c r="BY158" t="b">
        <f t="shared" si="49"/>
        <v>0</v>
      </c>
      <c r="BZ158" t="b">
        <f t="shared" si="50"/>
        <v>0</v>
      </c>
      <c r="CA158" t="b">
        <f t="shared" si="51"/>
        <v>0</v>
      </c>
      <c r="CB158" t="b">
        <f t="shared" si="52"/>
        <v>0</v>
      </c>
      <c r="CE158">
        <f t="shared" si="53"/>
        <v>6</v>
      </c>
      <c r="CF158">
        <f t="shared" si="54"/>
        <v>1</v>
      </c>
      <c r="CG158" t="b">
        <f t="shared" si="55"/>
        <v>0</v>
      </c>
      <c r="CH158" t="b">
        <f t="shared" si="56"/>
        <v>0</v>
      </c>
      <c r="CI158" t="b">
        <f t="shared" si="57"/>
        <v>0</v>
      </c>
      <c r="CJ158" t="b">
        <f t="shared" si="58"/>
        <v>0</v>
      </c>
      <c r="CK158" t="b">
        <f t="shared" si="59"/>
        <v>0</v>
      </c>
    </row>
    <row r="159" spans="1:89" x14ac:dyDescent="0.2">
      <c r="A159">
        <v>5093</v>
      </c>
      <c r="B159" t="s">
        <v>192</v>
      </c>
      <c r="C159" t="s">
        <v>158</v>
      </c>
      <c r="D159">
        <v>5</v>
      </c>
      <c r="E159">
        <v>2</v>
      </c>
      <c r="F159">
        <f t="shared" si="40"/>
        <v>1</v>
      </c>
      <c r="G159" t="b">
        <f t="shared" si="41"/>
        <v>0</v>
      </c>
      <c r="H159">
        <f t="shared" si="42"/>
        <v>1</v>
      </c>
      <c r="I159" t="b">
        <f t="shared" si="43"/>
        <v>0</v>
      </c>
      <c r="J159" t="b">
        <f t="shared" si="44"/>
        <v>0</v>
      </c>
      <c r="K159" t="b">
        <f t="shared" si="45"/>
        <v>0</v>
      </c>
      <c r="P159">
        <v>0</v>
      </c>
      <c r="AT159">
        <v>6</v>
      </c>
      <c r="BV159">
        <f t="shared" si="46"/>
        <v>8</v>
      </c>
      <c r="BW159">
        <f t="shared" si="47"/>
        <v>1</v>
      </c>
      <c r="BX159" t="b">
        <f t="shared" si="48"/>
        <v>0</v>
      </c>
      <c r="BY159" t="b">
        <f t="shared" si="49"/>
        <v>0</v>
      </c>
      <c r="BZ159" t="b">
        <f t="shared" si="50"/>
        <v>0</v>
      </c>
      <c r="CA159" t="b">
        <f t="shared" si="51"/>
        <v>0</v>
      </c>
      <c r="CB159" t="b">
        <f t="shared" si="52"/>
        <v>0</v>
      </c>
      <c r="CE159">
        <f t="shared" si="53"/>
        <v>6</v>
      </c>
      <c r="CF159">
        <f t="shared" si="54"/>
        <v>1</v>
      </c>
      <c r="CG159" t="b">
        <f t="shared" si="55"/>
        <v>0</v>
      </c>
      <c r="CH159" t="b">
        <f t="shared" si="56"/>
        <v>0</v>
      </c>
      <c r="CI159" t="b">
        <f t="shared" si="57"/>
        <v>0</v>
      </c>
      <c r="CJ159" t="b">
        <f t="shared" si="58"/>
        <v>0</v>
      </c>
      <c r="CK159" t="b">
        <f t="shared" si="59"/>
        <v>0</v>
      </c>
    </row>
    <row r="160" spans="1:89" x14ac:dyDescent="0.2">
      <c r="A160">
        <v>5095</v>
      </c>
      <c r="B160" t="s">
        <v>94</v>
      </c>
      <c r="C160" t="s">
        <v>158</v>
      </c>
      <c r="D160">
        <v>5</v>
      </c>
      <c r="E160">
        <v>1</v>
      </c>
      <c r="F160">
        <f t="shared" si="40"/>
        <v>1</v>
      </c>
      <c r="G160">
        <f t="shared" si="41"/>
        <v>1</v>
      </c>
      <c r="H160" t="b">
        <f t="shared" si="42"/>
        <v>0</v>
      </c>
      <c r="I160" t="b">
        <f t="shared" si="43"/>
        <v>0</v>
      </c>
      <c r="J160" t="b">
        <f t="shared" si="44"/>
        <v>0</v>
      </c>
      <c r="K160" t="b">
        <f t="shared" si="45"/>
        <v>0</v>
      </c>
      <c r="P160">
        <v>0</v>
      </c>
      <c r="AT160">
        <v>1</v>
      </c>
      <c r="BV160">
        <f t="shared" si="46"/>
        <v>2</v>
      </c>
      <c r="BW160">
        <f t="shared" si="47"/>
        <v>1</v>
      </c>
      <c r="BX160" t="b">
        <f t="shared" si="48"/>
        <v>0</v>
      </c>
      <c r="BY160">
        <f t="shared" si="49"/>
        <v>1</v>
      </c>
      <c r="BZ160" t="b">
        <f t="shared" si="50"/>
        <v>0</v>
      </c>
      <c r="CA160" t="b">
        <f t="shared" si="51"/>
        <v>0</v>
      </c>
      <c r="CB160" t="b">
        <f t="shared" si="52"/>
        <v>0</v>
      </c>
      <c r="CE160">
        <f t="shared" si="53"/>
        <v>1</v>
      </c>
      <c r="CF160">
        <f t="shared" si="54"/>
        <v>1</v>
      </c>
      <c r="CG160">
        <f t="shared" si="55"/>
        <v>1</v>
      </c>
      <c r="CH160" t="b">
        <f t="shared" si="56"/>
        <v>0</v>
      </c>
      <c r="CI160" t="b">
        <f t="shared" si="57"/>
        <v>0</v>
      </c>
      <c r="CJ160" t="b">
        <f t="shared" si="58"/>
        <v>0</v>
      </c>
      <c r="CK160" t="b">
        <f t="shared" si="59"/>
        <v>0</v>
      </c>
    </row>
    <row r="161" spans="1:89" x14ac:dyDescent="0.2">
      <c r="A161">
        <v>5097</v>
      </c>
      <c r="B161" t="s">
        <v>95</v>
      </c>
      <c r="C161" t="s">
        <v>158</v>
      </c>
      <c r="D161">
        <v>5</v>
      </c>
      <c r="E161">
        <v>0</v>
      </c>
      <c r="F161" t="b">
        <f t="shared" si="40"/>
        <v>0</v>
      </c>
      <c r="G161" t="b">
        <f t="shared" si="41"/>
        <v>0</v>
      </c>
      <c r="H161" t="b">
        <f t="shared" si="42"/>
        <v>0</v>
      </c>
      <c r="I161" t="b">
        <f t="shared" si="43"/>
        <v>0</v>
      </c>
      <c r="J161" t="b">
        <f t="shared" si="44"/>
        <v>0</v>
      </c>
      <c r="K161" t="b">
        <f t="shared" si="45"/>
        <v>0</v>
      </c>
      <c r="M161">
        <v>2</v>
      </c>
      <c r="P161">
        <v>0</v>
      </c>
      <c r="BV161">
        <f t="shared" si="46"/>
        <v>2</v>
      </c>
      <c r="BW161">
        <f t="shared" si="47"/>
        <v>1</v>
      </c>
      <c r="BX161" t="b">
        <f t="shared" si="48"/>
        <v>0</v>
      </c>
      <c r="BY161">
        <f t="shared" si="49"/>
        <v>1</v>
      </c>
      <c r="BZ161" t="b">
        <f t="shared" si="50"/>
        <v>0</v>
      </c>
      <c r="CA161" t="b">
        <f t="shared" si="51"/>
        <v>0</v>
      </c>
      <c r="CB161" t="b">
        <f t="shared" si="52"/>
        <v>0</v>
      </c>
      <c r="CE161">
        <f t="shared" si="53"/>
        <v>2</v>
      </c>
      <c r="CF161">
        <f t="shared" si="54"/>
        <v>1</v>
      </c>
      <c r="CG161" t="b">
        <f t="shared" si="55"/>
        <v>0</v>
      </c>
      <c r="CH161">
        <f t="shared" si="56"/>
        <v>1</v>
      </c>
      <c r="CI161" t="b">
        <f t="shared" si="57"/>
        <v>0</v>
      </c>
      <c r="CJ161" t="b">
        <f t="shared" si="58"/>
        <v>0</v>
      </c>
      <c r="CK161" t="b">
        <f t="shared" si="59"/>
        <v>0</v>
      </c>
    </row>
    <row r="162" spans="1:89" x14ac:dyDescent="0.2">
      <c r="A162">
        <v>5099</v>
      </c>
      <c r="B162" t="s">
        <v>193</v>
      </c>
      <c r="C162" t="s">
        <v>158</v>
      </c>
      <c r="D162">
        <v>5</v>
      </c>
      <c r="E162">
        <v>0</v>
      </c>
      <c r="F162" t="b">
        <f t="shared" si="40"/>
        <v>0</v>
      </c>
      <c r="G162" t="b">
        <f t="shared" si="41"/>
        <v>0</v>
      </c>
      <c r="H162" t="b">
        <f t="shared" si="42"/>
        <v>0</v>
      </c>
      <c r="I162" t="b">
        <f t="shared" si="43"/>
        <v>0</v>
      </c>
      <c r="J162" t="b">
        <f t="shared" si="44"/>
        <v>0</v>
      </c>
      <c r="K162" t="b">
        <f t="shared" si="45"/>
        <v>0</v>
      </c>
      <c r="P162">
        <v>0</v>
      </c>
      <c r="AT162">
        <v>3</v>
      </c>
      <c r="BV162">
        <f t="shared" si="46"/>
        <v>3</v>
      </c>
      <c r="BW162">
        <f t="shared" si="47"/>
        <v>1</v>
      </c>
      <c r="BX162" t="b">
        <f t="shared" si="48"/>
        <v>0</v>
      </c>
      <c r="BY162" t="b">
        <f t="shared" si="49"/>
        <v>0</v>
      </c>
      <c r="BZ162">
        <f t="shared" si="50"/>
        <v>1</v>
      </c>
      <c r="CA162" t="b">
        <f t="shared" si="51"/>
        <v>0</v>
      </c>
      <c r="CB162" t="b">
        <f t="shared" si="52"/>
        <v>0</v>
      </c>
      <c r="CE162">
        <f t="shared" si="53"/>
        <v>3</v>
      </c>
      <c r="CF162">
        <f t="shared" si="54"/>
        <v>1</v>
      </c>
      <c r="CG162" t="b">
        <f t="shared" si="55"/>
        <v>0</v>
      </c>
      <c r="CH162" t="b">
        <f t="shared" si="56"/>
        <v>0</v>
      </c>
      <c r="CI162">
        <f t="shared" si="57"/>
        <v>1</v>
      </c>
      <c r="CJ162" t="b">
        <f t="shared" si="58"/>
        <v>0</v>
      </c>
      <c r="CK162" t="b">
        <f t="shared" si="59"/>
        <v>0</v>
      </c>
    </row>
    <row r="163" spans="1:89" x14ac:dyDescent="0.2">
      <c r="A163">
        <v>5101</v>
      </c>
      <c r="B163" t="s">
        <v>194</v>
      </c>
      <c r="C163" t="s">
        <v>158</v>
      </c>
      <c r="D163">
        <v>5</v>
      </c>
      <c r="E163">
        <v>0</v>
      </c>
      <c r="F163" t="b">
        <f t="shared" si="40"/>
        <v>0</v>
      </c>
      <c r="G163" t="b">
        <f t="shared" si="41"/>
        <v>0</v>
      </c>
      <c r="H163" t="b">
        <f t="shared" si="42"/>
        <v>0</v>
      </c>
      <c r="I163" t="b">
        <f t="shared" si="43"/>
        <v>0</v>
      </c>
      <c r="J163" t="b">
        <f t="shared" si="44"/>
        <v>0</v>
      </c>
      <c r="K163" t="b">
        <f t="shared" si="45"/>
        <v>0</v>
      </c>
      <c r="P163">
        <v>0</v>
      </c>
      <c r="AT163">
        <v>3</v>
      </c>
      <c r="BV163">
        <f t="shared" si="46"/>
        <v>3</v>
      </c>
      <c r="BW163">
        <f t="shared" si="47"/>
        <v>1</v>
      </c>
      <c r="BX163" t="b">
        <f t="shared" si="48"/>
        <v>0</v>
      </c>
      <c r="BY163" t="b">
        <f t="shared" si="49"/>
        <v>0</v>
      </c>
      <c r="BZ163">
        <f t="shared" si="50"/>
        <v>1</v>
      </c>
      <c r="CA163" t="b">
        <f t="shared" si="51"/>
        <v>0</v>
      </c>
      <c r="CB163" t="b">
        <f t="shared" si="52"/>
        <v>0</v>
      </c>
      <c r="CE163">
        <f t="shared" si="53"/>
        <v>3</v>
      </c>
      <c r="CF163">
        <f t="shared" si="54"/>
        <v>1</v>
      </c>
      <c r="CG163" t="b">
        <f t="shared" si="55"/>
        <v>0</v>
      </c>
      <c r="CH163" t="b">
        <f t="shared" si="56"/>
        <v>0</v>
      </c>
      <c r="CI163">
        <f t="shared" si="57"/>
        <v>1</v>
      </c>
      <c r="CJ163" t="b">
        <f t="shared" si="58"/>
        <v>0</v>
      </c>
      <c r="CK163" t="b">
        <f t="shared" si="59"/>
        <v>0</v>
      </c>
    </row>
    <row r="164" spans="1:89" x14ac:dyDescent="0.2">
      <c r="A164">
        <v>5103</v>
      </c>
      <c r="B164" t="s">
        <v>195</v>
      </c>
      <c r="C164" t="s">
        <v>158</v>
      </c>
      <c r="D164">
        <v>5</v>
      </c>
      <c r="E164">
        <v>2</v>
      </c>
      <c r="F164">
        <f t="shared" si="40"/>
        <v>1</v>
      </c>
      <c r="G164" t="b">
        <f t="shared" si="41"/>
        <v>0</v>
      </c>
      <c r="H164">
        <f t="shared" si="42"/>
        <v>1</v>
      </c>
      <c r="I164" t="b">
        <f t="shared" si="43"/>
        <v>0</v>
      </c>
      <c r="J164" t="b">
        <f t="shared" si="44"/>
        <v>0</v>
      </c>
      <c r="K164" t="b">
        <f t="shared" si="45"/>
        <v>0</v>
      </c>
      <c r="P164">
        <v>0</v>
      </c>
      <c r="AT164">
        <v>5</v>
      </c>
      <c r="BV164">
        <f t="shared" si="46"/>
        <v>7</v>
      </c>
      <c r="BW164">
        <f t="shared" si="47"/>
        <v>1</v>
      </c>
      <c r="BX164" t="b">
        <f t="shared" si="48"/>
        <v>0</v>
      </c>
      <c r="BY164" t="b">
        <f t="shared" si="49"/>
        <v>0</v>
      </c>
      <c r="BZ164" t="b">
        <f t="shared" si="50"/>
        <v>0</v>
      </c>
      <c r="CA164" t="b">
        <f t="shared" si="51"/>
        <v>0</v>
      </c>
      <c r="CB164" t="b">
        <f t="shared" si="52"/>
        <v>0</v>
      </c>
      <c r="CE164">
        <f t="shared" si="53"/>
        <v>5</v>
      </c>
      <c r="CF164">
        <f t="shared" si="54"/>
        <v>1</v>
      </c>
      <c r="CG164" t="b">
        <f t="shared" si="55"/>
        <v>0</v>
      </c>
      <c r="CH164" t="b">
        <f t="shared" si="56"/>
        <v>0</v>
      </c>
      <c r="CI164" t="b">
        <f t="shared" si="57"/>
        <v>0</v>
      </c>
      <c r="CJ164" t="b">
        <f t="shared" si="58"/>
        <v>0</v>
      </c>
      <c r="CK164">
        <f t="shared" si="59"/>
        <v>1</v>
      </c>
    </row>
    <row r="165" spans="1:89" x14ac:dyDescent="0.2">
      <c r="A165">
        <v>5105</v>
      </c>
      <c r="B165" t="s">
        <v>97</v>
      </c>
      <c r="C165" t="s">
        <v>158</v>
      </c>
      <c r="D165">
        <v>5</v>
      </c>
      <c r="E165">
        <v>0</v>
      </c>
      <c r="F165" t="b">
        <f t="shared" si="40"/>
        <v>0</v>
      </c>
      <c r="G165" t="b">
        <f t="shared" si="41"/>
        <v>0</v>
      </c>
      <c r="H165" t="b">
        <f t="shared" si="42"/>
        <v>0</v>
      </c>
      <c r="I165" t="b">
        <f t="shared" si="43"/>
        <v>0</v>
      </c>
      <c r="J165" t="b">
        <f t="shared" si="44"/>
        <v>0</v>
      </c>
      <c r="K165" t="b">
        <f t="shared" si="45"/>
        <v>0</v>
      </c>
      <c r="M165">
        <v>2</v>
      </c>
      <c r="P165">
        <v>0</v>
      </c>
      <c r="BV165">
        <f t="shared" si="46"/>
        <v>2</v>
      </c>
      <c r="BW165">
        <f t="shared" si="47"/>
        <v>1</v>
      </c>
      <c r="BX165" t="b">
        <f t="shared" si="48"/>
        <v>0</v>
      </c>
      <c r="BY165">
        <f t="shared" si="49"/>
        <v>1</v>
      </c>
      <c r="BZ165" t="b">
        <f t="shared" si="50"/>
        <v>0</v>
      </c>
      <c r="CA165" t="b">
        <f t="shared" si="51"/>
        <v>0</v>
      </c>
      <c r="CB165" t="b">
        <f t="shared" si="52"/>
        <v>0</v>
      </c>
      <c r="CE165">
        <f t="shared" si="53"/>
        <v>2</v>
      </c>
      <c r="CF165">
        <f t="shared" si="54"/>
        <v>1</v>
      </c>
      <c r="CG165" t="b">
        <f t="shared" si="55"/>
        <v>0</v>
      </c>
      <c r="CH165">
        <f t="shared" si="56"/>
        <v>1</v>
      </c>
      <c r="CI165" t="b">
        <f t="shared" si="57"/>
        <v>0</v>
      </c>
      <c r="CJ165" t="b">
        <f t="shared" si="58"/>
        <v>0</v>
      </c>
      <c r="CK165" t="b">
        <f t="shared" si="59"/>
        <v>0</v>
      </c>
    </row>
    <row r="166" spans="1:89" x14ac:dyDescent="0.2">
      <c r="A166">
        <v>5107</v>
      </c>
      <c r="B166" t="s">
        <v>196</v>
      </c>
      <c r="C166" t="s">
        <v>158</v>
      </c>
      <c r="D166">
        <v>5</v>
      </c>
      <c r="E166">
        <v>0</v>
      </c>
      <c r="F166" t="b">
        <f t="shared" si="40"/>
        <v>0</v>
      </c>
      <c r="G166" t="b">
        <f t="shared" si="41"/>
        <v>0</v>
      </c>
      <c r="H166" t="b">
        <f t="shared" si="42"/>
        <v>0</v>
      </c>
      <c r="I166" t="b">
        <f t="shared" si="43"/>
        <v>0</v>
      </c>
      <c r="J166" t="b">
        <f t="shared" si="44"/>
        <v>0</v>
      </c>
      <c r="K166" t="b">
        <f t="shared" si="45"/>
        <v>0</v>
      </c>
      <c r="P166">
        <v>0</v>
      </c>
      <c r="AT166">
        <v>6</v>
      </c>
      <c r="BV166">
        <f t="shared" si="46"/>
        <v>6</v>
      </c>
      <c r="BW166">
        <f t="shared" si="47"/>
        <v>1</v>
      </c>
      <c r="BX166" t="b">
        <f t="shared" si="48"/>
        <v>0</v>
      </c>
      <c r="BY166" t="b">
        <f t="shared" si="49"/>
        <v>0</v>
      </c>
      <c r="BZ166" t="b">
        <f t="shared" si="50"/>
        <v>0</v>
      </c>
      <c r="CA166" t="b">
        <f t="shared" si="51"/>
        <v>0</v>
      </c>
      <c r="CB166" t="b">
        <f t="shared" si="52"/>
        <v>0</v>
      </c>
      <c r="CE166">
        <f t="shared" si="53"/>
        <v>6</v>
      </c>
      <c r="CF166">
        <f t="shared" si="54"/>
        <v>1</v>
      </c>
      <c r="CG166" t="b">
        <f t="shared" si="55"/>
        <v>0</v>
      </c>
      <c r="CH166" t="b">
        <f t="shared" si="56"/>
        <v>0</v>
      </c>
      <c r="CI166" t="b">
        <f t="shared" si="57"/>
        <v>0</v>
      </c>
      <c r="CJ166" t="b">
        <f t="shared" si="58"/>
        <v>0</v>
      </c>
      <c r="CK166" t="b">
        <f t="shared" si="59"/>
        <v>0</v>
      </c>
    </row>
    <row r="167" spans="1:89" x14ac:dyDescent="0.2">
      <c r="A167">
        <v>5109</v>
      </c>
      <c r="B167" t="s">
        <v>99</v>
      </c>
      <c r="C167" t="s">
        <v>158</v>
      </c>
      <c r="D167">
        <v>5</v>
      </c>
      <c r="E167">
        <v>0</v>
      </c>
      <c r="F167" t="b">
        <f t="shared" si="40"/>
        <v>0</v>
      </c>
      <c r="G167" t="b">
        <f t="shared" si="41"/>
        <v>0</v>
      </c>
      <c r="H167" t="b">
        <f t="shared" si="42"/>
        <v>0</v>
      </c>
      <c r="I167" t="b">
        <f t="shared" si="43"/>
        <v>0</v>
      </c>
      <c r="J167" t="b">
        <f t="shared" si="44"/>
        <v>0</v>
      </c>
      <c r="K167" t="b">
        <f t="shared" si="45"/>
        <v>0</v>
      </c>
      <c r="P167">
        <v>0</v>
      </c>
      <c r="AT167">
        <v>3</v>
      </c>
      <c r="BV167">
        <f t="shared" si="46"/>
        <v>3</v>
      </c>
      <c r="BW167">
        <f t="shared" si="47"/>
        <v>1</v>
      </c>
      <c r="BX167" t="b">
        <f t="shared" si="48"/>
        <v>0</v>
      </c>
      <c r="BY167" t="b">
        <f t="shared" si="49"/>
        <v>0</v>
      </c>
      <c r="BZ167">
        <f t="shared" si="50"/>
        <v>1</v>
      </c>
      <c r="CA167" t="b">
        <f t="shared" si="51"/>
        <v>0</v>
      </c>
      <c r="CB167" t="b">
        <f t="shared" si="52"/>
        <v>0</v>
      </c>
      <c r="CE167">
        <f t="shared" si="53"/>
        <v>3</v>
      </c>
      <c r="CF167">
        <f t="shared" si="54"/>
        <v>1</v>
      </c>
      <c r="CG167" t="b">
        <f t="shared" si="55"/>
        <v>0</v>
      </c>
      <c r="CH167" t="b">
        <f t="shared" si="56"/>
        <v>0</v>
      </c>
      <c r="CI167">
        <f t="shared" si="57"/>
        <v>1</v>
      </c>
      <c r="CJ167" t="b">
        <f t="shared" si="58"/>
        <v>0</v>
      </c>
      <c r="CK167" t="b">
        <f t="shared" si="59"/>
        <v>0</v>
      </c>
    </row>
    <row r="168" spans="1:89" x14ac:dyDescent="0.2">
      <c r="A168">
        <v>5111</v>
      </c>
      <c r="B168" t="s">
        <v>197</v>
      </c>
      <c r="C168" t="s">
        <v>158</v>
      </c>
      <c r="D168">
        <v>5</v>
      </c>
      <c r="E168">
        <v>1</v>
      </c>
      <c r="F168">
        <f t="shared" si="40"/>
        <v>1</v>
      </c>
      <c r="G168">
        <f t="shared" si="41"/>
        <v>1</v>
      </c>
      <c r="H168" t="b">
        <f t="shared" si="42"/>
        <v>0</v>
      </c>
      <c r="I168" t="b">
        <f t="shared" si="43"/>
        <v>0</v>
      </c>
      <c r="J168" t="b">
        <f t="shared" si="44"/>
        <v>0</v>
      </c>
      <c r="K168" t="b">
        <f t="shared" si="45"/>
        <v>0</v>
      </c>
      <c r="P168">
        <v>0</v>
      </c>
      <c r="AT168">
        <v>3</v>
      </c>
      <c r="BV168">
        <f t="shared" si="46"/>
        <v>4</v>
      </c>
      <c r="BW168">
        <f t="shared" si="47"/>
        <v>1</v>
      </c>
      <c r="BX168" t="b">
        <f t="shared" si="48"/>
        <v>0</v>
      </c>
      <c r="BY168" t="b">
        <f t="shared" si="49"/>
        <v>0</v>
      </c>
      <c r="BZ168" t="b">
        <f t="shared" si="50"/>
        <v>0</v>
      </c>
      <c r="CA168">
        <f t="shared" si="51"/>
        <v>1</v>
      </c>
      <c r="CB168" t="b">
        <f t="shared" si="52"/>
        <v>0</v>
      </c>
      <c r="CE168">
        <f t="shared" si="53"/>
        <v>3</v>
      </c>
      <c r="CF168">
        <f t="shared" si="54"/>
        <v>1</v>
      </c>
      <c r="CG168" t="b">
        <f t="shared" si="55"/>
        <v>0</v>
      </c>
      <c r="CH168" t="b">
        <f t="shared" si="56"/>
        <v>0</v>
      </c>
      <c r="CI168">
        <f t="shared" si="57"/>
        <v>1</v>
      </c>
      <c r="CJ168" t="b">
        <f t="shared" si="58"/>
        <v>0</v>
      </c>
      <c r="CK168" t="b">
        <f t="shared" si="59"/>
        <v>0</v>
      </c>
    </row>
    <row r="169" spans="1:89" x14ac:dyDescent="0.2">
      <c r="A169">
        <v>5113</v>
      </c>
      <c r="B169" t="s">
        <v>198</v>
      </c>
      <c r="C169" t="s">
        <v>158</v>
      </c>
      <c r="D169">
        <v>5</v>
      </c>
      <c r="E169">
        <v>0</v>
      </c>
      <c r="F169" t="b">
        <f t="shared" si="40"/>
        <v>0</v>
      </c>
      <c r="G169" t="b">
        <f t="shared" si="41"/>
        <v>0</v>
      </c>
      <c r="H169" t="b">
        <f t="shared" si="42"/>
        <v>0</v>
      </c>
      <c r="I169" t="b">
        <f t="shared" si="43"/>
        <v>0</v>
      </c>
      <c r="J169" t="b">
        <f t="shared" si="44"/>
        <v>0</v>
      </c>
      <c r="K169" t="b">
        <f t="shared" si="45"/>
        <v>0</v>
      </c>
      <c r="M169">
        <v>6</v>
      </c>
      <c r="P169">
        <v>0</v>
      </c>
      <c r="BV169">
        <f t="shared" si="46"/>
        <v>6</v>
      </c>
      <c r="BW169">
        <f t="shared" si="47"/>
        <v>1</v>
      </c>
      <c r="BX169" t="b">
        <f t="shared" si="48"/>
        <v>0</v>
      </c>
      <c r="BY169" t="b">
        <f t="shared" si="49"/>
        <v>0</v>
      </c>
      <c r="BZ169" t="b">
        <f t="shared" si="50"/>
        <v>0</v>
      </c>
      <c r="CA169" t="b">
        <f t="shared" si="51"/>
        <v>0</v>
      </c>
      <c r="CB169" t="b">
        <f t="shared" si="52"/>
        <v>0</v>
      </c>
      <c r="CE169">
        <f t="shared" si="53"/>
        <v>6</v>
      </c>
      <c r="CF169">
        <f t="shared" si="54"/>
        <v>1</v>
      </c>
      <c r="CG169" t="b">
        <f t="shared" si="55"/>
        <v>0</v>
      </c>
      <c r="CH169" t="b">
        <f t="shared" si="56"/>
        <v>0</v>
      </c>
      <c r="CI169" t="b">
        <f t="shared" si="57"/>
        <v>0</v>
      </c>
      <c r="CJ169" t="b">
        <f t="shared" si="58"/>
        <v>0</v>
      </c>
      <c r="CK169" t="b">
        <f t="shared" si="59"/>
        <v>0</v>
      </c>
    </row>
    <row r="170" spans="1:89" x14ac:dyDescent="0.2">
      <c r="A170">
        <v>5115</v>
      </c>
      <c r="B170" t="s">
        <v>199</v>
      </c>
      <c r="C170" t="s">
        <v>158</v>
      </c>
      <c r="D170">
        <v>5</v>
      </c>
      <c r="E170">
        <v>0</v>
      </c>
      <c r="F170" t="b">
        <f t="shared" si="40"/>
        <v>0</v>
      </c>
      <c r="G170" t="b">
        <f t="shared" si="41"/>
        <v>0</v>
      </c>
      <c r="H170" t="b">
        <f t="shared" si="42"/>
        <v>0</v>
      </c>
      <c r="I170" t="b">
        <f t="shared" si="43"/>
        <v>0</v>
      </c>
      <c r="J170" t="b">
        <f t="shared" si="44"/>
        <v>0</v>
      </c>
      <c r="K170" t="b">
        <f t="shared" si="45"/>
        <v>0</v>
      </c>
      <c r="P170">
        <v>0</v>
      </c>
      <c r="AT170">
        <v>10</v>
      </c>
      <c r="BV170">
        <f t="shared" si="46"/>
        <v>10</v>
      </c>
      <c r="BW170">
        <f t="shared" si="47"/>
        <v>1</v>
      </c>
      <c r="BX170" t="b">
        <f t="shared" si="48"/>
        <v>0</v>
      </c>
      <c r="BY170" t="b">
        <f t="shared" si="49"/>
        <v>0</v>
      </c>
      <c r="BZ170" t="b">
        <f t="shared" si="50"/>
        <v>0</v>
      </c>
      <c r="CA170" t="b">
        <f t="shared" si="51"/>
        <v>0</v>
      </c>
      <c r="CB170" t="b">
        <f t="shared" si="52"/>
        <v>0</v>
      </c>
      <c r="CE170">
        <f t="shared" si="53"/>
        <v>10</v>
      </c>
      <c r="CF170">
        <f t="shared" si="54"/>
        <v>1</v>
      </c>
      <c r="CG170" t="b">
        <f t="shared" si="55"/>
        <v>0</v>
      </c>
      <c r="CH170" t="b">
        <f t="shared" si="56"/>
        <v>0</v>
      </c>
      <c r="CI170" t="b">
        <f t="shared" si="57"/>
        <v>0</v>
      </c>
      <c r="CJ170" t="b">
        <f t="shared" si="58"/>
        <v>0</v>
      </c>
      <c r="CK170" t="b">
        <f t="shared" si="59"/>
        <v>0</v>
      </c>
    </row>
    <row r="171" spans="1:89" x14ac:dyDescent="0.2">
      <c r="A171">
        <v>5117</v>
      </c>
      <c r="B171" t="s">
        <v>200</v>
      </c>
      <c r="C171" t="s">
        <v>158</v>
      </c>
      <c r="D171">
        <v>5</v>
      </c>
      <c r="E171">
        <v>0</v>
      </c>
      <c r="F171" t="b">
        <f t="shared" si="40"/>
        <v>0</v>
      </c>
      <c r="G171" t="b">
        <f t="shared" si="41"/>
        <v>0</v>
      </c>
      <c r="H171" t="b">
        <f t="shared" si="42"/>
        <v>0</v>
      </c>
      <c r="I171" t="b">
        <f t="shared" si="43"/>
        <v>0</v>
      </c>
      <c r="J171" t="b">
        <f t="shared" si="44"/>
        <v>0</v>
      </c>
      <c r="K171" t="b">
        <f t="shared" si="45"/>
        <v>0</v>
      </c>
      <c r="M171">
        <v>0</v>
      </c>
      <c r="P171">
        <v>0</v>
      </c>
      <c r="AT171">
        <v>2</v>
      </c>
      <c r="BV171">
        <f t="shared" si="46"/>
        <v>2</v>
      </c>
      <c r="BW171">
        <f t="shared" si="47"/>
        <v>1</v>
      </c>
      <c r="BX171" t="b">
        <f t="shared" si="48"/>
        <v>0</v>
      </c>
      <c r="BY171">
        <f t="shared" si="49"/>
        <v>1</v>
      </c>
      <c r="BZ171" t="b">
        <f t="shared" si="50"/>
        <v>0</v>
      </c>
      <c r="CA171" t="b">
        <f t="shared" si="51"/>
        <v>0</v>
      </c>
      <c r="CB171" t="b">
        <f t="shared" si="52"/>
        <v>0</v>
      </c>
      <c r="CE171">
        <f t="shared" si="53"/>
        <v>2</v>
      </c>
      <c r="CF171">
        <f t="shared" si="54"/>
        <v>1</v>
      </c>
      <c r="CG171" t="b">
        <f t="shared" si="55"/>
        <v>0</v>
      </c>
      <c r="CH171">
        <f t="shared" si="56"/>
        <v>1</v>
      </c>
      <c r="CI171" t="b">
        <f t="shared" si="57"/>
        <v>0</v>
      </c>
      <c r="CJ171" t="b">
        <f t="shared" si="58"/>
        <v>0</v>
      </c>
      <c r="CK171" t="b">
        <f t="shared" si="59"/>
        <v>0</v>
      </c>
    </row>
    <row r="172" spans="1:89" x14ac:dyDescent="0.2">
      <c r="A172">
        <v>5119</v>
      </c>
      <c r="B172" t="s">
        <v>201</v>
      </c>
      <c r="C172" t="s">
        <v>158</v>
      </c>
      <c r="D172">
        <v>5</v>
      </c>
      <c r="E172">
        <v>4</v>
      </c>
      <c r="F172">
        <f t="shared" si="40"/>
        <v>1</v>
      </c>
      <c r="G172" t="b">
        <f t="shared" si="41"/>
        <v>0</v>
      </c>
      <c r="H172" t="b">
        <f t="shared" si="42"/>
        <v>0</v>
      </c>
      <c r="I172" t="b">
        <f t="shared" si="43"/>
        <v>0</v>
      </c>
      <c r="J172">
        <f t="shared" si="44"/>
        <v>1</v>
      </c>
      <c r="K172" t="b">
        <f t="shared" si="45"/>
        <v>0</v>
      </c>
      <c r="M172">
        <v>54</v>
      </c>
      <c r="P172">
        <v>0</v>
      </c>
      <c r="BV172">
        <f t="shared" si="46"/>
        <v>58</v>
      </c>
      <c r="BW172">
        <f t="shared" si="47"/>
        <v>1</v>
      </c>
      <c r="BX172" t="b">
        <f t="shared" si="48"/>
        <v>0</v>
      </c>
      <c r="BY172" t="b">
        <f t="shared" si="49"/>
        <v>0</v>
      </c>
      <c r="BZ172" t="b">
        <f t="shared" si="50"/>
        <v>0</v>
      </c>
      <c r="CA172" t="b">
        <f t="shared" si="51"/>
        <v>0</v>
      </c>
      <c r="CB172" t="b">
        <f t="shared" si="52"/>
        <v>0</v>
      </c>
      <c r="CE172">
        <f t="shared" si="53"/>
        <v>54</v>
      </c>
      <c r="CF172">
        <f t="shared" si="54"/>
        <v>1</v>
      </c>
      <c r="CG172" t="b">
        <f t="shared" si="55"/>
        <v>0</v>
      </c>
      <c r="CH172" t="b">
        <f t="shared" si="56"/>
        <v>0</v>
      </c>
      <c r="CI172" t="b">
        <f t="shared" si="57"/>
        <v>0</v>
      </c>
      <c r="CJ172" t="b">
        <f t="shared" si="58"/>
        <v>0</v>
      </c>
      <c r="CK172" t="b">
        <f t="shared" si="59"/>
        <v>0</v>
      </c>
    </row>
    <row r="173" spans="1:89" x14ac:dyDescent="0.2">
      <c r="A173">
        <v>5121</v>
      </c>
      <c r="B173" t="s">
        <v>100</v>
      </c>
      <c r="C173" t="s">
        <v>158</v>
      </c>
      <c r="D173">
        <v>5</v>
      </c>
      <c r="E173">
        <v>1</v>
      </c>
      <c r="F173">
        <f t="shared" si="40"/>
        <v>1</v>
      </c>
      <c r="G173">
        <f t="shared" si="41"/>
        <v>1</v>
      </c>
      <c r="H173" t="b">
        <f t="shared" si="42"/>
        <v>0</v>
      </c>
      <c r="I173" t="b">
        <f t="shared" si="43"/>
        <v>0</v>
      </c>
      <c r="J173" t="b">
        <f t="shared" si="44"/>
        <v>0</v>
      </c>
      <c r="K173" t="b">
        <f t="shared" si="45"/>
        <v>0</v>
      </c>
      <c r="P173">
        <v>0</v>
      </c>
      <c r="AT173">
        <v>3</v>
      </c>
      <c r="BV173">
        <f t="shared" si="46"/>
        <v>4</v>
      </c>
      <c r="BW173">
        <f t="shared" si="47"/>
        <v>1</v>
      </c>
      <c r="BX173" t="b">
        <f t="shared" si="48"/>
        <v>0</v>
      </c>
      <c r="BY173" t="b">
        <f t="shared" si="49"/>
        <v>0</v>
      </c>
      <c r="BZ173" t="b">
        <f t="shared" si="50"/>
        <v>0</v>
      </c>
      <c r="CA173">
        <f t="shared" si="51"/>
        <v>1</v>
      </c>
      <c r="CB173" t="b">
        <f t="shared" si="52"/>
        <v>0</v>
      </c>
      <c r="CE173">
        <f t="shared" si="53"/>
        <v>3</v>
      </c>
      <c r="CF173">
        <f t="shared" si="54"/>
        <v>1</v>
      </c>
      <c r="CG173" t="b">
        <f t="shared" si="55"/>
        <v>0</v>
      </c>
      <c r="CH173" t="b">
        <f t="shared" si="56"/>
        <v>0</v>
      </c>
      <c r="CI173">
        <f t="shared" si="57"/>
        <v>1</v>
      </c>
      <c r="CJ173" t="b">
        <f t="shared" si="58"/>
        <v>0</v>
      </c>
      <c r="CK173" t="b">
        <f t="shared" si="59"/>
        <v>0</v>
      </c>
    </row>
    <row r="174" spans="1:89" x14ac:dyDescent="0.2">
      <c r="A174">
        <v>5123</v>
      </c>
      <c r="B174" t="s">
        <v>202</v>
      </c>
      <c r="C174" t="s">
        <v>158</v>
      </c>
      <c r="D174">
        <v>5</v>
      </c>
      <c r="E174">
        <v>2</v>
      </c>
      <c r="F174">
        <f t="shared" si="40"/>
        <v>1</v>
      </c>
      <c r="G174" t="b">
        <f t="shared" si="41"/>
        <v>0</v>
      </c>
      <c r="H174">
        <f t="shared" si="42"/>
        <v>1</v>
      </c>
      <c r="I174" t="b">
        <f t="shared" si="43"/>
        <v>0</v>
      </c>
      <c r="J174" t="b">
        <f t="shared" si="44"/>
        <v>0</v>
      </c>
      <c r="K174" t="b">
        <f t="shared" si="45"/>
        <v>0</v>
      </c>
      <c r="P174">
        <v>0</v>
      </c>
      <c r="AT174">
        <v>5</v>
      </c>
      <c r="BV174">
        <f t="shared" si="46"/>
        <v>7</v>
      </c>
      <c r="BW174">
        <f t="shared" si="47"/>
        <v>1</v>
      </c>
      <c r="BX174" t="b">
        <f t="shared" si="48"/>
        <v>0</v>
      </c>
      <c r="BY174" t="b">
        <f t="shared" si="49"/>
        <v>0</v>
      </c>
      <c r="BZ174" t="b">
        <f t="shared" si="50"/>
        <v>0</v>
      </c>
      <c r="CA174" t="b">
        <f t="shared" si="51"/>
        <v>0</v>
      </c>
      <c r="CB174" t="b">
        <f t="shared" si="52"/>
        <v>0</v>
      </c>
      <c r="CE174">
        <f t="shared" si="53"/>
        <v>5</v>
      </c>
      <c r="CF174">
        <f t="shared" si="54"/>
        <v>1</v>
      </c>
      <c r="CG174" t="b">
        <f t="shared" si="55"/>
        <v>0</v>
      </c>
      <c r="CH174" t="b">
        <f t="shared" si="56"/>
        <v>0</v>
      </c>
      <c r="CI174" t="b">
        <f t="shared" si="57"/>
        <v>0</v>
      </c>
      <c r="CJ174" t="b">
        <f t="shared" si="58"/>
        <v>0</v>
      </c>
      <c r="CK174">
        <f t="shared" si="59"/>
        <v>1</v>
      </c>
    </row>
    <row r="175" spans="1:89" x14ac:dyDescent="0.2">
      <c r="A175">
        <v>5125</v>
      </c>
      <c r="B175" t="s">
        <v>203</v>
      </c>
      <c r="C175" t="s">
        <v>158</v>
      </c>
      <c r="D175">
        <v>5</v>
      </c>
      <c r="E175">
        <v>0</v>
      </c>
      <c r="F175" t="b">
        <f t="shared" si="40"/>
        <v>0</v>
      </c>
      <c r="G175" t="b">
        <f t="shared" si="41"/>
        <v>0</v>
      </c>
      <c r="H175" t="b">
        <f t="shared" si="42"/>
        <v>0</v>
      </c>
      <c r="I175" t="b">
        <f t="shared" si="43"/>
        <v>0</v>
      </c>
      <c r="J175" t="b">
        <f t="shared" si="44"/>
        <v>0</v>
      </c>
      <c r="K175" t="b">
        <f t="shared" si="45"/>
        <v>0</v>
      </c>
      <c r="M175">
        <v>14</v>
      </c>
      <c r="P175">
        <v>0</v>
      </c>
      <c r="BV175">
        <f t="shared" si="46"/>
        <v>14</v>
      </c>
      <c r="BW175">
        <f t="shared" si="47"/>
        <v>1</v>
      </c>
      <c r="BX175" t="b">
        <f t="shared" si="48"/>
        <v>0</v>
      </c>
      <c r="BY175" t="b">
        <f t="shared" si="49"/>
        <v>0</v>
      </c>
      <c r="BZ175" t="b">
        <f t="shared" si="50"/>
        <v>0</v>
      </c>
      <c r="CA175" t="b">
        <f t="shared" si="51"/>
        <v>0</v>
      </c>
      <c r="CB175" t="b">
        <f t="shared" si="52"/>
        <v>0</v>
      </c>
      <c r="CE175">
        <f t="shared" si="53"/>
        <v>14</v>
      </c>
      <c r="CF175">
        <f t="shared" si="54"/>
        <v>1</v>
      </c>
      <c r="CG175" t="b">
        <f t="shared" si="55"/>
        <v>0</v>
      </c>
      <c r="CH175" t="b">
        <f t="shared" si="56"/>
        <v>0</v>
      </c>
      <c r="CI175" t="b">
        <f t="shared" si="57"/>
        <v>0</v>
      </c>
      <c r="CJ175" t="b">
        <f t="shared" si="58"/>
        <v>0</v>
      </c>
      <c r="CK175" t="b">
        <f t="shared" si="59"/>
        <v>0</v>
      </c>
    </row>
    <row r="176" spans="1:89" x14ac:dyDescent="0.2">
      <c r="A176">
        <v>5127</v>
      </c>
      <c r="B176" t="s">
        <v>204</v>
      </c>
      <c r="C176" t="s">
        <v>158</v>
      </c>
      <c r="D176">
        <v>5</v>
      </c>
      <c r="E176">
        <v>0</v>
      </c>
      <c r="F176" t="b">
        <f t="shared" si="40"/>
        <v>0</v>
      </c>
      <c r="G176" t="b">
        <f t="shared" si="41"/>
        <v>0</v>
      </c>
      <c r="H176" t="b">
        <f t="shared" si="42"/>
        <v>0</v>
      </c>
      <c r="I176" t="b">
        <f t="shared" si="43"/>
        <v>0</v>
      </c>
      <c r="J176" t="b">
        <f t="shared" si="44"/>
        <v>0</v>
      </c>
      <c r="K176" t="b">
        <f t="shared" si="45"/>
        <v>0</v>
      </c>
      <c r="M176">
        <v>3</v>
      </c>
      <c r="P176">
        <v>0</v>
      </c>
      <c r="BV176">
        <f t="shared" si="46"/>
        <v>3</v>
      </c>
      <c r="BW176">
        <f t="shared" si="47"/>
        <v>1</v>
      </c>
      <c r="BX176" t="b">
        <f t="shared" si="48"/>
        <v>0</v>
      </c>
      <c r="BY176" t="b">
        <f t="shared" si="49"/>
        <v>0</v>
      </c>
      <c r="BZ176">
        <f t="shared" si="50"/>
        <v>1</v>
      </c>
      <c r="CA176" t="b">
        <f t="shared" si="51"/>
        <v>0</v>
      </c>
      <c r="CB176" t="b">
        <f t="shared" si="52"/>
        <v>0</v>
      </c>
      <c r="CE176">
        <f t="shared" si="53"/>
        <v>3</v>
      </c>
      <c r="CF176">
        <f t="shared" si="54"/>
        <v>1</v>
      </c>
      <c r="CG176" t="b">
        <f t="shared" si="55"/>
        <v>0</v>
      </c>
      <c r="CH176" t="b">
        <f t="shared" si="56"/>
        <v>0</v>
      </c>
      <c r="CI176">
        <f t="shared" si="57"/>
        <v>1</v>
      </c>
      <c r="CJ176" t="b">
        <f t="shared" si="58"/>
        <v>0</v>
      </c>
      <c r="CK176" t="b">
        <f t="shared" si="59"/>
        <v>0</v>
      </c>
    </row>
    <row r="177" spans="1:89" x14ac:dyDescent="0.2">
      <c r="A177">
        <v>5129</v>
      </c>
      <c r="B177" t="s">
        <v>205</v>
      </c>
      <c r="C177" t="s">
        <v>158</v>
      </c>
      <c r="D177">
        <v>5</v>
      </c>
      <c r="E177">
        <v>1</v>
      </c>
      <c r="F177">
        <f t="shared" si="40"/>
        <v>1</v>
      </c>
      <c r="G177">
        <f t="shared" si="41"/>
        <v>1</v>
      </c>
      <c r="H177" t="b">
        <f t="shared" si="42"/>
        <v>0</v>
      </c>
      <c r="I177" t="b">
        <f t="shared" si="43"/>
        <v>0</v>
      </c>
      <c r="J177" t="b">
        <f t="shared" si="44"/>
        <v>0</v>
      </c>
      <c r="K177" t="b">
        <f t="shared" si="45"/>
        <v>0</v>
      </c>
      <c r="P177">
        <v>0</v>
      </c>
      <c r="AT177">
        <v>1</v>
      </c>
      <c r="BV177">
        <f t="shared" si="46"/>
        <v>2</v>
      </c>
      <c r="BW177">
        <f t="shared" si="47"/>
        <v>1</v>
      </c>
      <c r="BX177" t="b">
        <f t="shared" si="48"/>
        <v>0</v>
      </c>
      <c r="BY177">
        <f t="shared" si="49"/>
        <v>1</v>
      </c>
      <c r="BZ177" t="b">
        <f t="shared" si="50"/>
        <v>0</v>
      </c>
      <c r="CA177" t="b">
        <f t="shared" si="51"/>
        <v>0</v>
      </c>
      <c r="CB177" t="b">
        <f t="shared" si="52"/>
        <v>0</v>
      </c>
      <c r="CE177">
        <f t="shared" si="53"/>
        <v>1</v>
      </c>
      <c r="CF177">
        <f t="shared" si="54"/>
        <v>1</v>
      </c>
      <c r="CG177">
        <f t="shared" si="55"/>
        <v>1</v>
      </c>
      <c r="CH177" t="b">
        <f t="shared" si="56"/>
        <v>0</v>
      </c>
      <c r="CI177" t="b">
        <f t="shared" si="57"/>
        <v>0</v>
      </c>
      <c r="CJ177" t="b">
        <f t="shared" si="58"/>
        <v>0</v>
      </c>
      <c r="CK177" t="b">
        <f t="shared" si="59"/>
        <v>0</v>
      </c>
    </row>
    <row r="178" spans="1:89" x14ac:dyDescent="0.2">
      <c r="A178">
        <v>5131</v>
      </c>
      <c r="B178" t="s">
        <v>206</v>
      </c>
      <c r="C178" t="s">
        <v>158</v>
      </c>
      <c r="D178">
        <v>5</v>
      </c>
      <c r="E178">
        <v>3</v>
      </c>
      <c r="F178">
        <f t="shared" si="40"/>
        <v>1</v>
      </c>
      <c r="G178" t="b">
        <f t="shared" si="41"/>
        <v>0</v>
      </c>
      <c r="H178" t="b">
        <f t="shared" si="42"/>
        <v>0</v>
      </c>
      <c r="I178">
        <f t="shared" si="43"/>
        <v>1</v>
      </c>
      <c r="J178" t="b">
        <f t="shared" si="44"/>
        <v>0</v>
      </c>
      <c r="K178" t="b">
        <f t="shared" si="45"/>
        <v>0</v>
      </c>
      <c r="M178">
        <v>16</v>
      </c>
      <c r="P178">
        <v>0</v>
      </c>
      <c r="BV178">
        <f t="shared" si="46"/>
        <v>19</v>
      </c>
      <c r="BW178">
        <f t="shared" si="47"/>
        <v>1</v>
      </c>
      <c r="BX178" t="b">
        <f t="shared" si="48"/>
        <v>0</v>
      </c>
      <c r="BY178" t="b">
        <f t="shared" si="49"/>
        <v>0</v>
      </c>
      <c r="BZ178" t="b">
        <f t="shared" si="50"/>
        <v>0</v>
      </c>
      <c r="CA178" t="b">
        <f t="shared" si="51"/>
        <v>0</v>
      </c>
      <c r="CB178" t="b">
        <f t="shared" si="52"/>
        <v>0</v>
      </c>
      <c r="CE178">
        <f t="shared" si="53"/>
        <v>16</v>
      </c>
      <c r="CF178">
        <f t="shared" si="54"/>
        <v>1</v>
      </c>
      <c r="CG178" t="b">
        <f t="shared" si="55"/>
        <v>0</v>
      </c>
      <c r="CH178" t="b">
        <f t="shared" si="56"/>
        <v>0</v>
      </c>
      <c r="CI178" t="b">
        <f t="shared" si="57"/>
        <v>0</v>
      </c>
      <c r="CJ178" t="b">
        <f t="shared" si="58"/>
        <v>0</v>
      </c>
      <c r="CK178" t="b">
        <f t="shared" si="59"/>
        <v>0</v>
      </c>
    </row>
    <row r="179" spans="1:89" x14ac:dyDescent="0.2">
      <c r="A179">
        <v>5133</v>
      </c>
      <c r="B179" t="s">
        <v>207</v>
      </c>
      <c r="C179" t="s">
        <v>158</v>
      </c>
      <c r="D179">
        <v>5</v>
      </c>
      <c r="E179">
        <v>0</v>
      </c>
      <c r="F179" t="b">
        <f t="shared" si="40"/>
        <v>0</v>
      </c>
      <c r="G179" t="b">
        <f t="shared" si="41"/>
        <v>0</v>
      </c>
      <c r="H179" t="b">
        <f t="shared" si="42"/>
        <v>0</v>
      </c>
      <c r="I179" t="b">
        <f t="shared" si="43"/>
        <v>0</v>
      </c>
      <c r="J179" t="b">
        <f t="shared" si="44"/>
        <v>0</v>
      </c>
      <c r="K179" t="b">
        <f t="shared" si="45"/>
        <v>0</v>
      </c>
      <c r="P179">
        <v>0</v>
      </c>
      <c r="AT179">
        <v>3</v>
      </c>
      <c r="BV179">
        <f t="shared" si="46"/>
        <v>3</v>
      </c>
      <c r="BW179">
        <f t="shared" si="47"/>
        <v>1</v>
      </c>
      <c r="BX179" t="b">
        <f t="shared" si="48"/>
        <v>0</v>
      </c>
      <c r="BY179" t="b">
        <f t="shared" si="49"/>
        <v>0</v>
      </c>
      <c r="BZ179">
        <f t="shared" si="50"/>
        <v>1</v>
      </c>
      <c r="CA179" t="b">
        <f t="shared" si="51"/>
        <v>0</v>
      </c>
      <c r="CB179" t="b">
        <f t="shared" si="52"/>
        <v>0</v>
      </c>
      <c r="CE179">
        <f t="shared" si="53"/>
        <v>3</v>
      </c>
      <c r="CF179">
        <f t="shared" si="54"/>
        <v>1</v>
      </c>
      <c r="CG179" t="b">
        <f t="shared" si="55"/>
        <v>0</v>
      </c>
      <c r="CH179" t="b">
        <f t="shared" si="56"/>
        <v>0</v>
      </c>
      <c r="CI179">
        <f t="shared" si="57"/>
        <v>1</v>
      </c>
      <c r="CJ179" t="b">
        <f t="shared" si="58"/>
        <v>0</v>
      </c>
      <c r="CK179" t="b">
        <f t="shared" si="59"/>
        <v>0</v>
      </c>
    </row>
    <row r="180" spans="1:89" x14ac:dyDescent="0.2">
      <c r="A180">
        <v>5135</v>
      </c>
      <c r="B180" t="s">
        <v>208</v>
      </c>
      <c r="C180" t="s">
        <v>158</v>
      </c>
      <c r="D180">
        <v>5</v>
      </c>
      <c r="E180">
        <v>2</v>
      </c>
      <c r="F180">
        <f t="shared" si="40"/>
        <v>1</v>
      </c>
      <c r="G180" t="b">
        <f t="shared" si="41"/>
        <v>0</v>
      </c>
      <c r="H180">
        <f t="shared" si="42"/>
        <v>1</v>
      </c>
      <c r="I180" t="b">
        <f t="shared" si="43"/>
        <v>0</v>
      </c>
      <c r="J180" t="b">
        <f t="shared" si="44"/>
        <v>0</v>
      </c>
      <c r="K180" t="b">
        <f t="shared" si="45"/>
        <v>0</v>
      </c>
      <c r="P180">
        <v>0</v>
      </c>
      <c r="AT180">
        <v>3</v>
      </c>
      <c r="BV180">
        <f t="shared" si="46"/>
        <v>5</v>
      </c>
      <c r="BW180">
        <f t="shared" si="47"/>
        <v>1</v>
      </c>
      <c r="BX180" t="b">
        <f t="shared" si="48"/>
        <v>0</v>
      </c>
      <c r="BY180" t="b">
        <f t="shared" si="49"/>
        <v>0</v>
      </c>
      <c r="BZ180" t="b">
        <f t="shared" si="50"/>
        <v>0</v>
      </c>
      <c r="CA180" t="b">
        <f t="shared" si="51"/>
        <v>0</v>
      </c>
      <c r="CB180">
        <f t="shared" si="52"/>
        <v>1</v>
      </c>
      <c r="CE180">
        <f t="shared" si="53"/>
        <v>3</v>
      </c>
      <c r="CF180">
        <f t="shared" si="54"/>
        <v>1</v>
      </c>
      <c r="CG180" t="b">
        <f t="shared" si="55"/>
        <v>0</v>
      </c>
      <c r="CH180" t="b">
        <f t="shared" si="56"/>
        <v>0</v>
      </c>
      <c r="CI180">
        <f t="shared" si="57"/>
        <v>1</v>
      </c>
      <c r="CJ180" t="b">
        <f t="shared" si="58"/>
        <v>0</v>
      </c>
      <c r="CK180" t="b">
        <f t="shared" si="59"/>
        <v>0</v>
      </c>
    </row>
    <row r="181" spans="1:89" x14ac:dyDescent="0.2">
      <c r="A181">
        <v>5137</v>
      </c>
      <c r="B181" t="s">
        <v>209</v>
      </c>
      <c r="C181" t="s">
        <v>158</v>
      </c>
      <c r="D181">
        <v>5</v>
      </c>
      <c r="E181">
        <v>0</v>
      </c>
      <c r="F181" t="b">
        <f t="shared" si="40"/>
        <v>0</v>
      </c>
      <c r="G181" t="b">
        <f t="shared" si="41"/>
        <v>0</v>
      </c>
      <c r="H181" t="b">
        <f t="shared" si="42"/>
        <v>0</v>
      </c>
      <c r="I181" t="b">
        <f t="shared" si="43"/>
        <v>0</v>
      </c>
      <c r="J181" t="b">
        <f t="shared" si="44"/>
        <v>0</v>
      </c>
      <c r="K181" t="b">
        <f t="shared" si="45"/>
        <v>0</v>
      </c>
      <c r="P181">
        <v>0</v>
      </c>
      <c r="AT181">
        <v>5</v>
      </c>
      <c r="BV181">
        <f t="shared" si="46"/>
        <v>5</v>
      </c>
      <c r="BW181">
        <f t="shared" si="47"/>
        <v>1</v>
      </c>
      <c r="BX181" t="b">
        <f t="shared" si="48"/>
        <v>0</v>
      </c>
      <c r="BY181" t="b">
        <f t="shared" si="49"/>
        <v>0</v>
      </c>
      <c r="BZ181" t="b">
        <f t="shared" si="50"/>
        <v>0</v>
      </c>
      <c r="CA181" t="b">
        <f t="shared" si="51"/>
        <v>0</v>
      </c>
      <c r="CB181">
        <f t="shared" si="52"/>
        <v>1</v>
      </c>
      <c r="CE181">
        <f t="shared" si="53"/>
        <v>5</v>
      </c>
      <c r="CF181">
        <f t="shared" si="54"/>
        <v>1</v>
      </c>
      <c r="CG181" t="b">
        <f t="shared" si="55"/>
        <v>0</v>
      </c>
      <c r="CH181" t="b">
        <f t="shared" si="56"/>
        <v>0</v>
      </c>
      <c r="CI181" t="b">
        <f t="shared" si="57"/>
        <v>0</v>
      </c>
      <c r="CJ181" t="b">
        <f t="shared" si="58"/>
        <v>0</v>
      </c>
      <c r="CK181">
        <f t="shared" si="59"/>
        <v>1</v>
      </c>
    </row>
    <row r="182" spans="1:89" x14ac:dyDescent="0.2">
      <c r="A182">
        <v>5139</v>
      </c>
      <c r="B182" t="s">
        <v>210</v>
      </c>
      <c r="C182" t="s">
        <v>158</v>
      </c>
      <c r="D182">
        <v>5</v>
      </c>
      <c r="E182">
        <v>1</v>
      </c>
      <c r="F182">
        <f t="shared" si="40"/>
        <v>1</v>
      </c>
      <c r="G182">
        <f t="shared" si="41"/>
        <v>1</v>
      </c>
      <c r="H182" t="b">
        <f t="shared" si="42"/>
        <v>0</v>
      </c>
      <c r="I182" t="b">
        <f t="shared" si="43"/>
        <v>0</v>
      </c>
      <c r="J182" t="b">
        <f t="shared" si="44"/>
        <v>0</v>
      </c>
      <c r="K182" t="b">
        <f t="shared" si="45"/>
        <v>0</v>
      </c>
      <c r="P182">
        <v>0</v>
      </c>
      <c r="AT182">
        <v>6</v>
      </c>
      <c r="BV182">
        <f t="shared" si="46"/>
        <v>7</v>
      </c>
      <c r="BW182">
        <f t="shared" si="47"/>
        <v>1</v>
      </c>
      <c r="BX182" t="b">
        <f t="shared" si="48"/>
        <v>0</v>
      </c>
      <c r="BY182" t="b">
        <f t="shared" si="49"/>
        <v>0</v>
      </c>
      <c r="BZ182" t="b">
        <f t="shared" si="50"/>
        <v>0</v>
      </c>
      <c r="CA182" t="b">
        <f t="shared" si="51"/>
        <v>0</v>
      </c>
      <c r="CB182" t="b">
        <f t="shared" si="52"/>
        <v>0</v>
      </c>
      <c r="CE182">
        <f t="shared" si="53"/>
        <v>6</v>
      </c>
      <c r="CF182">
        <f t="shared" si="54"/>
        <v>1</v>
      </c>
      <c r="CG182" t="b">
        <f t="shared" si="55"/>
        <v>0</v>
      </c>
      <c r="CH182" t="b">
        <f t="shared" si="56"/>
        <v>0</v>
      </c>
      <c r="CI182" t="b">
        <f t="shared" si="57"/>
        <v>0</v>
      </c>
      <c r="CJ182" t="b">
        <f t="shared" si="58"/>
        <v>0</v>
      </c>
      <c r="CK182" t="b">
        <f t="shared" si="59"/>
        <v>0</v>
      </c>
    </row>
    <row r="183" spans="1:89" x14ac:dyDescent="0.2">
      <c r="A183">
        <v>5141</v>
      </c>
      <c r="B183" t="s">
        <v>211</v>
      </c>
      <c r="C183" t="s">
        <v>158</v>
      </c>
      <c r="D183">
        <v>5</v>
      </c>
      <c r="E183">
        <v>0</v>
      </c>
      <c r="F183" t="b">
        <f t="shared" si="40"/>
        <v>0</v>
      </c>
      <c r="G183" t="b">
        <f t="shared" si="41"/>
        <v>0</v>
      </c>
      <c r="H183" t="b">
        <f t="shared" si="42"/>
        <v>0</v>
      </c>
      <c r="I183" t="b">
        <f t="shared" si="43"/>
        <v>0</v>
      </c>
      <c r="J183" t="b">
        <f t="shared" si="44"/>
        <v>0</v>
      </c>
      <c r="K183" t="b">
        <f t="shared" si="45"/>
        <v>0</v>
      </c>
      <c r="P183">
        <v>0</v>
      </c>
      <c r="AT183">
        <v>4</v>
      </c>
      <c r="BV183">
        <f t="shared" si="46"/>
        <v>4</v>
      </c>
      <c r="BW183">
        <f t="shared" si="47"/>
        <v>1</v>
      </c>
      <c r="BX183" t="b">
        <f t="shared" si="48"/>
        <v>0</v>
      </c>
      <c r="BY183" t="b">
        <f t="shared" si="49"/>
        <v>0</v>
      </c>
      <c r="BZ183" t="b">
        <f t="shared" si="50"/>
        <v>0</v>
      </c>
      <c r="CA183">
        <f t="shared" si="51"/>
        <v>1</v>
      </c>
      <c r="CB183" t="b">
        <f t="shared" si="52"/>
        <v>0</v>
      </c>
      <c r="CE183">
        <f t="shared" si="53"/>
        <v>4</v>
      </c>
      <c r="CF183">
        <f t="shared" si="54"/>
        <v>1</v>
      </c>
      <c r="CG183" t="b">
        <f t="shared" si="55"/>
        <v>0</v>
      </c>
      <c r="CH183" t="b">
        <f t="shared" si="56"/>
        <v>0</v>
      </c>
      <c r="CI183" t="b">
        <f t="shared" si="57"/>
        <v>0</v>
      </c>
      <c r="CJ183">
        <f t="shared" si="58"/>
        <v>1</v>
      </c>
      <c r="CK183" t="b">
        <f t="shared" si="59"/>
        <v>0</v>
      </c>
    </row>
    <row r="184" spans="1:89" x14ac:dyDescent="0.2">
      <c r="A184">
        <v>5143</v>
      </c>
      <c r="B184" t="s">
        <v>109</v>
      </c>
      <c r="C184" t="s">
        <v>158</v>
      </c>
      <c r="D184">
        <v>5</v>
      </c>
      <c r="E184">
        <v>3</v>
      </c>
      <c r="F184">
        <f t="shared" si="40"/>
        <v>1</v>
      </c>
      <c r="G184" t="b">
        <f t="shared" si="41"/>
        <v>0</v>
      </c>
      <c r="H184" t="b">
        <f t="shared" si="42"/>
        <v>0</v>
      </c>
      <c r="I184">
        <f t="shared" si="43"/>
        <v>1</v>
      </c>
      <c r="J184" t="b">
        <f t="shared" si="44"/>
        <v>0</v>
      </c>
      <c r="K184" t="b">
        <f t="shared" si="45"/>
        <v>0</v>
      </c>
      <c r="P184">
        <v>0</v>
      </c>
      <c r="AT184">
        <v>21</v>
      </c>
      <c r="BV184">
        <f t="shared" si="46"/>
        <v>24</v>
      </c>
      <c r="BW184">
        <f t="shared" si="47"/>
        <v>1</v>
      </c>
      <c r="BX184" t="b">
        <f t="shared" si="48"/>
        <v>0</v>
      </c>
      <c r="BY184" t="b">
        <f t="shared" si="49"/>
        <v>0</v>
      </c>
      <c r="BZ184" t="b">
        <f t="shared" si="50"/>
        <v>0</v>
      </c>
      <c r="CA184" t="b">
        <f t="shared" si="51"/>
        <v>0</v>
      </c>
      <c r="CB184" t="b">
        <f t="shared" si="52"/>
        <v>0</v>
      </c>
      <c r="CE184">
        <f t="shared" si="53"/>
        <v>21</v>
      </c>
      <c r="CF184">
        <f t="shared" si="54"/>
        <v>1</v>
      </c>
      <c r="CG184" t="b">
        <f t="shared" si="55"/>
        <v>0</v>
      </c>
      <c r="CH184" t="b">
        <f t="shared" si="56"/>
        <v>0</v>
      </c>
      <c r="CI184" t="b">
        <f t="shared" si="57"/>
        <v>0</v>
      </c>
      <c r="CJ184" t="b">
        <f t="shared" si="58"/>
        <v>0</v>
      </c>
      <c r="CK184" t="b">
        <f t="shared" si="59"/>
        <v>0</v>
      </c>
    </row>
    <row r="185" spans="1:89" x14ac:dyDescent="0.2">
      <c r="A185">
        <v>5145</v>
      </c>
      <c r="B185" t="s">
        <v>212</v>
      </c>
      <c r="C185" t="s">
        <v>158</v>
      </c>
      <c r="D185">
        <v>5</v>
      </c>
      <c r="E185">
        <v>2</v>
      </c>
      <c r="F185">
        <f t="shared" si="40"/>
        <v>1</v>
      </c>
      <c r="G185" t="b">
        <f t="shared" si="41"/>
        <v>0</v>
      </c>
      <c r="H185">
        <f t="shared" si="42"/>
        <v>1</v>
      </c>
      <c r="I185" t="b">
        <f t="shared" si="43"/>
        <v>0</v>
      </c>
      <c r="J185" t="b">
        <f t="shared" si="44"/>
        <v>0</v>
      </c>
      <c r="K185" t="b">
        <f t="shared" si="45"/>
        <v>0</v>
      </c>
      <c r="P185">
        <v>0</v>
      </c>
      <c r="AT185">
        <v>13</v>
      </c>
      <c r="BV185">
        <f t="shared" si="46"/>
        <v>15</v>
      </c>
      <c r="BW185">
        <f t="shared" si="47"/>
        <v>1</v>
      </c>
      <c r="BX185" t="b">
        <f t="shared" si="48"/>
        <v>0</v>
      </c>
      <c r="BY185" t="b">
        <f t="shared" si="49"/>
        <v>0</v>
      </c>
      <c r="BZ185" t="b">
        <f t="shared" si="50"/>
        <v>0</v>
      </c>
      <c r="CA185" t="b">
        <f t="shared" si="51"/>
        <v>0</v>
      </c>
      <c r="CB185" t="b">
        <f t="shared" si="52"/>
        <v>0</v>
      </c>
      <c r="CE185">
        <f t="shared" si="53"/>
        <v>13</v>
      </c>
      <c r="CF185">
        <f t="shared" si="54"/>
        <v>1</v>
      </c>
      <c r="CG185" t="b">
        <f t="shared" si="55"/>
        <v>0</v>
      </c>
      <c r="CH185" t="b">
        <f t="shared" si="56"/>
        <v>0</v>
      </c>
      <c r="CI185" t="b">
        <f t="shared" si="57"/>
        <v>0</v>
      </c>
      <c r="CJ185" t="b">
        <f t="shared" si="58"/>
        <v>0</v>
      </c>
      <c r="CK185" t="b">
        <f t="shared" si="59"/>
        <v>0</v>
      </c>
    </row>
    <row r="186" spans="1:89" x14ac:dyDescent="0.2">
      <c r="A186">
        <v>5147</v>
      </c>
      <c r="B186" t="s">
        <v>213</v>
      </c>
      <c r="C186" t="s">
        <v>158</v>
      </c>
      <c r="D186">
        <v>5</v>
      </c>
      <c r="E186">
        <v>0</v>
      </c>
      <c r="F186" t="b">
        <f t="shared" si="40"/>
        <v>0</v>
      </c>
      <c r="G186" t="b">
        <f t="shared" si="41"/>
        <v>0</v>
      </c>
      <c r="H186" t="b">
        <f t="shared" si="42"/>
        <v>0</v>
      </c>
      <c r="I186" t="b">
        <f t="shared" si="43"/>
        <v>0</v>
      </c>
      <c r="J186" t="b">
        <f t="shared" si="44"/>
        <v>0</v>
      </c>
      <c r="K186" t="b">
        <f t="shared" si="45"/>
        <v>0</v>
      </c>
      <c r="P186">
        <v>0</v>
      </c>
      <c r="AT186">
        <v>2</v>
      </c>
      <c r="BV186">
        <f t="shared" si="46"/>
        <v>2</v>
      </c>
      <c r="BW186">
        <f t="shared" si="47"/>
        <v>1</v>
      </c>
      <c r="BX186" t="b">
        <f t="shared" si="48"/>
        <v>0</v>
      </c>
      <c r="BY186">
        <f t="shared" si="49"/>
        <v>1</v>
      </c>
      <c r="BZ186" t="b">
        <f t="shared" si="50"/>
        <v>0</v>
      </c>
      <c r="CA186" t="b">
        <f t="shared" si="51"/>
        <v>0</v>
      </c>
      <c r="CB186" t="b">
        <f t="shared" si="52"/>
        <v>0</v>
      </c>
      <c r="CE186">
        <f t="shared" si="53"/>
        <v>2</v>
      </c>
      <c r="CF186">
        <f t="shared" si="54"/>
        <v>1</v>
      </c>
      <c r="CG186" t="b">
        <f t="shared" si="55"/>
        <v>0</v>
      </c>
      <c r="CH186">
        <f t="shared" si="56"/>
        <v>1</v>
      </c>
      <c r="CI186" t="b">
        <f t="shared" si="57"/>
        <v>0</v>
      </c>
      <c r="CJ186" t="b">
        <f t="shared" si="58"/>
        <v>0</v>
      </c>
      <c r="CK186" t="b">
        <f t="shared" si="59"/>
        <v>0</v>
      </c>
    </row>
    <row r="187" spans="1:89" x14ac:dyDescent="0.2">
      <c r="A187">
        <v>5149</v>
      </c>
      <c r="B187" t="s">
        <v>214</v>
      </c>
      <c r="C187" t="s">
        <v>158</v>
      </c>
      <c r="D187">
        <v>5</v>
      </c>
      <c r="E187">
        <v>1</v>
      </c>
      <c r="F187">
        <f t="shared" si="40"/>
        <v>1</v>
      </c>
      <c r="G187">
        <f t="shared" si="41"/>
        <v>1</v>
      </c>
      <c r="H187" t="b">
        <f t="shared" si="42"/>
        <v>0</v>
      </c>
      <c r="I187" t="b">
        <f t="shared" si="43"/>
        <v>0</v>
      </c>
      <c r="J187" t="b">
        <f t="shared" si="44"/>
        <v>0</v>
      </c>
      <c r="K187" t="b">
        <f t="shared" si="45"/>
        <v>0</v>
      </c>
      <c r="M187">
        <v>3</v>
      </c>
      <c r="P187">
        <v>0</v>
      </c>
      <c r="BV187">
        <f t="shared" si="46"/>
        <v>4</v>
      </c>
      <c r="BW187">
        <f t="shared" si="47"/>
        <v>1</v>
      </c>
      <c r="BX187" t="b">
        <f t="shared" si="48"/>
        <v>0</v>
      </c>
      <c r="BY187" t="b">
        <f t="shared" si="49"/>
        <v>0</v>
      </c>
      <c r="BZ187" t="b">
        <f t="shared" si="50"/>
        <v>0</v>
      </c>
      <c r="CA187">
        <f t="shared" si="51"/>
        <v>1</v>
      </c>
      <c r="CB187" t="b">
        <f t="shared" si="52"/>
        <v>0</v>
      </c>
      <c r="CE187">
        <f t="shared" si="53"/>
        <v>3</v>
      </c>
      <c r="CF187">
        <f t="shared" si="54"/>
        <v>1</v>
      </c>
      <c r="CG187" t="b">
        <f t="shared" si="55"/>
        <v>0</v>
      </c>
      <c r="CH187" t="b">
        <f t="shared" si="56"/>
        <v>0</v>
      </c>
      <c r="CI187">
        <f t="shared" si="57"/>
        <v>1</v>
      </c>
      <c r="CJ187" t="b">
        <f t="shared" si="58"/>
        <v>0</v>
      </c>
      <c r="CK187" t="b">
        <f t="shared" si="59"/>
        <v>0</v>
      </c>
    </row>
    <row r="188" spans="1:89" x14ac:dyDescent="0.2">
      <c r="A188">
        <v>6001</v>
      </c>
      <c r="B188" t="s">
        <v>215</v>
      </c>
      <c r="C188" t="s">
        <v>216</v>
      </c>
      <c r="D188">
        <v>6</v>
      </c>
      <c r="E188">
        <v>7</v>
      </c>
      <c r="F188">
        <f t="shared" si="40"/>
        <v>1</v>
      </c>
      <c r="G188" t="b">
        <f t="shared" si="41"/>
        <v>0</v>
      </c>
      <c r="H188" t="b">
        <f t="shared" si="42"/>
        <v>0</v>
      </c>
      <c r="I188" t="b">
        <f t="shared" si="43"/>
        <v>0</v>
      </c>
      <c r="J188" t="b">
        <f t="shared" si="44"/>
        <v>0</v>
      </c>
      <c r="K188" t="b">
        <f t="shared" si="45"/>
        <v>0</v>
      </c>
      <c r="P188">
        <v>0</v>
      </c>
      <c r="AN188">
        <v>49</v>
      </c>
      <c r="BC188">
        <v>0</v>
      </c>
      <c r="BV188">
        <f t="shared" si="46"/>
        <v>56</v>
      </c>
      <c r="BW188">
        <f t="shared" si="47"/>
        <v>1</v>
      </c>
      <c r="BX188" t="b">
        <f t="shared" si="48"/>
        <v>0</v>
      </c>
      <c r="BY188" t="b">
        <f t="shared" si="49"/>
        <v>0</v>
      </c>
      <c r="BZ188" t="b">
        <f t="shared" si="50"/>
        <v>0</v>
      </c>
      <c r="CA188" t="b">
        <f t="shared" si="51"/>
        <v>0</v>
      </c>
      <c r="CB188" t="b">
        <f t="shared" si="52"/>
        <v>0</v>
      </c>
      <c r="CE188">
        <f t="shared" si="53"/>
        <v>49</v>
      </c>
      <c r="CF188">
        <f t="shared" si="54"/>
        <v>1</v>
      </c>
      <c r="CG188" t="b">
        <f t="shared" si="55"/>
        <v>0</v>
      </c>
      <c r="CH188" t="b">
        <f t="shared" si="56"/>
        <v>0</v>
      </c>
      <c r="CI188" t="b">
        <f t="shared" si="57"/>
        <v>0</v>
      </c>
      <c r="CJ188" t="b">
        <f t="shared" si="58"/>
        <v>0</v>
      </c>
      <c r="CK188" t="b">
        <f t="shared" si="59"/>
        <v>0</v>
      </c>
    </row>
    <row r="189" spans="1:89" x14ac:dyDescent="0.2">
      <c r="A189">
        <v>6003</v>
      </c>
      <c r="B189" t="s">
        <v>217</v>
      </c>
      <c r="C189" t="s">
        <v>216</v>
      </c>
      <c r="D189">
        <v>6</v>
      </c>
      <c r="E189">
        <v>0</v>
      </c>
      <c r="F189" t="b">
        <f t="shared" si="40"/>
        <v>0</v>
      </c>
      <c r="G189" t="b">
        <f t="shared" si="41"/>
        <v>0</v>
      </c>
      <c r="H189" t="b">
        <f t="shared" si="42"/>
        <v>0</v>
      </c>
      <c r="I189" t="b">
        <f t="shared" si="43"/>
        <v>0</v>
      </c>
      <c r="J189" t="b">
        <f t="shared" si="44"/>
        <v>0</v>
      </c>
      <c r="K189" t="b">
        <f t="shared" si="45"/>
        <v>0</v>
      </c>
      <c r="P189">
        <v>0</v>
      </c>
      <c r="BC189">
        <v>0</v>
      </c>
      <c r="BV189">
        <f t="shared" si="46"/>
        <v>0</v>
      </c>
      <c r="BW189" t="b">
        <f t="shared" si="47"/>
        <v>0</v>
      </c>
      <c r="BX189" t="b">
        <f t="shared" si="48"/>
        <v>0</v>
      </c>
      <c r="BY189" t="b">
        <f t="shared" si="49"/>
        <v>0</v>
      </c>
      <c r="BZ189" t="b">
        <f t="shared" si="50"/>
        <v>0</v>
      </c>
      <c r="CA189" t="b">
        <f t="shared" si="51"/>
        <v>0</v>
      </c>
      <c r="CB189" t="b">
        <f t="shared" si="52"/>
        <v>0</v>
      </c>
      <c r="CE189">
        <f t="shared" si="53"/>
        <v>0</v>
      </c>
      <c r="CF189" t="b">
        <f t="shared" si="54"/>
        <v>0</v>
      </c>
      <c r="CG189" t="b">
        <f t="shared" si="55"/>
        <v>0</v>
      </c>
      <c r="CH189" t="b">
        <f t="shared" si="56"/>
        <v>0</v>
      </c>
      <c r="CI189" t="b">
        <f t="shared" si="57"/>
        <v>0</v>
      </c>
      <c r="CJ189" t="b">
        <f t="shared" si="58"/>
        <v>0</v>
      </c>
      <c r="CK189" t="b">
        <f t="shared" si="59"/>
        <v>0</v>
      </c>
    </row>
    <row r="190" spans="1:89" x14ac:dyDescent="0.2">
      <c r="A190">
        <v>6005</v>
      </c>
      <c r="B190" t="s">
        <v>218</v>
      </c>
      <c r="C190" t="s">
        <v>216</v>
      </c>
      <c r="D190">
        <v>6</v>
      </c>
      <c r="E190">
        <v>0</v>
      </c>
      <c r="F190" t="b">
        <f t="shared" si="40"/>
        <v>0</v>
      </c>
      <c r="G190" t="b">
        <f t="shared" si="41"/>
        <v>0</v>
      </c>
      <c r="H190" t="b">
        <f t="shared" si="42"/>
        <v>0</v>
      </c>
      <c r="I190" t="b">
        <f t="shared" si="43"/>
        <v>0</v>
      </c>
      <c r="J190" t="b">
        <f t="shared" si="44"/>
        <v>0</v>
      </c>
      <c r="K190" t="b">
        <f t="shared" si="45"/>
        <v>0</v>
      </c>
      <c r="P190">
        <v>0</v>
      </c>
      <c r="BC190">
        <v>0</v>
      </c>
      <c r="BL190">
        <v>2</v>
      </c>
      <c r="BV190">
        <f t="shared" si="46"/>
        <v>2</v>
      </c>
      <c r="BW190">
        <f t="shared" si="47"/>
        <v>1</v>
      </c>
      <c r="BX190" t="b">
        <f t="shared" si="48"/>
        <v>0</v>
      </c>
      <c r="BY190">
        <f t="shared" si="49"/>
        <v>1</v>
      </c>
      <c r="BZ190" t="b">
        <f t="shared" si="50"/>
        <v>0</v>
      </c>
      <c r="CA190" t="b">
        <f t="shared" si="51"/>
        <v>0</v>
      </c>
      <c r="CB190" t="b">
        <f t="shared" si="52"/>
        <v>0</v>
      </c>
      <c r="CE190">
        <f t="shared" si="53"/>
        <v>2</v>
      </c>
      <c r="CF190">
        <f t="shared" si="54"/>
        <v>1</v>
      </c>
      <c r="CG190" t="b">
        <f t="shared" si="55"/>
        <v>0</v>
      </c>
      <c r="CH190">
        <f t="shared" si="56"/>
        <v>1</v>
      </c>
      <c r="CI190" t="b">
        <f t="shared" si="57"/>
        <v>0</v>
      </c>
      <c r="CJ190" t="b">
        <f t="shared" si="58"/>
        <v>0</v>
      </c>
      <c r="CK190" t="b">
        <f t="shared" si="59"/>
        <v>0</v>
      </c>
    </row>
    <row r="191" spans="1:89" x14ac:dyDescent="0.2">
      <c r="A191">
        <v>6007</v>
      </c>
      <c r="B191" t="s">
        <v>219</v>
      </c>
      <c r="C191" t="s">
        <v>216</v>
      </c>
      <c r="D191">
        <v>6</v>
      </c>
      <c r="E191">
        <v>0</v>
      </c>
      <c r="F191" t="b">
        <f t="shared" si="40"/>
        <v>0</v>
      </c>
      <c r="G191" t="b">
        <f t="shared" si="41"/>
        <v>0</v>
      </c>
      <c r="H191" t="b">
        <f t="shared" si="42"/>
        <v>0</v>
      </c>
      <c r="I191" t="b">
        <f t="shared" si="43"/>
        <v>0</v>
      </c>
      <c r="J191" t="b">
        <f t="shared" si="44"/>
        <v>0</v>
      </c>
      <c r="K191" t="b">
        <f t="shared" si="45"/>
        <v>0</v>
      </c>
      <c r="P191">
        <v>0</v>
      </c>
      <c r="BC191">
        <v>14</v>
      </c>
      <c r="BV191">
        <f t="shared" si="46"/>
        <v>14</v>
      </c>
      <c r="BW191">
        <f t="shared" si="47"/>
        <v>1</v>
      </c>
      <c r="BX191" t="b">
        <f t="shared" si="48"/>
        <v>0</v>
      </c>
      <c r="BY191" t="b">
        <f t="shared" si="49"/>
        <v>0</v>
      </c>
      <c r="BZ191" t="b">
        <f t="shared" si="50"/>
        <v>0</v>
      </c>
      <c r="CA191" t="b">
        <f t="shared" si="51"/>
        <v>0</v>
      </c>
      <c r="CB191" t="b">
        <f t="shared" si="52"/>
        <v>0</v>
      </c>
      <c r="CE191">
        <f t="shared" si="53"/>
        <v>14</v>
      </c>
      <c r="CF191">
        <f t="shared" si="54"/>
        <v>1</v>
      </c>
      <c r="CG191" t="b">
        <f t="shared" si="55"/>
        <v>0</v>
      </c>
      <c r="CH191" t="b">
        <f t="shared" si="56"/>
        <v>0</v>
      </c>
      <c r="CI191" t="b">
        <f t="shared" si="57"/>
        <v>0</v>
      </c>
      <c r="CJ191" t="b">
        <f t="shared" si="58"/>
        <v>0</v>
      </c>
      <c r="CK191" t="b">
        <f t="shared" si="59"/>
        <v>0</v>
      </c>
    </row>
    <row r="192" spans="1:89" x14ac:dyDescent="0.2">
      <c r="A192">
        <v>6009</v>
      </c>
      <c r="B192" t="s">
        <v>220</v>
      </c>
      <c r="C192" t="s">
        <v>216</v>
      </c>
      <c r="D192">
        <v>6</v>
      </c>
      <c r="E192">
        <v>0</v>
      </c>
      <c r="F192" t="b">
        <f t="shared" si="40"/>
        <v>0</v>
      </c>
      <c r="G192" t="b">
        <f t="shared" si="41"/>
        <v>0</v>
      </c>
      <c r="H192" t="b">
        <f t="shared" si="42"/>
        <v>0</v>
      </c>
      <c r="I192" t="b">
        <f t="shared" si="43"/>
        <v>0</v>
      </c>
      <c r="J192" t="b">
        <f t="shared" si="44"/>
        <v>0</v>
      </c>
      <c r="K192" t="b">
        <f t="shared" si="45"/>
        <v>0</v>
      </c>
      <c r="P192">
        <v>0</v>
      </c>
      <c r="BC192">
        <v>0</v>
      </c>
      <c r="BL192">
        <v>2</v>
      </c>
      <c r="BV192">
        <f t="shared" si="46"/>
        <v>2</v>
      </c>
      <c r="BW192">
        <f t="shared" si="47"/>
        <v>1</v>
      </c>
      <c r="BX192" t="b">
        <f t="shared" si="48"/>
        <v>0</v>
      </c>
      <c r="BY192">
        <f t="shared" si="49"/>
        <v>1</v>
      </c>
      <c r="BZ192" t="b">
        <f t="shared" si="50"/>
        <v>0</v>
      </c>
      <c r="CA192" t="b">
        <f t="shared" si="51"/>
        <v>0</v>
      </c>
      <c r="CB192" t="b">
        <f t="shared" si="52"/>
        <v>0</v>
      </c>
      <c r="CE192">
        <f t="shared" si="53"/>
        <v>2</v>
      </c>
      <c r="CF192">
        <f t="shared" si="54"/>
        <v>1</v>
      </c>
      <c r="CG192" t="b">
        <f t="shared" si="55"/>
        <v>0</v>
      </c>
      <c r="CH192">
        <f t="shared" si="56"/>
        <v>1</v>
      </c>
      <c r="CI192" t="b">
        <f t="shared" si="57"/>
        <v>0</v>
      </c>
      <c r="CJ192" t="b">
        <f t="shared" si="58"/>
        <v>0</v>
      </c>
      <c r="CK192" t="b">
        <f t="shared" si="59"/>
        <v>0</v>
      </c>
    </row>
    <row r="193" spans="1:89" x14ac:dyDescent="0.2">
      <c r="A193">
        <v>6011</v>
      </c>
      <c r="B193" t="s">
        <v>221</v>
      </c>
      <c r="C193" t="s">
        <v>216</v>
      </c>
      <c r="D193">
        <v>6</v>
      </c>
      <c r="E193">
        <v>0</v>
      </c>
      <c r="F193" t="b">
        <f t="shared" si="40"/>
        <v>0</v>
      </c>
      <c r="G193" t="b">
        <f t="shared" si="41"/>
        <v>0</v>
      </c>
      <c r="H193" t="b">
        <f t="shared" si="42"/>
        <v>0</v>
      </c>
      <c r="I193" t="b">
        <f t="shared" si="43"/>
        <v>0</v>
      </c>
      <c r="J193" t="b">
        <f t="shared" si="44"/>
        <v>0</v>
      </c>
      <c r="K193" t="b">
        <f t="shared" si="45"/>
        <v>0</v>
      </c>
      <c r="P193">
        <v>0</v>
      </c>
      <c r="BC193">
        <v>1</v>
      </c>
      <c r="BV193">
        <f t="shared" si="46"/>
        <v>1</v>
      </c>
      <c r="BW193">
        <f t="shared" si="47"/>
        <v>1</v>
      </c>
      <c r="BX193">
        <f t="shared" si="48"/>
        <v>1</v>
      </c>
      <c r="BY193" t="b">
        <f t="shared" si="49"/>
        <v>0</v>
      </c>
      <c r="BZ193" t="b">
        <f t="shared" si="50"/>
        <v>0</v>
      </c>
      <c r="CA193" t="b">
        <f t="shared" si="51"/>
        <v>0</v>
      </c>
      <c r="CB193" t="b">
        <f t="shared" si="52"/>
        <v>0</v>
      </c>
      <c r="CE193">
        <f t="shared" si="53"/>
        <v>1</v>
      </c>
      <c r="CF193">
        <f t="shared" si="54"/>
        <v>1</v>
      </c>
      <c r="CG193">
        <f t="shared" si="55"/>
        <v>1</v>
      </c>
      <c r="CH193" t="b">
        <f t="shared" si="56"/>
        <v>0</v>
      </c>
      <c r="CI193" t="b">
        <f t="shared" si="57"/>
        <v>0</v>
      </c>
      <c r="CJ193" t="b">
        <f t="shared" si="58"/>
        <v>0</v>
      </c>
      <c r="CK193" t="b">
        <f t="shared" si="59"/>
        <v>0</v>
      </c>
    </row>
    <row r="194" spans="1:89" x14ac:dyDescent="0.2">
      <c r="A194">
        <v>6013</v>
      </c>
      <c r="B194" t="s">
        <v>222</v>
      </c>
      <c r="C194" t="s">
        <v>216</v>
      </c>
      <c r="D194">
        <v>6</v>
      </c>
      <c r="E194">
        <v>0</v>
      </c>
      <c r="F194" t="b">
        <f t="shared" si="40"/>
        <v>0</v>
      </c>
      <c r="G194" t="b">
        <f t="shared" si="41"/>
        <v>0</v>
      </c>
      <c r="H194" t="b">
        <f t="shared" si="42"/>
        <v>0</v>
      </c>
      <c r="I194" t="b">
        <f t="shared" si="43"/>
        <v>0</v>
      </c>
      <c r="J194" t="b">
        <f t="shared" si="44"/>
        <v>0</v>
      </c>
      <c r="K194" t="b">
        <f t="shared" si="45"/>
        <v>0</v>
      </c>
      <c r="P194">
        <v>0</v>
      </c>
      <c r="AN194">
        <v>33</v>
      </c>
      <c r="BC194">
        <v>0</v>
      </c>
      <c r="BV194">
        <f t="shared" si="46"/>
        <v>33</v>
      </c>
      <c r="BW194">
        <f t="shared" si="47"/>
        <v>1</v>
      </c>
      <c r="BX194" t="b">
        <f t="shared" si="48"/>
        <v>0</v>
      </c>
      <c r="BY194" t="b">
        <f t="shared" si="49"/>
        <v>0</v>
      </c>
      <c r="BZ194" t="b">
        <f t="shared" si="50"/>
        <v>0</v>
      </c>
      <c r="CA194" t="b">
        <f t="shared" si="51"/>
        <v>0</v>
      </c>
      <c r="CB194" t="b">
        <f t="shared" si="52"/>
        <v>0</v>
      </c>
      <c r="CE194">
        <f t="shared" si="53"/>
        <v>33</v>
      </c>
      <c r="CF194">
        <f t="shared" si="54"/>
        <v>1</v>
      </c>
      <c r="CG194" t="b">
        <f t="shared" si="55"/>
        <v>0</v>
      </c>
      <c r="CH194" t="b">
        <f t="shared" si="56"/>
        <v>0</v>
      </c>
      <c r="CI194" t="b">
        <f t="shared" si="57"/>
        <v>0</v>
      </c>
      <c r="CJ194" t="b">
        <f t="shared" si="58"/>
        <v>0</v>
      </c>
      <c r="CK194" t="b">
        <f t="shared" si="59"/>
        <v>0</v>
      </c>
    </row>
    <row r="195" spans="1:89" x14ac:dyDescent="0.2">
      <c r="A195">
        <v>6015</v>
      </c>
      <c r="B195" t="s">
        <v>223</v>
      </c>
      <c r="C195" t="s">
        <v>216</v>
      </c>
      <c r="D195">
        <v>6</v>
      </c>
      <c r="E195">
        <v>0</v>
      </c>
      <c r="F195" t="b">
        <f t="shared" ref="F195:F258" si="60">IF(E195&gt;0,1)</f>
        <v>0</v>
      </c>
      <c r="G195" t="b">
        <f t="shared" ref="G195:G258" si="61">IF($E195=1,1)</f>
        <v>0</v>
      </c>
      <c r="H195" t="b">
        <f t="shared" ref="H195:H258" si="62">IF($E195=2,1)</f>
        <v>0</v>
      </c>
      <c r="I195" t="b">
        <f t="shared" ref="I195:I258" si="63">IF($E195=3,1)</f>
        <v>0</v>
      </c>
      <c r="J195" t="b">
        <f t="shared" ref="J195:J258" si="64">IF($E195=4,1)</f>
        <v>0</v>
      </c>
      <c r="K195" t="b">
        <f t="shared" ref="K195:K258" si="65">IF($E195=5,1)</f>
        <v>0</v>
      </c>
      <c r="P195">
        <v>0</v>
      </c>
      <c r="BC195">
        <v>2</v>
      </c>
      <c r="BV195">
        <f t="shared" ref="BV195:BV258" si="66">SUM(M195:BR195)+E195</f>
        <v>2</v>
      </c>
      <c r="BW195">
        <f t="shared" ref="BW195:BW258" si="67">IF(BV195&gt;0,1)</f>
        <v>1</v>
      </c>
      <c r="BX195" t="b">
        <f t="shared" ref="BX195:BX258" si="68">IF($BV195=1,1)</f>
        <v>0</v>
      </c>
      <c r="BY195">
        <f t="shared" ref="BY195:BY258" si="69">IF($BV195=2,1)</f>
        <v>1</v>
      </c>
      <c r="BZ195" t="b">
        <f t="shared" ref="BZ195:BZ258" si="70">IF($BV195=3,1)</f>
        <v>0</v>
      </c>
      <c r="CA195" t="b">
        <f t="shared" ref="CA195:CA258" si="71">IF($BV195=4,1)</f>
        <v>0</v>
      </c>
      <c r="CB195" t="b">
        <f t="shared" ref="CB195:CB258" si="72">IF($BV195=5,1)</f>
        <v>0</v>
      </c>
      <c r="CE195">
        <f t="shared" ref="CE195:CE258" si="73">SUM(M195:BR195)</f>
        <v>2</v>
      </c>
      <c r="CF195">
        <f t="shared" ref="CF195:CF258" si="74">IF(CE195&gt;0,1)</f>
        <v>1</v>
      </c>
      <c r="CG195" t="b">
        <f t="shared" ref="CG195:CG258" si="75">IF($CE195=1,1)</f>
        <v>0</v>
      </c>
      <c r="CH195">
        <f t="shared" ref="CH195:CH258" si="76">IF($CE195=2,1)</f>
        <v>1</v>
      </c>
      <c r="CI195" t="b">
        <f t="shared" ref="CI195:CI258" si="77">IF($CE195=3,1)</f>
        <v>0</v>
      </c>
      <c r="CJ195" t="b">
        <f t="shared" ref="CJ195:CJ258" si="78">IF($CE195=4,1)</f>
        <v>0</v>
      </c>
      <c r="CK195" t="b">
        <f t="shared" ref="CK195:CK258" si="79">IF($CE195=5,1)</f>
        <v>0</v>
      </c>
    </row>
    <row r="196" spans="1:89" x14ac:dyDescent="0.2">
      <c r="A196">
        <v>6017</v>
      </c>
      <c r="B196" t="s">
        <v>224</v>
      </c>
      <c r="C196" t="s">
        <v>216</v>
      </c>
      <c r="D196">
        <v>6</v>
      </c>
      <c r="E196">
        <v>0</v>
      </c>
      <c r="F196" t="b">
        <f t="shared" si="60"/>
        <v>0</v>
      </c>
      <c r="G196" t="b">
        <f t="shared" si="61"/>
        <v>0</v>
      </c>
      <c r="H196" t="b">
        <f t="shared" si="62"/>
        <v>0</v>
      </c>
      <c r="I196" t="b">
        <f t="shared" si="63"/>
        <v>0</v>
      </c>
      <c r="J196" t="b">
        <f t="shared" si="64"/>
        <v>0</v>
      </c>
      <c r="K196" t="b">
        <f t="shared" si="65"/>
        <v>0</v>
      </c>
      <c r="P196">
        <v>0</v>
      </c>
      <c r="BC196">
        <v>8</v>
      </c>
      <c r="BV196">
        <f t="shared" si="66"/>
        <v>8</v>
      </c>
      <c r="BW196">
        <f t="shared" si="67"/>
        <v>1</v>
      </c>
      <c r="BX196" t="b">
        <f t="shared" si="68"/>
        <v>0</v>
      </c>
      <c r="BY196" t="b">
        <f t="shared" si="69"/>
        <v>0</v>
      </c>
      <c r="BZ196" t="b">
        <f t="shared" si="70"/>
        <v>0</v>
      </c>
      <c r="CA196" t="b">
        <f t="shared" si="71"/>
        <v>0</v>
      </c>
      <c r="CB196" t="b">
        <f t="shared" si="72"/>
        <v>0</v>
      </c>
      <c r="CE196">
        <f t="shared" si="73"/>
        <v>8</v>
      </c>
      <c r="CF196">
        <f t="shared" si="74"/>
        <v>1</v>
      </c>
      <c r="CG196" t="b">
        <f t="shared" si="75"/>
        <v>0</v>
      </c>
      <c r="CH196" t="b">
        <f t="shared" si="76"/>
        <v>0</v>
      </c>
      <c r="CI196" t="b">
        <f t="shared" si="77"/>
        <v>0</v>
      </c>
      <c r="CJ196" t="b">
        <f t="shared" si="78"/>
        <v>0</v>
      </c>
      <c r="CK196" t="b">
        <f t="shared" si="79"/>
        <v>0</v>
      </c>
    </row>
    <row r="197" spans="1:89" x14ac:dyDescent="0.2">
      <c r="A197">
        <v>6019</v>
      </c>
      <c r="B197" t="s">
        <v>225</v>
      </c>
      <c r="C197" t="s">
        <v>216</v>
      </c>
      <c r="D197">
        <v>6</v>
      </c>
      <c r="E197">
        <v>10</v>
      </c>
      <c r="F197">
        <f t="shared" si="60"/>
        <v>1</v>
      </c>
      <c r="G197" t="b">
        <f t="shared" si="61"/>
        <v>0</v>
      </c>
      <c r="H197" t="b">
        <f t="shared" si="62"/>
        <v>0</v>
      </c>
      <c r="I197" t="b">
        <f t="shared" si="63"/>
        <v>0</v>
      </c>
      <c r="J197" t="b">
        <f t="shared" si="64"/>
        <v>0</v>
      </c>
      <c r="K197" t="b">
        <f t="shared" si="65"/>
        <v>0</v>
      </c>
      <c r="P197">
        <v>0</v>
      </c>
      <c r="AW197">
        <v>39</v>
      </c>
      <c r="BC197">
        <v>0</v>
      </c>
      <c r="BV197">
        <f t="shared" si="66"/>
        <v>49</v>
      </c>
      <c r="BW197">
        <f t="shared" si="67"/>
        <v>1</v>
      </c>
      <c r="BX197" t="b">
        <f t="shared" si="68"/>
        <v>0</v>
      </c>
      <c r="BY197" t="b">
        <f t="shared" si="69"/>
        <v>0</v>
      </c>
      <c r="BZ197" t="b">
        <f t="shared" si="70"/>
        <v>0</v>
      </c>
      <c r="CA197" t="b">
        <f t="shared" si="71"/>
        <v>0</v>
      </c>
      <c r="CB197" t="b">
        <f t="shared" si="72"/>
        <v>0</v>
      </c>
      <c r="CE197">
        <f t="shared" si="73"/>
        <v>39</v>
      </c>
      <c r="CF197">
        <f t="shared" si="74"/>
        <v>1</v>
      </c>
      <c r="CG197" t="b">
        <f t="shared" si="75"/>
        <v>0</v>
      </c>
      <c r="CH197" t="b">
        <f t="shared" si="76"/>
        <v>0</v>
      </c>
      <c r="CI197" t="b">
        <f t="shared" si="77"/>
        <v>0</v>
      </c>
      <c r="CJ197" t="b">
        <f t="shared" si="78"/>
        <v>0</v>
      </c>
      <c r="CK197" t="b">
        <f t="shared" si="79"/>
        <v>0</v>
      </c>
    </row>
    <row r="198" spans="1:89" x14ac:dyDescent="0.2">
      <c r="A198">
        <v>6021</v>
      </c>
      <c r="B198" t="s">
        <v>226</v>
      </c>
      <c r="C198" t="s">
        <v>216</v>
      </c>
      <c r="D198">
        <v>6</v>
      </c>
      <c r="E198">
        <v>0</v>
      </c>
      <c r="F198" t="b">
        <f t="shared" si="60"/>
        <v>0</v>
      </c>
      <c r="G198" t="b">
        <f t="shared" si="61"/>
        <v>0</v>
      </c>
      <c r="H198" t="b">
        <f t="shared" si="62"/>
        <v>0</v>
      </c>
      <c r="I198" t="b">
        <f t="shared" si="63"/>
        <v>0</v>
      </c>
      <c r="J198" t="b">
        <f t="shared" si="64"/>
        <v>0</v>
      </c>
      <c r="K198" t="b">
        <f t="shared" si="65"/>
        <v>0</v>
      </c>
      <c r="P198">
        <v>0</v>
      </c>
      <c r="BC198">
        <v>2</v>
      </c>
      <c r="BV198">
        <f t="shared" si="66"/>
        <v>2</v>
      </c>
      <c r="BW198">
        <f t="shared" si="67"/>
        <v>1</v>
      </c>
      <c r="BX198" t="b">
        <f t="shared" si="68"/>
        <v>0</v>
      </c>
      <c r="BY198">
        <f t="shared" si="69"/>
        <v>1</v>
      </c>
      <c r="BZ198" t="b">
        <f t="shared" si="70"/>
        <v>0</v>
      </c>
      <c r="CA198" t="b">
        <f t="shared" si="71"/>
        <v>0</v>
      </c>
      <c r="CB198" t="b">
        <f t="shared" si="72"/>
        <v>0</v>
      </c>
      <c r="CE198">
        <f t="shared" si="73"/>
        <v>2</v>
      </c>
      <c r="CF198">
        <f t="shared" si="74"/>
        <v>1</v>
      </c>
      <c r="CG198" t="b">
        <f t="shared" si="75"/>
        <v>0</v>
      </c>
      <c r="CH198">
        <f t="shared" si="76"/>
        <v>1</v>
      </c>
      <c r="CI198" t="b">
        <f t="shared" si="77"/>
        <v>0</v>
      </c>
      <c r="CJ198" t="b">
        <f t="shared" si="78"/>
        <v>0</v>
      </c>
      <c r="CK198" t="b">
        <f t="shared" si="79"/>
        <v>0</v>
      </c>
    </row>
    <row r="199" spans="1:89" x14ac:dyDescent="0.2">
      <c r="A199">
        <v>6023</v>
      </c>
      <c r="B199" t="s">
        <v>227</v>
      </c>
      <c r="C199" t="s">
        <v>216</v>
      </c>
      <c r="D199">
        <v>6</v>
      </c>
      <c r="E199">
        <v>0</v>
      </c>
      <c r="F199" t="b">
        <f t="shared" si="60"/>
        <v>0</v>
      </c>
      <c r="G199" t="b">
        <f t="shared" si="61"/>
        <v>0</v>
      </c>
      <c r="H199" t="b">
        <f t="shared" si="62"/>
        <v>0</v>
      </c>
      <c r="I199" t="b">
        <f t="shared" si="63"/>
        <v>0</v>
      </c>
      <c r="J199" t="b">
        <f t="shared" si="64"/>
        <v>0</v>
      </c>
      <c r="K199" t="b">
        <f t="shared" si="65"/>
        <v>0</v>
      </c>
      <c r="P199">
        <v>0</v>
      </c>
      <c r="BC199">
        <v>8</v>
      </c>
      <c r="BV199">
        <f t="shared" si="66"/>
        <v>8</v>
      </c>
      <c r="BW199">
        <f t="shared" si="67"/>
        <v>1</v>
      </c>
      <c r="BX199" t="b">
        <f t="shared" si="68"/>
        <v>0</v>
      </c>
      <c r="BY199" t="b">
        <f t="shared" si="69"/>
        <v>0</v>
      </c>
      <c r="BZ199" t="b">
        <f t="shared" si="70"/>
        <v>0</v>
      </c>
      <c r="CA199" t="b">
        <f t="shared" si="71"/>
        <v>0</v>
      </c>
      <c r="CB199" t="b">
        <f t="shared" si="72"/>
        <v>0</v>
      </c>
      <c r="CE199">
        <f t="shared" si="73"/>
        <v>8</v>
      </c>
      <c r="CF199">
        <f t="shared" si="74"/>
        <v>1</v>
      </c>
      <c r="CG199" t="b">
        <f t="shared" si="75"/>
        <v>0</v>
      </c>
      <c r="CH199" t="b">
        <f t="shared" si="76"/>
        <v>0</v>
      </c>
      <c r="CI199" t="b">
        <f t="shared" si="77"/>
        <v>0</v>
      </c>
      <c r="CJ199" t="b">
        <f t="shared" si="78"/>
        <v>0</v>
      </c>
      <c r="CK199" t="b">
        <f t="shared" si="79"/>
        <v>0</v>
      </c>
    </row>
    <row r="200" spans="1:89" x14ac:dyDescent="0.2">
      <c r="A200">
        <v>6025</v>
      </c>
      <c r="B200" t="s">
        <v>228</v>
      </c>
      <c r="C200" t="s">
        <v>216</v>
      </c>
      <c r="D200">
        <v>6</v>
      </c>
      <c r="E200">
        <v>0</v>
      </c>
      <c r="F200" t="b">
        <f t="shared" si="60"/>
        <v>0</v>
      </c>
      <c r="G200" t="b">
        <f t="shared" si="61"/>
        <v>0</v>
      </c>
      <c r="H200" t="b">
        <f t="shared" si="62"/>
        <v>0</v>
      </c>
      <c r="I200" t="b">
        <f t="shared" si="63"/>
        <v>0</v>
      </c>
      <c r="J200" t="b">
        <f t="shared" si="64"/>
        <v>0</v>
      </c>
      <c r="K200" t="b">
        <f t="shared" si="65"/>
        <v>0</v>
      </c>
      <c r="P200">
        <v>0</v>
      </c>
      <c r="BC200">
        <v>0</v>
      </c>
      <c r="BL200">
        <v>12</v>
      </c>
      <c r="BV200">
        <f t="shared" si="66"/>
        <v>12</v>
      </c>
      <c r="BW200">
        <f t="shared" si="67"/>
        <v>1</v>
      </c>
      <c r="BX200" t="b">
        <f t="shared" si="68"/>
        <v>0</v>
      </c>
      <c r="BY200" t="b">
        <f t="shared" si="69"/>
        <v>0</v>
      </c>
      <c r="BZ200" t="b">
        <f t="shared" si="70"/>
        <v>0</v>
      </c>
      <c r="CA200" t="b">
        <f t="shared" si="71"/>
        <v>0</v>
      </c>
      <c r="CB200" t="b">
        <f t="shared" si="72"/>
        <v>0</v>
      </c>
      <c r="CE200">
        <f t="shared" si="73"/>
        <v>12</v>
      </c>
      <c r="CF200">
        <f t="shared" si="74"/>
        <v>1</v>
      </c>
      <c r="CG200" t="b">
        <f t="shared" si="75"/>
        <v>0</v>
      </c>
      <c r="CH200" t="b">
        <f t="shared" si="76"/>
        <v>0</v>
      </c>
      <c r="CI200" t="b">
        <f t="shared" si="77"/>
        <v>0</v>
      </c>
      <c r="CJ200" t="b">
        <f t="shared" si="78"/>
        <v>0</v>
      </c>
      <c r="CK200" t="b">
        <f t="shared" si="79"/>
        <v>0</v>
      </c>
    </row>
    <row r="201" spans="1:89" x14ac:dyDescent="0.2">
      <c r="A201">
        <v>6027</v>
      </c>
      <c r="B201" t="s">
        <v>229</v>
      </c>
      <c r="C201" t="s">
        <v>216</v>
      </c>
      <c r="D201">
        <v>6</v>
      </c>
      <c r="E201">
        <v>0</v>
      </c>
      <c r="F201" t="b">
        <f t="shared" si="60"/>
        <v>0</v>
      </c>
      <c r="G201" t="b">
        <f t="shared" si="61"/>
        <v>0</v>
      </c>
      <c r="H201" t="b">
        <f t="shared" si="62"/>
        <v>0</v>
      </c>
      <c r="I201" t="b">
        <f t="shared" si="63"/>
        <v>0</v>
      </c>
      <c r="J201" t="b">
        <f t="shared" si="64"/>
        <v>0</v>
      </c>
      <c r="K201" t="b">
        <f t="shared" si="65"/>
        <v>0</v>
      </c>
      <c r="P201">
        <v>0</v>
      </c>
      <c r="BL201">
        <v>1</v>
      </c>
      <c r="BV201">
        <f t="shared" si="66"/>
        <v>1</v>
      </c>
      <c r="BW201">
        <f t="shared" si="67"/>
        <v>1</v>
      </c>
      <c r="BX201">
        <f t="shared" si="68"/>
        <v>1</v>
      </c>
      <c r="BY201" t="b">
        <f t="shared" si="69"/>
        <v>0</v>
      </c>
      <c r="BZ201" t="b">
        <f t="shared" si="70"/>
        <v>0</v>
      </c>
      <c r="CA201" t="b">
        <f t="shared" si="71"/>
        <v>0</v>
      </c>
      <c r="CB201" t="b">
        <f t="shared" si="72"/>
        <v>0</v>
      </c>
      <c r="CE201">
        <f t="shared" si="73"/>
        <v>1</v>
      </c>
      <c r="CF201">
        <f t="shared" si="74"/>
        <v>1</v>
      </c>
      <c r="CG201">
        <f t="shared" si="75"/>
        <v>1</v>
      </c>
      <c r="CH201" t="b">
        <f t="shared" si="76"/>
        <v>0</v>
      </c>
      <c r="CI201" t="b">
        <f t="shared" si="77"/>
        <v>0</v>
      </c>
      <c r="CJ201" t="b">
        <f t="shared" si="78"/>
        <v>0</v>
      </c>
      <c r="CK201" t="b">
        <f t="shared" si="79"/>
        <v>0</v>
      </c>
    </row>
    <row r="202" spans="1:89" x14ac:dyDescent="0.2">
      <c r="A202">
        <v>6029</v>
      </c>
      <c r="B202" t="s">
        <v>230</v>
      </c>
      <c r="C202" t="s">
        <v>216</v>
      </c>
      <c r="D202">
        <v>6</v>
      </c>
      <c r="E202">
        <v>0</v>
      </c>
      <c r="F202" t="b">
        <f t="shared" si="60"/>
        <v>0</v>
      </c>
      <c r="G202" t="b">
        <f t="shared" si="61"/>
        <v>0</v>
      </c>
      <c r="H202" t="b">
        <f t="shared" si="62"/>
        <v>0</v>
      </c>
      <c r="I202" t="b">
        <f t="shared" si="63"/>
        <v>0</v>
      </c>
      <c r="J202" t="b">
        <f t="shared" si="64"/>
        <v>0</v>
      </c>
      <c r="K202" t="b">
        <f t="shared" si="65"/>
        <v>0</v>
      </c>
      <c r="P202">
        <v>0</v>
      </c>
      <c r="BC202">
        <v>0</v>
      </c>
      <c r="BL202">
        <v>42</v>
      </c>
      <c r="BV202">
        <f t="shared" si="66"/>
        <v>42</v>
      </c>
      <c r="BW202">
        <f t="shared" si="67"/>
        <v>1</v>
      </c>
      <c r="BX202" t="b">
        <f t="shared" si="68"/>
        <v>0</v>
      </c>
      <c r="BY202" t="b">
        <f t="shared" si="69"/>
        <v>0</v>
      </c>
      <c r="BZ202" t="b">
        <f t="shared" si="70"/>
        <v>0</v>
      </c>
      <c r="CA202" t="b">
        <f t="shared" si="71"/>
        <v>0</v>
      </c>
      <c r="CB202" t="b">
        <f t="shared" si="72"/>
        <v>0</v>
      </c>
      <c r="CE202">
        <f t="shared" si="73"/>
        <v>42</v>
      </c>
      <c r="CF202">
        <f t="shared" si="74"/>
        <v>1</v>
      </c>
      <c r="CG202" t="b">
        <f t="shared" si="75"/>
        <v>0</v>
      </c>
      <c r="CH202" t="b">
        <f t="shared" si="76"/>
        <v>0</v>
      </c>
      <c r="CI202" t="b">
        <f t="shared" si="77"/>
        <v>0</v>
      </c>
      <c r="CJ202" t="b">
        <f t="shared" si="78"/>
        <v>0</v>
      </c>
      <c r="CK202" t="b">
        <f t="shared" si="79"/>
        <v>0</v>
      </c>
    </row>
    <row r="203" spans="1:89" x14ac:dyDescent="0.2">
      <c r="A203">
        <v>6031</v>
      </c>
      <c r="B203" t="s">
        <v>231</v>
      </c>
      <c r="C203" t="s">
        <v>216</v>
      </c>
      <c r="D203">
        <v>6</v>
      </c>
      <c r="E203">
        <v>1</v>
      </c>
      <c r="F203">
        <f t="shared" si="60"/>
        <v>1</v>
      </c>
      <c r="G203">
        <f t="shared" si="61"/>
        <v>1</v>
      </c>
      <c r="H203" t="b">
        <f t="shared" si="62"/>
        <v>0</v>
      </c>
      <c r="I203" t="b">
        <f t="shared" si="63"/>
        <v>0</v>
      </c>
      <c r="J203" t="b">
        <f t="shared" si="64"/>
        <v>0</v>
      </c>
      <c r="K203" t="b">
        <f t="shared" si="65"/>
        <v>0</v>
      </c>
      <c r="P203">
        <v>0</v>
      </c>
      <c r="AW203">
        <v>5</v>
      </c>
      <c r="BC203">
        <v>0</v>
      </c>
      <c r="BV203">
        <f t="shared" si="66"/>
        <v>6</v>
      </c>
      <c r="BW203">
        <f t="shared" si="67"/>
        <v>1</v>
      </c>
      <c r="BX203" t="b">
        <f t="shared" si="68"/>
        <v>0</v>
      </c>
      <c r="BY203" t="b">
        <f t="shared" si="69"/>
        <v>0</v>
      </c>
      <c r="BZ203" t="b">
        <f t="shared" si="70"/>
        <v>0</v>
      </c>
      <c r="CA203" t="b">
        <f t="shared" si="71"/>
        <v>0</v>
      </c>
      <c r="CB203" t="b">
        <f t="shared" si="72"/>
        <v>0</v>
      </c>
      <c r="CE203">
        <f t="shared" si="73"/>
        <v>5</v>
      </c>
      <c r="CF203">
        <f t="shared" si="74"/>
        <v>1</v>
      </c>
      <c r="CG203" t="b">
        <f t="shared" si="75"/>
        <v>0</v>
      </c>
      <c r="CH203" t="b">
        <f t="shared" si="76"/>
        <v>0</v>
      </c>
      <c r="CI203" t="b">
        <f t="shared" si="77"/>
        <v>0</v>
      </c>
      <c r="CJ203" t="b">
        <f t="shared" si="78"/>
        <v>0</v>
      </c>
      <c r="CK203">
        <f t="shared" si="79"/>
        <v>1</v>
      </c>
    </row>
    <row r="204" spans="1:89" x14ac:dyDescent="0.2">
      <c r="A204">
        <v>6033</v>
      </c>
      <c r="B204" t="s">
        <v>232</v>
      </c>
      <c r="C204" t="s">
        <v>216</v>
      </c>
      <c r="D204">
        <v>6</v>
      </c>
      <c r="E204">
        <v>0</v>
      </c>
      <c r="F204" t="b">
        <f t="shared" si="60"/>
        <v>0</v>
      </c>
      <c r="G204" t="b">
        <f t="shared" si="61"/>
        <v>0</v>
      </c>
      <c r="H204" t="b">
        <f t="shared" si="62"/>
        <v>0</v>
      </c>
      <c r="I204" t="b">
        <f t="shared" si="63"/>
        <v>0</v>
      </c>
      <c r="J204" t="b">
        <f t="shared" si="64"/>
        <v>0</v>
      </c>
      <c r="K204" t="b">
        <f t="shared" si="65"/>
        <v>0</v>
      </c>
      <c r="P204">
        <v>0</v>
      </c>
      <c r="BC204">
        <v>5</v>
      </c>
      <c r="BV204">
        <f t="shared" si="66"/>
        <v>5</v>
      </c>
      <c r="BW204">
        <f t="shared" si="67"/>
        <v>1</v>
      </c>
      <c r="BX204" t="b">
        <f t="shared" si="68"/>
        <v>0</v>
      </c>
      <c r="BY204" t="b">
        <f t="shared" si="69"/>
        <v>0</v>
      </c>
      <c r="BZ204" t="b">
        <f t="shared" si="70"/>
        <v>0</v>
      </c>
      <c r="CA204" t="b">
        <f t="shared" si="71"/>
        <v>0</v>
      </c>
      <c r="CB204">
        <f t="shared" si="72"/>
        <v>1</v>
      </c>
      <c r="CE204">
        <f t="shared" si="73"/>
        <v>5</v>
      </c>
      <c r="CF204">
        <f t="shared" si="74"/>
        <v>1</v>
      </c>
      <c r="CG204" t="b">
        <f t="shared" si="75"/>
        <v>0</v>
      </c>
      <c r="CH204" t="b">
        <f t="shared" si="76"/>
        <v>0</v>
      </c>
      <c r="CI204" t="b">
        <f t="shared" si="77"/>
        <v>0</v>
      </c>
      <c r="CJ204" t="b">
        <f t="shared" si="78"/>
        <v>0</v>
      </c>
      <c r="CK204">
        <f t="shared" si="79"/>
        <v>1</v>
      </c>
    </row>
    <row r="205" spans="1:89" x14ac:dyDescent="0.2">
      <c r="A205">
        <v>6035</v>
      </c>
      <c r="B205" t="s">
        <v>233</v>
      </c>
      <c r="C205" t="s">
        <v>216</v>
      </c>
      <c r="D205">
        <v>6</v>
      </c>
      <c r="E205">
        <v>0</v>
      </c>
      <c r="F205" t="b">
        <f t="shared" si="60"/>
        <v>0</v>
      </c>
      <c r="G205" t="b">
        <f t="shared" si="61"/>
        <v>0</v>
      </c>
      <c r="H205" t="b">
        <f t="shared" si="62"/>
        <v>0</v>
      </c>
      <c r="I205" t="b">
        <f t="shared" si="63"/>
        <v>0</v>
      </c>
      <c r="J205" t="b">
        <f t="shared" si="64"/>
        <v>0</v>
      </c>
      <c r="K205" t="b">
        <f t="shared" si="65"/>
        <v>0</v>
      </c>
      <c r="P205">
        <v>0</v>
      </c>
      <c r="BC205">
        <v>1</v>
      </c>
      <c r="BV205">
        <f t="shared" si="66"/>
        <v>1</v>
      </c>
      <c r="BW205">
        <f t="shared" si="67"/>
        <v>1</v>
      </c>
      <c r="BX205">
        <f t="shared" si="68"/>
        <v>1</v>
      </c>
      <c r="BY205" t="b">
        <f t="shared" si="69"/>
        <v>0</v>
      </c>
      <c r="BZ205" t="b">
        <f t="shared" si="70"/>
        <v>0</v>
      </c>
      <c r="CA205" t="b">
        <f t="shared" si="71"/>
        <v>0</v>
      </c>
      <c r="CB205" t="b">
        <f t="shared" si="72"/>
        <v>0</v>
      </c>
      <c r="CE205">
        <f t="shared" si="73"/>
        <v>1</v>
      </c>
      <c r="CF205">
        <f t="shared" si="74"/>
        <v>1</v>
      </c>
      <c r="CG205">
        <f t="shared" si="75"/>
        <v>1</v>
      </c>
      <c r="CH205" t="b">
        <f t="shared" si="76"/>
        <v>0</v>
      </c>
      <c r="CI205" t="b">
        <f t="shared" si="77"/>
        <v>0</v>
      </c>
      <c r="CJ205" t="b">
        <f t="shared" si="78"/>
        <v>0</v>
      </c>
      <c r="CK205" t="b">
        <f t="shared" si="79"/>
        <v>0</v>
      </c>
    </row>
    <row r="206" spans="1:89" x14ac:dyDescent="0.2">
      <c r="A206">
        <v>6037</v>
      </c>
      <c r="B206" t="s">
        <v>234</v>
      </c>
      <c r="C206" t="s">
        <v>216</v>
      </c>
      <c r="D206">
        <v>6</v>
      </c>
      <c r="E206">
        <v>157</v>
      </c>
      <c r="F206">
        <f t="shared" si="60"/>
        <v>1</v>
      </c>
      <c r="G206" t="b">
        <f t="shared" si="61"/>
        <v>0</v>
      </c>
      <c r="H206" t="b">
        <f t="shared" si="62"/>
        <v>0</v>
      </c>
      <c r="I206" t="b">
        <f t="shared" si="63"/>
        <v>0</v>
      </c>
      <c r="J206" t="b">
        <f t="shared" si="64"/>
        <v>0</v>
      </c>
      <c r="K206" t="b">
        <f t="shared" si="65"/>
        <v>0</v>
      </c>
      <c r="P206">
        <v>0</v>
      </c>
      <c r="S206">
        <v>144</v>
      </c>
      <c r="AH206">
        <v>79</v>
      </c>
      <c r="AN206">
        <v>17</v>
      </c>
      <c r="BC206">
        <v>0</v>
      </c>
      <c r="BL206">
        <v>64</v>
      </c>
      <c r="BV206">
        <f t="shared" si="66"/>
        <v>461</v>
      </c>
      <c r="BW206">
        <f t="shared" si="67"/>
        <v>1</v>
      </c>
      <c r="BX206" t="b">
        <f t="shared" si="68"/>
        <v>0</v>
      </c>
      <c r="BY206" t="b">
        <f t="shared" si="69"/>
        <v>0</v>
      </c>
      <c r="BZ206" t="b">
        <f t="shared" si="70"/>
        <v>0</v>
      </c>
      <c r="CA206" t="b">
        <f t="shared" si="71"/>
        <v>0</v>
      </c>
      <c r="CB206" t="b">
        <f t="shared" si="72"/>
        <v>0</v>
      </c>
      <c r="CE206">
        <f t="shared" si="73"/>
        <v>304</v>
      </c>
      <c r="CF206">
        <f t="shared" si="74"/>
        <v>1</v>
      </c>
      <c r="CG206" t="b">
        <f t="shared" si="75"/>
        <v>0</v>
      </c>
      <c r="CH206" t="b">
        <f t="shared" si="76"/>
        <v>0</v>
      </c>
      <c r="CI206" t="b">
        <f t="shared" si="77"/>
        <v>0</v>
      </c>
      <c r="CJ206" t="b">
        <f t="shared" si="78"/>
        <v>0</v>
      </c>
      <c r="CK206" t="b">
        <f t="shared" si="79"/>
        <v>0</v>
      </c>
    </row>
    <row r="207" spans="1:89" x14ac:dyDescent="0.2">
      <c r="A207">
        <v>6039</v>
      </c>
      <c r="B207" t="s">
        <v>235</v>
      </c>
      <c r="C207" t="s">
        <v>216</v>
      </c>
      <c r="D207">
        <v>6</v>
      </c>
      <c r="E207">
        <v>0</v>
      </c>
      <c r="F207" t="b">
        <f t="shared" si="60"/>
        <v>0</v>
      </c>
      <c r="G207" t="b">
        <f t="shared" si="61"/>
        <v>0</v>
      </c>
      <c r="H207" t="b">
        <f t="shared" si="62"/>
        <v>0</v>
      </c>
      <c r="I207" t="b">
        <f t="shared" si="63"/>
        <v>0</v>
      </c>
      <c r="J207" t="b">
        <f t="shared" si="64"/>
        <v>0</v>
      </c>
      <c r="K207" t="b">
        <f t="shared" si="65"/>
        <v>0</v>
      </c>
      <c r="P207">
        <v>0</v>
      </c>
      <c r="BC207">
        <v>0</v>
      </c>
      <c r="BL207">
        <v>7</v>
      </c>
      <c r="BV207">
        <f t="shared" si="66"/>
        <v>7</v>
      </c>
      <c r="BW207">
        <f t="shared" si="67"/>
        <v>1</v>
      </c>
      <c r="BX207" t="b">
        <f t="shared" si="68"/>
        <v>0</v>
      </c>
      <c r="BY207" t="b">
        <f t="shared" si="69"/>
        <v>0</v>
      </c>
      <c r="BZ207" t="b">
        <f t="shared" si="70"/>
        <v>0</v>
      </c>
      <c r="CA207" t="b">
        <f t="shared" si="71"/>
        <v>0</v>
      </c>
      <c r="CB207" t="b">
        <f t="shared" si="72"/>
        <v>0</v>
      </c>
      <c r="CE207">
        <f t="shared" si="73"/>
        <v>7</v>
      </c>
      <c r="CF207">
        <f t="shared" si="74"/>
        <v>1</v>
      </c>
      <c r="CG207" t="b">
        <f t="shared" si="75"/>
        <v>0</v>
      </c>
      <c r="CH207" t="b">
        <f t="shared" si="76"/>
        <v>0</v>
      </c>
      <c r="CI207" t="b">
        <f t="shared" si="77"/>
        <v>0</v>
      </c>
      <c r="CJ207" t="b">
        <f t="shared" si="78"/>
        <v>0</v>
      </c>
      <c r="CK207" t="b">
        <f t="shared" si="79"/>
        <v>0</v>
      </c>
    </row>
    <row r="208" spans="1:89" x14ac:dyDescent="0.2">
      <c r="A208">
        <v>6041</v>
      </c>
      <c r="B208" t="s">
        <v>236</v>
      </c>
      <c r="C208" t="s">
        <v>216</v>
      </c>
      <c r="D208">
        <v>6</v>
      </c>
      <c r="E208">
        <v>4</v>
      </c>
      <c r="F208">
        <f t="shared" si="60"/>
        <v>1</v>
      </c>
      <c r="G208" t="b">
        <f t="shared" si="61"/>
        <v>0</v>
      </c>
      <c r="H208" t="b">
        <f t="shared" si="62"/>
        <v>0</v>
      </c>
      <c r="I208" t="b">
        <f t="shared" si="63"/>
        <v>0</v>
      </c>
      <c r="J208">
        <f t="shared" si="64"/>
        <v>1</v>
      </c>
      <c r="K208" t="b">
        <f t="shared" si="65"/>
        <v>0</v>
      </c>
      <c r="P208">
        <v>0</v>
      </c>
      <c r="AW208">
        <v>4</v>
      </c>
      <c r="BC208">
        <v>0</v>
      </c>
      <c r="BV208">
        <f t="shared" si="66"/>
        <v>8</v>
      </c>
      <c r="BW208">
        <f t="shared" si="67"/>
        <v>1</v>
      </c>
      <c r="BX208" t="b">
        <f t="shared" si="68"/>
        <v>0</v>
      </c>
      <c r="BY208" t="b">
        <f t="shared" si="69"/>
        <v>0</v>
      </c>
      <c r="BZ208" t="b">
        <f t="shared" si="70"/>
        <v>0</v>
      </c>
      <c r="CA208" t="b">
        <f t="shared" si="71"/>
        <v>0</v>
      </c>
      <c r="CB208" t="b">
        <f t="shared" si="72"/>
        <v>0</v>
      </c>
      <c r="CE208">
        <f t="shared" si="73"/>
        <v>4</v>
      </c>
      <c r="CF208">
        <f t="shared" si="74"/>
        <v>1</v>
      </c>
      <c r="CG208" t="b">
        <f t="shared" si="75"/>
        <v>0</v>
      </c>
      <c r="CH208" t="b">
        <f t="shared" si="76"/>
        <v>0</v>
      </c>
      <c r="CI208" t="b">
        <f t="shared" si="77"/>
        <v>0</v>
      </c>
      <c r="CJ208">
        <f t="shared" si="78"/>
        <v>1</v>
      </c>
      <c r="CK208" t="b">
        <f t="shared" si="79"/>
        <v>0</v>
      </c>
    </row>
    <row r="209" spans="1:89" x14ac:dyDescent="0.2">
      <c r="A209">
        <v>6043</v>
      </c>
      <c r="B209" t="s">
        <v>237</v>
      </c>
      <c r="C209" t="s">
        <v>216</v>
      </c>
      <c r="D209">
        <v>6</v>
      </c>
      <c r="E209">
        <v>0</v>
      </c>
      <c r="F209" t="b">
        <f t="shared" si="60"/>
        <v>0</v>
      </c>
      <c r="G209" t="b">
        <f t="shared" si="61"/>
        <v>0</v>
      </c>
      <c r="H209" t="b">
        <f t="shared" si="62"/>
        <v>0</v>
      </c>
      <c r="I209" t="b">
        <f t="shared" si="63"/>
        <v>0</v>
      </c>
      <c r="J209" t="b">
        <f t="shared" si="64"/>
        <v>0</v>
      </c>
      <c r="K209" t="b">
        <f t="shared" si="65"/>
        <v>0</v>
      </c>
      <c r="P209">
        <v>0</v>
      </c>
      <c r="BC209">
        <v>0</v>
      </c>
      <c r="BL209">
        <v>1</v>
      </c>
      <c r="BV209">
        <f t="shared" si="66"/>
        <v>1</v>
      </c>
      <c r="BW209">
        <f t="shared" si="67"/>
        <v>1</v>
      </c>
      <c r="BX209">
        <f t="shared" si="68"/>
        <v>1</v>
      </c>
      <c r="BY209" t="b">
        <f t="shared" si="69"/>
        <v>0</v>
      </c>
      <c r="BZ209" t="b">
        <f t="shared" si="70"/>
        <v>0</v>
      </c>
      <c r="CA209" t="b">
        <f t="shared" si="71"/>
        <v>0</v>
      </c>
      <c r="CB209" t="b">
        <f t="shared" si="72"/>
        <v>0</v>
      </c>
      <c r="CE209">
        <f t="shared" si="73"/>
        <v>1</v>
      </c>
      <c r="CF209">
        <f t="shared" si="74"/>
        <v>1</v>
      </c>
      <c r="CG209">
        <f t="shared" si="75"/>
        <v>1</v>
      </c>
      <c r="CH209" t="b">
        <f t="shared" si="76"/>
        <v>0</v>
      </c>
      <c r="CI209" t="b">
        <f t="shared" si="77"/>
        <v>0</v>
      </c>
      <c r="CJ209" t="b">
        <f t="shared" si="78"/>
        <v>0</v>
      </c>
      <c r="CK209" t="b">
        <f t="shared" si="79"/>
        <v>0</v>
      </c>
    </row>
    <row r="210" spans="1:89" x14ac:dyDescent="0.2">
      <c r="A210">
        <v>6045</v>
      </c>
      <c r="B210" t="s">
        <v>238</v>
      </c>
      <c r="C210" t="s">
        <v>216</v>
      </c>
      <c r="D210">
        <v>6</v>
      </c>
      <c r="E210">
        <v>0</v>
      </c>
      <c r="F210" t="b">
        <f t="shared" si="60"/>
        <v>0</v>
      </c>
      <c r="G210" t="b">
        <f t="shared" si="61"/>
        <v>0</v>
      </c>
      <c r="H210" t="b">
        <f t="shared" si="62"/>
        <v>0</v>
      </c>
      <c r="I210" t="b">
        <f t="shared" si="63"/>
        <v>0</v>
      </c>
      <c r="J210" t="b">
        <f t="shared" si="64"/>
        <v>0</v>
      </c>
      <c r="K210" t="b">
        <f t="shared" si="65"/>
        <v>0</v>
      </c>
      <c r="P210">
        <v>0</v>
      </c>
      <c r="BC210">
        <v>6</v>
      </c>
      <c r="BV210">
        <f t="shared" si="66"/>
        <v>6</v>
      </c>
      <c r="BW210">
        <f t="shared" si="67"/>
        <v>1</v>
      </c>
      <c r="BX210" t="b">
        <f t="shared" si="68"/>
        <v>0</v>
      </c>
      <c r="BY210" t="b">
        <f t="shared" si="69"/>
        <v>0</v>
      </c>
      <c r="BZ210" t="b">
        <f t="shared" si="70"/>
        <v>0</v>
      </c>
      <c r="CA210" t="b">
        <f t="shared" si="71"/>
        <v>0</v>
      </c>
      <c r="CB210" t="b">
        <f t="shared" si="72"/>
        <v>0</v>
      </c>
      <c r="CE210">
        <f t="shared" si="73"/>
        <v>6</v>
      </c>
      <c r="CF210">
        <f t="shared" si="74"/>
        <v>1</v>
      </c>
      <c r="CG210" t="b">
        <f t="shared" si="75"/>
        <v>0</v>
      </c>
      <c r="CH210" t="b">
        <f t="shared" si="76"/>
        <v>0</v>
      </c>
      <c r="CI210" t="b">
        <f t="shared" si="77"/>
        <v>0</v>
      </c>
      <c r="CJ210" t="b">
        <f t="shared" si="78"/>
        <v>0</v>
      </c>
      <c r="CK210" t="b">
        <f t="shared" si="79"/>
        <v>0</v>
      </c>
    </row>
    <row r="211" spans="1:89" x14ac:dyDescent="0.2">
      <c r="A211">
        <v>6047</v>
      </c>
      <c r="B211" t="s">
        <v>239</v>
      </c>
      <c r="C211" t="s">
        <v>216</v>
      </c>
      <c r="D211">
        <v>6</v>
      </c>
      <c r="E211">
        <v>0</v>
      </c>
      <c r="F211" t="b">
        <f t="shared" si="60"/>
        <v>0</v>
      </c>
      <c r="G211" t="b">
        <f t="shared" si="61"/>
        <v>0</v>
      </c>
      <c r="H211" t="b">
        <f t="shared" si="62"/>
        <v>0</v>
      </c>
      <c r="I211" t="b">
        <f t="shared" si="63"/>
        <v>0</v>
      </c>
      <c r="J211" t="b">
        <f t="shared" si="64"/>
        <v>0</v>
      </c>
      <c r="K211" t="b">
        <f t="shared" si="65"/>
        <v>0</v>
      </c>
      <c r="P211">
        <v>0</v>
      </c>
      <c r="AW211">
        <v>12</v>
      </c>
      <c r="BC211">
        <v>0</v>
      </c>
      <c r="BV211">
        <f t="shared" si="66"/>
        <v>12</v>
      </c>
      <c r="BW211">
        <f t="shared" si="67"/>
        <v>1</v>
      </c>
      <c r="BX211" t="b">
        <f t="shared" si="68"/>
        <v>0</v>
      </c>
      <c r="BY211" t="b">
        <f t="shared" si="69"/>
        <v>0</v>
      </c>
      <c r="BZ211" t="b">
        <f t="shared" si="70"/>
        <v>0</v>
      </c>
      <c r="CA211" t="b">
        <f t="shared" si="71"/>
        <v>0</v>
      </c>
      <c r="CB211" t="b">
        <f t="shared" si="72"/>
        <v>0</v>
      </c>
      <c r="CE211">
        <f t="shared" si="73"/>
        <v>12</v>
      </c>
      <c r="CF211">
        <f t="shared" si="74"/>
        <v>1</v>
      </c>
      <c r="CG211" t="b">
        <f t="shared" si="75"/>
        <v>0</v>
      </c>
      <c r="CH211" t="b">
        <f t="shared" si="76"/>
        <v>0</v>
      </c>
      <c r="CI211" t="b">
        <f t="shared" si="77"/>
        <v>0</v>
      </c>
      <c r="CJ211" t="b">
        <f t="shared" si="78"/>
        <v>0</v>
      </c>
      <c r="CK211" t="b">
        <f t="shared" si="79"/>
        <v>0</v>
      </c>
    </row>
    <row r="212" spans="1:89" x14ac:dyDescent="0.2">
      <c r="A212">
        <v>6049</v>
      </c>
      <c r="B212" t="s">
        <v>240</v>
      </c>
      <c r="C212" t="s">
        <v>216</v>
      </c>
      <c r="D212">
        <v>6</v>
      </c>
      <c r="E212">
        <v>0</v>
      </c>
      <c r="F212" t="b">
        <f t="shared" si="60"/>
        <v>0</v>
      </c>
      <c r="G212" t="b">
        <f t="shared" si="61"/>
        <v>0</v>
      </c>
      <c r="H212" t="b">
        <f t="shared" si="62"/>
        <v>0</v>
      </c>
      <c r="I212" t="b">
        <f t="shared" si="63"/>
        <v>0</v>
      </c>
      <c r="J212" t="b">
        <f t="shared" si="64"/>
        <v>0</v>
      </c>
      <c r="K212" t="b">
        <f t="shared" si="65"/>
        <v>0</v>
      </c>
      <c r="P212">
        <v>0</v>
      </c>
      <c r="BC212">
        <v>1</v>
      </c>
      <c r="BV212">
        <f t="shared" si="66"/>
        <v>1</v>
      </c>
      <c r="BW212">
        <f t="shared" si="67"/>
        <v>1</v>
      </c>
      <c r="BX212">
        <f t="shared" si="68"/>
        <v>1</v>
      </c>
      <c r="BY212" t="b">
        <f t="shared" si="69"/>
        <v>0</v>
      </c>
      <c r="BZ212" t="b">
        <f t="shared" si="70"/>
        <v>0</v>
      </c>
      <c r="CA212" t="b">
        <f t="shared" si="71"/>
        <v>0</v>
      </c>
      <c r="CB212" t="b">
        <f t="shared" si="72"/>
        <v>0</v>
      </c>
      <c r="CE212">
        <f t="shared" si="73"/>
        <v>1</v>
      </c>
      <c r="CF212">
        <f t="shared" si="74"/>
        <v>1</v>
      </c>
      <c r="CG212">
        <f t="shared" si="75"/>
        <v>1</v>
      </c>
      <c r="CH212" t="b">
        <f t="shared" si="76"/>
        <v>0</v>
      </c>
      <c r="CI212" t="b">
        <f t="shared" si="77"/>
        <v>0</v>
      </c>
      <c r="CJ212" t="b">
        <f t="shared" si="78"/>
        <v>0</v>
      </c>
      <c r="CK212" t="b">
        <f t="shared" si="79"/>
        <v>0</v>
      </c>
    </row>
    <row r="213" spans="1:89" x14ac:dyDescent="0.2">
      <c r="A213">
        <v>6051</v>
      </c>
      <c r="B213" t="s">
        <v>241</v>
      </c>
      <c r="C213" t="s">
        <v>216</v>
      </c>
      <c r="D213">
        <v>6</v>
      </c>
      <c r="E213">
        <v>0</v>
      </c>
      <c r="F213" t="b">
        <f t="shared" si="60"/>
        <v>0</v>
      </c>
      <c r="G213" t="b">
        <f t="shared" si="61"/>
        <v>0</v>
      </c>
      <c r="H213" t="b">
        <f t="shared" si="62"/>
        <v>0</v>
      </c>
      <c r="I213" t="b">
        <f t="shared" si="63"/>
        <v>0</v>
      </c>
      <c r="J213" t="b">
        <f t="shared" si="64"/>
        <v>0</v>
      </c>
      <c r="K213" t="b">
        <f t="shared" si="65"/>
        <v>0</v>
      </c>
      <c r="P213">
        <v>0</v>
      </c>
      <c r="BL213">
        <v>1</v>
      </c>
      <c r="BV213">
        <f t="shared" si="66"/>
        <v>1</v>
      </c>
      <c r="BW213">
        <f t="shared" si="67"/>
        <v>1</v>
      </c>
      <c r="BX213">
        <f t="shared" si="68"/>
        <v>1</v>
      </c>
      <c r="BY213" t="b">
        <f t="shared" si="69"/>
        <v>0</v>
      </c>
      <c r="BZ213" t="b">
        <f t="shared" si="70"/>
        <v>0</v>
      </c>
      <c r="CA213" t="b">
        <f t="shared" si="71"/>
        <v>0</v>
      </c>
      <c r="CB213" t="b">
        <f t="shared" si="72"/>
        <v>0</v>
      </c>
      <c r="CE213">
        <f t="shared" si="73"/>
        <v>1</v>
      </c>
      <c r="CF213">
        <f t="shared" si="74"/>
        <v>1</v>
      </c>
      <c r="CG213">
        <f t="shared" si="75"/>
        <v>1</v>
      </c>
      <c r="CH213" t="b">
        <f t="shared" si="76"/>
        <v>0</v>
      </c>
      <c r="CI213" t="b">
        <f t="shared" si="77"/>
        <v>0</v>
      </c>
      <c r="CJ213" t="b">
        <f t="shared" si="78"/>
        <v>0</v>
      </c>
      <c r="CK213" t="b">
        <f t="shared" si="79"/>
        <v>0</v>
      </c>
    </row>
    <row r="214" spans="1:89" x14ac:dyDescent="0.2">
      <c r="A214">
        <v>6053</v>
      </c>
      <c r="B214" t="s">
        <v>242</v>
      </c>
      <c r="C214" t="s">
        <v>216</v>
      </c>
      <c r="D214">
        <v>6</v>
      </c>
      <c r="E214">
        <v>0</v>
      </c>
      <c r="F214" t="b">
        <f t="shared" si="60"/>
        <v>0</v>
      </c>
      <c r="G214" t="b">
        <f t="shared" si="61"/>
        <v>0</v>
      </c>
      <c r="H214" t="b">
        <f t="shared" si="62"/>
        <v>0</v>
      </c>
      <c r="I214" t="b">
        <f t="shared" si="63"/>
        <v>0</v>
      </c>
      <c r="J214" t="b">
        <f t="shared" si="64"/>
        <v>0</v>
      </c>
      <c r="K214" t="b">
        <f t="shared" si="65"/>
        <v>0</v>
      </c>
      <c r="P214">
        <v>0</v>
      </c>
      <c r="S214">
        <v>15</v>
      </c>
      <c r="BC214">
        <v>0</v>
      </c>
      <c r="BV214">
        <f t="shared" si="66"/>
        <v>15</v>
      </c>
      <c r="BW214">
        <f t="shared" si="67"/>
        <v>1</v>
      </c>
      <c r="BX214" t="b">
        <f t="shared" si="68"/>
        <v>0</v>
      </c>
      <c r="BY214" t="b">
        <f t="shared" si="69"/>
        <v>0</v>
      </c>
      <c r="BZ214" t="b">
        <f t="shared" si="70"/>
        <v>0</v>
      </c>
      <c r="CA214" t="b">
        <f t="shared" si="71"/>
        <v>0</v>
      </c>
      <c r="CB214" t="b">
        <f t="shared" si="72"/>
        <v>0</v>
      </c>
      <c r="CE214">
        <f t="shared" si="73"/>
        <v>15</v>
      </c>
      <c r="CF214">
        <f t="shared" si="74"/>
        <v>1</v>
      </c>
      <c r="CG214" t="b">
        <f t="shared" si="75"/>
        <v>0</v>
      </c>
      <c r="CH214" t="b">
        <f t="shared" si="76"/>
        <v>0</v>
      </c>
      <c r="CI214" t="b">
        <f t="shared" si="77"/>
        <v>0</v>
      </c>
      <c r="CJ214" t="b">
        <f t="shared" si="78"/>
        <v>0</v>
      </c>
      <c r="CK214" t="b">
        <f t="shared" si="79"/>
        <v>0</v>
      </c>
    </row>
    <row r="215" spans="1:89" x14ac:dyDescent="0.2">
      <c r="A215">
        <v>6055</v>
      </c>
      <c r="B215" t="s">
        <v>243</v>
      </c>
      <c r="C215" t="s">
        <v>216</v>
      </c>
      <c r="D215">
        <v>6</v>
      </c>
      <c r="E215">
        <v>0</v>
      </c>
      <c r="F215" t="b">
        <f t="shared" si="60"/>
        <v>0</v>
      </c>
      <c r="G215" t="b">
        <f t="shared" si="61"/>
        <v>0</v>
      </c>
      <c r="H215" t="b">
        <f t="shared" si="62"/>
        <v>0</v>
      </c>
      <c r="I215" t="b">
        <f t="shared" si="63"/>
        <v>0</v>
      </c>
      <c r="J215" t="b">
        <f t="shared" si="64"/>
        <v>0</v>
      </c>
      <c r="K215" t="b">
        <f t="shared" si="65"/>
        <v>0</v>
      </c>
      <c r="P215">
        <v>0</v>
      </c>
      <c r="AN215">
        <v>5</v>
      </c>
      <c r="BC215">
        <v>0</v>
      </c>
      <c r="BV215">
        <f t="shared" si="66"/>
        <v>5</v>
      </c>
      <c r="BW215">
        <f t="shared" si="67"/>
        <v>1</v>
      </c>
      <c r="BX215" t="b">
        <f t="shared" si="68"/>
        <v>0</v>
      </c>
      <c r="BY215" t="b">
        <f t="shared" si="69"/>
        <v>0</v>
      </c>
      <c r="BZ215" t="b">
        <f t="shared" si="70"/>
        <v>0</v>
      </c>
      <c r="CA215" t="b">
        <f t="shared" si="71"/>
        <v>0</v>
      </c>
      <c r="CB215">
        <f t="shared" si="72"/>
        <v>1</v>
      </c>
      <c r="CE215">
        <f t="shared" si="73"/>
        <v>5</v>
      </c>
      <c r="CF215">
        <f t="shared" si="74"/>
        <v>1</v>
      </c>
      <c r="CG215" t="b">
        <f t="shared" si="75"/>
        <v>0</v>
      </c>
      <c r="CH215" t="b">
        <f t="shared" si="76"/>
        <v>0</v>
      </c>
      <c r="CI215" t="b">
        <f t="shared" si="77"/>
        <v>0</v>
      </c>
      <c r="CJ215" t="b">
        <f t="shared" si="78"/>
        <v>0</v>
      </c>
      <c r="CK215">
        <f t="shared" si="79"/>
        <v>1</v>
      </c>
    </row>
    <row r="216" spans="1:89" x14ac:dyDescent="0.2">
      <c r="A216">
        <v>6057</v>
      </c>
      <c r="B216" t="s">
        <v>193</v>
      </c>
      <c r="C216" t="s">
        <v>216</v>
      </c>
      <c r="D216">
        <v>6</v>
      </c>
      <c r="E216">
        <v>0</v>
      </c>
      <c r="F216" t="b">
        <f t="shared" si="60"/>
        <v>0</v>
      </c>
      <c r="G216" t="b">
        <f t="shared" si="61"/>
        <v>0</v>
      </c>
      <c r="H216" t="b">
        <f t="shared" si="62"/>
        <v>0</v>
      </c>
      <c r="I216" t="b">
        <f t="shared" si="63"/>
        <v>0</v>
      </c>
      <c r="J216" t="b">
        <f t="shared" si="64"/>
        <v>0</v>
      </c>
      <c r="K216" t="b">
        <f t="shared" si="65"/>
        <v>0</v>
      </c>
      <c r="P216">
        <v>0</v>
      </c>
      <c r="BC216">
        <v>6</v>
      </c>
      <c r="BV216">
        <f t="shared" si="66"/>
        <v>6</v>
      </c>
      <c r="BW216">
        <f t="shared" si="67"/>
        <v>1</v>
      </c>
      <c r="BX216" t="b">
        <f t="shared" si="68"/>
        <v>0</v>
      </c>
      <c r="BY216" t="b">
        <f t="shared" si="69"/>
        <v>0</v>
      </c>
      <c r="BZ216" t="b">
        <f t="shared" si="70"/>
        <v>0</v>
      </c>
      <c r="CA216" t="b">
        <f t="shared" si="71"/>
        <v>0</v>
      </c>
      <c r="CB216" t="b">
        <f t="shared" si="72"/>
        <v>0</v>
      </c>
      <c r="CE216">
        <f t="shared" si="73"/>
        <v>6</v>
      </c>
      <c r="CF216">
        <f t="shared" si="74"/>
        <v>1</v>
      </c>
      <c r="CG216" t="b">
        <f t="shared" si="75"/>
        <v>0</v>
      </c>
      <c r="CH216" t="b">
        <f t="shared" si="76"/>
        <v>0</v>
      </c>
      <c r="CI216" t="b">
        <f t="shared" si="77"/>
        <v>0</v>
      </c>
      <c r="CJ216" t="b">
        <f t="shared" si="78"/>
        <v>0</v>
      </c>
      <c r="CK216" t="b">
        <f t="shared" si="79"/>
        <v>0</v>
      </c>
    </row>
    <row r="217" spans="1:89" x14ac:dyDescent="0.2">
      <c r="A217">
        <v>6059</v>
      </c>
      <c r="B217" t="s">
        <v>244</v>
      </c>
      <c r="C217" t="s">
        <v>216</v>
      </c>
      <c r="D217">
        <v>6</v>
      </c>
      <c r="E217">
        <v>51</v>
      </c>
      <c r="F217">
        <f t="shared" si="60"/>
        <v>1</v>
      </c>
      <c r="G217" t="b">
        <f t="shared" si="61"/>
        <v>0</v>
      </c>
      <c r="H217" t="b">
        <f t="shared" si="62"/>
        <v>0</v>
      </c>
      <c r="I217" t="b">
        <f t="shared" si="63"/>
        <v>0</v>
      </c>
      <c r="J217" t="b">
        <f t="shared" si="64"/>
        <v>0</v>
      </c>
      <c r="K217" t="b">
        <f t="shared" si="65"/>
        <v>0</v>
      </c>
      <c r="P217">
        <v>0</v>
      </c>
      <c r="BC217">
        <v>0</v>
      </c>
      <c r="BL217">
        <v>66</v>
      </c>
      <c r="BV217">
        <f t="shared" si="66"/>
        <v>117</v>
      </c>
      <c r="BW217">
        <f t="shared" si="67"/>
        <v>1</v>
      </c>
      <c r="BX217" t="b">
        <f t="shared" si="68"/>
        <v>0</v>
      </c>
      <c r="BY217" t="b">
        <f t="shared" si="69"/>
        <v>0</v>
      </c>
      <c r="BZ217" t="b">
        <f t="shared" si="70"/>
        <v>0</v>
      </c>
      <c r="CA217" t="b">
        <f t="shared" si="71"/>
        <v>0</v>
      </c>
      <c r="CB217" t="b">
        <f t="shared" si="72"/>
        <v>0</v>
      </c>
      <c r="CE217">
        <f t="shared" si="73"/>
        <v>66</v>
      </c>
      <c r="CF217">
        <f t="shared" si="74"/>
        <v>1</v>
      </c>
      <c r="CG217" t="b">
        <f t="shared" si="75"/>
        <v>0</v>
      </c>
      <c r="CH217" t="b">
        <f t="shared" si="76"/>
        <v>0</v>
      </c>
      <c r="CI217" t="b">
        <f t="shared" si="77"/>
        <v>0</v>
      </c>
      <c r="CJ217" t="b">
        <f t="shared" si="78"/>
        <v>0</v>
      </c>
      <c r="CK217" t="b">
        <f t="shared" si="79"/>
        <v>0</v>
      </c>
    </row>
    <row r="218" spans="1:89" x14ac:dyDescent="0.2">
      <c r="A218">
        <v>6061</v>
      </c>
      <c r="B218" t="s">
        <v>245</v>
      </c>
      <c r="C218" t="s">
        <v>216</v>
      </c>
      <c r="D218">
        <v>6</v>
      </c>
      <c r="E218">
        <v>0</v>
      </c>
      <c r="F218" t="b">
        <f t="shared" si="60"/>
        <v>0</v>
      </c>
      <c r="G218" t="b">
        <f t="shared" si="61"/>
        <v>0</v>
      </c>
      <c r="H218" t="b">
        <f t="shared" si="62"/>
        <v>0</v>
      </c>
      <c r="I218" t="b">
        <f t="shared" si="63"/>
        <v>0</v>
      </c>
      <c r="J218" t="b">
        <f t="shared" si="64"/>
        <v>0</v>
      </c>
      <c r="K218" t="b">
        <f t="shared" si="65"/>
        <v>0</v>
      </c>
      <c r="P218">
        <v>0</v>
      </c>
      <c r="BL218">
        <v>15</v>
      </c>
      <c r="BV218">
        <f t="shared" si="66"/>
        <v>15</v>
      </c>
      <c r="BW218">
        <f t="shared" si="67"/>
        <v>1</v>
      </c>
      <c r="BX218" t="b">
        <f t="shared" si="68"/>
        <v>0</v>
      </c>
      <c r="BY218" t="b">
        <f t="shared" si="69"/>
        <v>0</v>
      </c>
      <c r="BZ218" t="b">
        <f t="shared" si="70"/>
        <v>0</v>
      </c>
      <c r="CA218" t="b">
        <f t="shared" si="71"/>
        <v>0</v>
      </c>
      <c r="CB218" t="b">
        <f t="shared" si="72"/>
        <v>0</v>
      </c>
      <c r="CE218">
        <f t="shared" si="73"/>
        <v>15</v>
      </c>
      <c r="CF218">
        <f t="shared" si="74"/>
        <v>1</v>
      </c>
      <c r="CG218" t="b">
        <f t="shared" si="75"/>
        <v>0</v>
      </c>
      <c r="CH218" t="b">
        <f t="shared" si="76"/>
        <v>0</v>
      </c>
      <c r="CI218" t="b">
        <f t="shared" si="77"/>
        <v>0</v>
      </c>
      <c r="CJ218" t="b">
        <f t="shared" si="78"/>
        <v>0</v>
      </c>
      <c r="CK218" t="b">
        <f t="shared" si="79"/>
        <v>0</v>
      </c>
    </row>
    <row r="219" spans="1:89" x14ac:dyDescent="0.2">
      <c r="A219">
        <v>6063</v>
      </c>
      <c r="B219" t="s">
        <v>246</v>
      </c>
      <c r="C219" t="s">
        <v>216</v>
      </c>
      <c r="D219">
        <v>6</v>
      </c>
      <c r="E219">
        <v>0</v>
      </c>
      <c r="F219" t="b">
        <f t="shared" si="60"/>
        <v>0</v>
      </c>
      <c r="G219" t="b">
        <f t="shared" si="61"/>
        <v>0</v>
      </c>
      <c r="H219" t="b">
        <f t="shared" si="62"/>
        <v>0</v>
      </c>
      <c r="I219" t="b">
        <f t="shared" si="63"/>
        <v>0</v>
      </c>
      <c r="J219" t="b">
        <f t="shared" si="64"/>
        <v>0</v>
      </c>
      <c r="K219" t="b">
        <f t="shared" si="65"/>
        <v>0</v>
      </c>
      <c r="P219">
        <v>0</v>
      </c>
      <c r="BC219">
        <v>2</v>
      </c>
      <c r="BV219">
        <f t="shared" si="66"/>
        <v>2</v>
      </c>
      <c r="BW219">
        <f t="shared" si="67"/>
        <v>1</v>
      </c>
      <c r="BX219" t="b">
        <f t="shared" si="68"/>
        <v>0</v>
      </c>
      <c r="BY219">
        <f t="shared" si="69"/>
        <v>1</v>
      </c>
      <c r="BZ219" t="b">
        <f t="shared" si="70"/>
        <v>0</v>
      </c>
      <c r="CA219" t="b">
        <f t="shared" si="71"/>
        <v>0</v>
      </c>
      <c r="CB219" t="b">
        <f t="shared" si="72"/>
        <v>0</v>
      </c>
      <c r="CE219">
        <f t="shared" si="73"/>
        <v>2</v>
      </c>
      <c r="CF219">
        <f t="shared" si="74"/>
        <v>1</v>
      </c>
      <c r="CG219" t="b">
        <f t="shared" si="75"/>
        <v>0</v>
      </c>
      <c r="CH219">
        <f t="shared" si="76"/>
        <v>1</v>
      </c>
      <c r="CI219" t="b">
        <f t="shared" si="77"/>
        <v>0</v>
      </c>
      <c r="CJ219" t="b">
        <f t="shared" si="78"/>
        <v>0</v>
      </c>
      <c r="CK219" t="b">
        <f t="shared" si="79"/>
        <v>0</v>
      </c>
    </row>
    <row r="220" spans="1:89" x14ac:dyDescent="0.2">
      <c r="A220">
        <v>6065</v>
      </c>
      <c r="B220" t="s">
        <v>247</v>
      </c>
      <c r="C220" t="s">
        <v>216</v>
      </c>
      <c r="D220">
        <v>6</v>
      </c>
      <c r="E220">
        <v>46</v>
      </c>
      <c r="F220">
        <f t="shared" si="60"/>
        <v>1</v>
      </c>
      <c r="G220" t="b">
        <f t="shared" si="61"/>
        <v>0</v>
      </c>
      <c r="H220" t="b">
        <f t="shared" si="62"/>
        <v>0</v>
      </c>
      <c r="I220" t="b">
        <f t="shared" si="63"/>
        <v>0</v>
      </c>
      <c r="J220" t="b">
        <f t="shared" si="64"/>
        <v>0</v>
      </c>
      <c r="K220" t="b">
        <f t="shared" si="65"/>
        <v>0</v>
      </c>
      <c r="P220">
        <v>0</v>
      </c>
      <c r="BC220">
        <v>0</v>
      </c>
      <c r="BL220">
        <v>60</v>
      </c>
      <c r="BV220">
        <f t="shared" si="66"/>
        <v>106</v>
      </c>
      <c r="BW220">
        <f t="shared" si="67"/>
        <v>1</v>
      </c>
      <c r="BX220" t="b">
        <f t="shared" si="68"/>
        <v>0</v>
      </c>
      <c r="BY220" t="b">
        <f t="shared" si="69"/>
        <v>0</v>
      </c>
      <c r="BZ220" t="b">
        <f t="shared" si="70"/>
        <v>0</v>
      </c>
      <c r="CA220" t="b">
        <f t="shared" si="71"/>
        <v>0</v>
      </c>
      <c r="CB220" t="b">
        <f t="shared" si="72"/>
        <v>0</v>
      </c>
      <c r="CE220">
        <f t="shared" si="73"/>
        <v>60</v>
      </c>
      <c r="CF220">
        <f t="shared" si="74"/>
        <v>1</v>
      </c>
      <c r="CG220" t="b">
        <f t="shared" si="75"/>
        <v>0</v>
      </c>
      <c r="CH220" t="b">
        <f t="shared" si="76"/>
        <v>0</v>
      </c>
      <c r="CI220" t="b">
        <f t="shared" si="77"/>
        <v>0</v>
      </c>
      <c r="CJ220" t="b">
        <f t="shared" si="78"/>
        <v>0</v>
      </c>
      <c r="CK220" t="b">
        <f t="shared" si="79"/>
        <v>0</v>
      </c>
    </row>
    <row r="221" spans="1:89" x14ac:dyDescent="0.2">
      <c r="A221">
        <v>6067</v>
      </c>
      <c r="B221" t="s">
        <v>248</v>
      </c>
      <c r="C221" t="s">
        <v>216</v>
      </c>
      <c r="D221">
        <v>6</v>
      </c>
      <c r="E221">
        <v>0</v>
      </c>
      <c r="F221" t="b">
        <f t="shared" si="60"/>
        <v>0</v>
      </c>
      <c r="G221" t="b">
        <f t="shared" si="61"/>
        <v>0</v>
      </c>
      <c r="H221" t="b">
        <f t="shared" si="62"/>
        <v>0</v>
      </c>
      <c r="I221" t="b">
        <f t="shared" si="63"/>
        <v>0</v>
      </c>
      <c r="J221" t="b">
        <f t="shared" si="64"/>
        <v>0</v>
      </c>
      <c r="K221" t="b">
        <f t="shared" si="65"/>
        <v>0</v>
      </c>
      <c r="P221">
        <v>0</v>
      </c>
      <c r="AN221">
        <v>69</v>
      </c>
      <c r="BC221">
        <v>0</v>
      </c>
      <c r="BV221">
        <f t="shared" si="66"/>
        <v>69</v>
      </c>
      <c r="BW221">
        <f t="shared" si="67"/>
        <v>1</v>
      </c>
      <c r="BX221" t="b">
        <f t="shared" si="68"/>
        <v>0</v>
      </c>
      <c r="BY221" t="b">
        <f t="shared" si="69"/>
        <v>0</v>
      </c>
      <c r="BZ221" t="b">
        <f t="shared" si="70"/>
        <v>0</v>
      </c>
      <c r="CA221" t="b">
        <f t="shared" si="71"/>
        <v>0</v>
      </c>
      <c r="CB221" t="b">
        <f t="shared" si="72"/>
        <v>0</v>
      </c>
      <c r="CE221">
        <f t="shared" si="73"/>
        <v>69</v>
      </c>
      <c r="CF221">
        <f t="shared" si="74"/>
        <v>1</v>
      </c>
      <c r="CG221" t="b">
        <f t="shared" si="75"/>
        <v>0</v>
      </c>
      <c r="CH221" t="b">
        <f t="shared" si="76"/>
        <v>0</v>
      </c>
      <c r="CI221" t="b">
        <f t="shared" si="77"/>
        <v>0</v>
      </c>
      <c r="CJ221" t="b">
        <f t="shared" si="78"/>
        <v>0</v>
      </c>
      <c r="CK221" t="b">
        <f t="shared" si="79"/>
        <v>0</v>
      </c>
    </row>
    <row r="222" spans="1:89" x14ac:dyDescent="0.2">
      <c r="A222">
        <v>6069</v>
      </c>
      <c r="B222" t="s">
        <v>249</v>
      </c>
      <c r="C222" t="s">
        <v>216</v>
      </c>
      <c r="D222">
        <v>6</v>
      </c>
      <c r="E222">
        <v>0</v>
      </c>
      <c r="F222" t="b">
        <f t="shared" si="60"/>
        <v>0</v>
      </c>
      <c r="G222" t="b">
        <f t="shared" si="61"/>
        <v>0</v>
      </c>
      <c r="H222" t="b">
        <f t="shared" si="62"/>
        <v>0</v>
      </c>
      <c r="I222" t="b">
        <f t="shared" si="63"/>
        <v>0</v>
      </c>
      <c r="J222" t="b">
        <f t="shared" si="64"/>
        <v>0</v>
      </c>
      <c r="K222" t="b">
        <f t="shared" si="65"/>
        <v>0</v>
      </c>
      <c r="P222">
        <v>0</v>
      </c>
      <c r="AW222">
        <v>2</v>
      </c>
      <c r="BC222">
        <v>0</v>
      </c>
      <c r="BV222">
        <f t="shared" si="66"/>
        <v>2</v>
      </c>
      <c r="BW222">
        <f t="shared" si="67"/>
        <v>1</v>
      </c>
      <c r="BX222" t="b">
        <f t="shared" si="68"/>
        <v>0</v>
      </c>
      <c r="BY222">
        <f t="shared" si="69"/>
        <v>1</v>
      </c>
      <c r="BZ222" t="b">
        <f t="shared" si="70"/>
        <v>0</v>
      </c>
      <c r="CA222" t="b">
        <f t="shared" si="71"/>
        <v>0</v>
      </c>
      <c r="CB222" t="b">
        <f t="shared" si="72"/>
        <v>0</v>
      </c>
      <c r="CE222">
        <f t="shared" si="73"/>
        <v>2</v>
      </c>
      <c r="CF222">
        <f t="shared" si="74"/>
        <v>1</v>
      </c>
      <c r="CG222" t="b">
        <f t="shared" si="75"/>
        <v>0</v>
      </c>
      <c r="CH222">
        <f t="shared" si="76"/>
        <v>1</v>
      </c>
      <c r="CI222" t="b">
        <f t="shared" si="77"/>
        <v>0</v>
      </c>
      <c r="CJ222" t="b">
        <f t="shared" si="78"/>
        <v>0</v>
      </c>
      <c r="CK222" t="b">
        <f t="shared" si="79"/>
        <v>0</v>
      </c>
    </row>
    <row r="223" spans="1:89" x14ac:dyDescent="0.2">
      <c r="A223">
        <v>6071</v>
      </c>
      <c r="B223" t="s">
        <v>250</v>
      </c>
      <c r="C223" t="s">
        <v>216</v>
      </c>
      <c r="D223">
        <v>6</v>
      </c>
      <c r="E223">
        <v>19</v>
      </c>
      <c r="F223">
        <f t="shared" si="60"/>
        <v>1</v>
      </c>
      <c r="G223" t="b">
        <f t="shared" si="61"/>
        <v>0</v>
      </c>
      <c r="H223" t="b">
        <f t="shared" si="62"/>
        <v>0</v>
      </c>
      <c r="I223" t="b">
        <f t="shared" si="63"/>
        <v>0</v>
      </c>
      <c r="J223" t="b">
        <f t="shared" si="64"/>
        <v>0</v>
      </c>
      <c r="K223" t="b">
        <f t="shared" si="65"/>
        <v>0</v>
      </c>
      <c r="P223">
        <v>0</v>
      </c>
      <c r="S223">
        <v>70</v>
      </c>
      <c r="BC223">
        <v>0</v>
      </c>
      <c r="BV223">
        <f t="shared" si="66"/>
        <v>89</v>
      </c>
      <c r="BW223">
        <f t="shared" si="67"/>
        <v>1</v>
      </c>
      <c r="BX223" t="b">
        <f t="shared" si="68"/>
        <v>0</v>
      </c>
      <c r="BY223" t="b">
        <f t="shared" si="69"/>
        <v>0</v>
      </c>
      <c r="BZ223" t="b">
        <f t="shared" si="70"/>
        <v>0</v>
      </c>
      <c r="CA223" t="b">
        <f t="shared" si="71"/>
        <v>0</v>
      </c>
      <c r="CB223" t="b">
        <f t="shared" si="72"/>
        <v>0</v>
      </c>
      <c r="CE223">
        <f t="shared" si="73"/>
        <v>70</v>
      </c>
      <c r="CF223">
        <f t="shared" si="74"/>
        <v>1</v>
      </c>
      <c r="CG223" t="b">
        <f t="shared" si="75"/>
        <v>0</v>
      </c>
      <c r="CH223" t="b">
        <f t="shared" si="76"/>
        <v>0</v>
      </c>
      <c r="CI223" t="b">
        <f t="shared" si="77"/>
        <v>0</v>
      </c>
      <c r="CJ223" t="b">
        <f t="shared" si="78"/>
        <v>0</v>
      </c>
      <c r="CK223" t="b">
        <f t="shared" si="79"/>
        <v>0</v>
      </c>
    </row>
    <row r="224" spans="1:89" x14ac:dyDescent="0.2">
      <c r="A224">
        <v>6073</v>
      </c>
      <c r="B224" t="s">
        <v>251</v>
      </c>
      <c r="C224" t="s">
        <v>216</v>
      </c>
      <c r="D224">
        <v>6</v>
      </c>
      <c r="E224">
        <v>24</v>
      </c>
      <c r="F224">
        <f t="shared" si="60"/>
        <v>1</v>
      </c>
      <c r="G224" t="b">
        <f t="shared" si="61"/>
        <v>0</v>
      </c>
      <c r="H224" t="b">
        <f t="shared" si="62"/>
        <v>0</v>
      </c>
      <c r="I224" t="b">
        <f t="shared" si="63"/>
        <v>0</v>
      </c>
      <c r="J224" t="b">
        <f t="shared" si="64"/>
        <v>0</v>
      </c>
      <c r="K224" t="b">
        <f t="shared" si="65"/>
        <v>0</v>
      </c>
      <c r="P224">
        <v>0</v>
      </c>
      <c r="BC224">
        <v>0</v>
      </c>
      <c r="BL224">
        <v>101</v>
      </c>
      <c r="BV224">
        <f t="shared" si="66"/>
        <v>125</v>
      </c>
      <c r="BW224">
        <f t="shared" si="67"/>
        <v>1</v>
      </c>
      <c r="BX224" t="b">
        <f t="shared" si="68"/>
        <v>0</v>
      </c>
      <c r="BY224" t="b">
        <f t="shared" si="69"/>
        <v>0</v>
      </c>
      <c r="BZ224" t="b">
        <f t="shared" si="70"/>
        <v>0</v>
      </c>
      <c r="CA224" t="b">
        <f t="shared" si="71"/>
        <v>0</v>
      </c>
      <c r="CB224" t="b">
        <f t="shared" si="72"/>
        <v>0</v>
      </c>
      <c r="CE224">
        <f t="shared" si="73"/>
        <v>101</v>
      </c>
      <c r="CF224">
        <f t="shared" si="74"/>
        <v>1</v>
      </c>
      <c r="CG224" t="b">
        <f t="shared" si="75"/>
        <v>0</v>
      </c>
      <c r="CH224" t="b">
        <f t="shared" si="76"/>
        <v>0</v>
      </c>
      <c r="CI224" t="b">
        <f t="shared" si="77"/>
        <v>0</v>
      </c>
      <c r="CJ224" t="b">
        <f t="shared" si="78"/>
        <v>0</v>
      </c>
      <c r="CK224" t="b">
        <f t="shared" si="79"/>
        <v>0</v>
      </c>
    </row>
    <row r="225" spans="1:89" x14ac:dyDescent="0.2">
      <c r="A225">
        <v>6075</v>
      </c>
      <c r="B225" t="s">
        <v>252</v>
      </c>
      <c r="C225" t="s">
        <v>216</v>
      </c>
      <c r="D225">
        <v>6</v>
      </c>
      <c r="E225">
        <v>0</v>
      </c>
      <c r="F225" t="b">
        <f t="shared" si="60"/>
        <v>0</v>
      </c>
      <c r="G225" t="b">
        <f t="shared" si="61"/>
        <v>0</v>
      </c>
      <c r="H225" t="b">
        <f t="shared" si="62"/>
        <v>0</v>
      </c>
      <c r="I225" t="b">
        <f t="shared" si="63"/>
        <v>0</v>
      </c>
      <c r="J225" t="b">
        <f t="shared" si="64"/>
        <v>0</v>
      </c>
      <c r="K225" t="b">
        <f t="shared" si="65"/>
        <v>0</v>
      </c>
      <c r="P225">
        <v>0</v>
      </c>
      <c r="AW225">
        <v>40</v>
      </c>
      <c r="BC225">
        <v>0</v>
      </c>
      <c r="BV225">
        <f t="shared" si="66"/>
        <v>40</v>
      </c>
      <c r="BW225">
        <f t="shared" si="67"/>
        <v>1</v>
      </c>
      <c r="BX225" t="b">
        <f t="shared" si="68"/>
        <v>0</v>
      </c>
      <c r="BY225" t="b">
        <f t="shared" si="69"/>
        <v>0</v>
      </c>
      <c r="BZ225" t="b">
        <f t="shared" si="70"/>
        <v>0</v>
      </c>
      <c r="CA225" t="b">
        <f t="shared" si="71"/>
        <v>0</v>
      </c>
      <c r="CB225" t="b">
        <f t="shared" si="72"/>
        <v>0</v>
      </c>
      <c r="CE225">
        <f t="shared" si="73"/>
        <v>40</v>
      </c>
      <c r="CF225">
        <f t="shared" si="74"/>
        <v>1</v>
      </c>
      <c r="CG225" t="b">
        <f t="shared" si="75"/>
        <v>0</v>
      </c>
      <c r="CH225" t="b">
        <f t="shared" si="76"/>
        <v>0</v>
      </c>
      <c r="CI225" t="b">
        <f t="shared" si="77"/>
        <v>0</v>
      </c>
      <c r="CJ225" t="b">
        <f t="shared" si="78"/>
        <v>0</v>
      </c>
      <c r="CK225" t="b">
        <f t="shared" si="79"/>
        <v>0</v>
      </c>
    </row>
    <row r="226" spans="1:89" x14ac:dyDescent="0.2">
      <c r="A226">
        <v>6077</v>
      </c>
      <c r="B226" t="s">
        <v>253</v>
      </c>
      <c r="C226" t="s">
        <v>216</v>
      </c>
      <c r="D226">
        <v>6</v>
      </c>
      <c r="E226">
        <v>0</v>
      </c>
      <c r="F226" t="b">
        <f t="shared" si="60"/>
        <v>0</v>
      </c>
      <c r="G226" t="b">
        <f t="shared" si="61"/>
        <v>0</v>
      </c>
      <c r="H226" t="b">
        <f t="shared" si="62"/>
        <v>0</v>
      </c>
      <c r="I226" t="b">
        <f t="shared" si="63"/>
        <v>0</v>
      </c>
      <c r="J226" t="b">
        <f t="shared" si="64"/>
        <v>0</v>
      </c>
      <c r="K226" t="b">
        <f t="shared" si="65"/>
        <v>0</v>
      </c>
      <c r="P226">
        <v>0</v>
      </c>
      <c r="BC226">
        <v>0</v>
      </c>
      <c r="BL226">
        <v>30</v>
      </c>
      <c r="BV226">
        <f t="shared" si="66"/>
        <v>30</v>
      </c>
      <c r="BW226">
        <f t="shared" si="67"/>
        <v>1</v>
      </c>
      <c r="BX226" t="b">
        <f t="shared" si="68"/>
        <v>0</v>
      </c>
      <c r="BY226" t="b">
        <f t="shared" si="69"/>
        <v>0</v>
      </c>
      <c r="BZ226" t="b">
        <f t="shared" si="70"/>
        <v>0</v>
      </c>
      <c r="CA226" t="b">
        <f t="shared" si="71"/>
        <v>0</v>
      </c>
      <c r="CB226" t="b">
        <f t="shared" si="72"/>
        <v>0</v>
      </c>
      <c r="CE226">
        <f t="shared" si="73"/>
        <v>30</v>
      </c>
      <c r="CF226">
        <f t="shared" si="74"/>
        <v>1</v>
      </c>
      <c r="CG226" t="b">
        <f t="shared" si="75"/>
        <v>0</v>
      </c>
      <c r="CH226" t="b">
        <f t="shared" si="76"/>
        <v>0</v>
      </c>
      <c r="CI226" t="b">
        <f t="shared" si="77"/>
        <v>0</v>
      </c>
      <c r="CJ226" t="b">
        <f t="shared" si="78"/>
        <v>0</v>
      </c>
      <c r="CK226" t="b">
        <f t="shared" si="79"/>
        <v>0</v>
      </c>
    </row>
    <row r="227" spans="1:89" x14ac:dyDescent="0.2">
      <c r="A227">
        <v>6079</v>
      </c>
      <c r="B227" t="s">
        <v>254</v>
      </c>
      <c r="C227" t="s">
        <v>216</v>
      </c>
      <c r="D227">
        <v>6</v>
      </c>
      <c r="E227">
        <v>0</v>
      </c>
      <c r="F227" t="b">
        <f t="shared" si="60"/>
        <v>0</v>
      </c>
      <c r="G227" t="b">
        <f t="shared" si="61"/>
        <v>0</v>
      </c>
      <c r="H227" t="b">
        <f t="shared" si="62"/>
        <v>0</v>
      </c>
      <c r="I227" t="b">
        <f t="shared" si="63"/>
        <v>0</v>
      </c>
      <c r="J227" t="b">
        <f t="shared" si="64"/>
        <v>0</v>
      </c>
      <c r="K227" t="b">
        <f t="shared" si="65"/>
        <v>0</v>
      </c>
      <c r="P227">
        <v>0</v>
      </c>
      <c r="S227">
        <v>11</v>
      </c>
      <c r="BC227">
        <v>0</v>
      </c>
      <c r="BV227">
        <f t="shared" si="66"/>
        <v>11</v>
      </c>
      <c r="BW227">
        <f t="shared" si="67"/>
        <v>1</v>
      </c>
      <c r="BX227" t="b">
        <f t="shared" si="68"/>
        <v>0</v>
      </c>
      <c r="BY227" t="b">
        <f t="shared" si="69"/>
        <v>0</v>
      </c>
      <c r="BZ227" t="b">
        <f t="shared" si="70"/>
        <v>0</v>
      </c>
      <c r="CA227" t="b">
        <f t="shared" si="71"/>
        <v>0</v>
      </c>
      <c r="CB227" t="b">
        <f t="shared" si="72"/>
        <v>0</v>
      </c>
      <c r="CE227">
        <f t="shared" si="73"/>
        <v>11</v>
      </c>
      <c r="CF227">
        <f t="shared" si="74"/>
        <v>1</v>
      </c>
      <c r="CG227" t="b">
        <f t="shared" si="75"/>
        <v>0</v>
      </c>
      <c r="CH227" t="b">
        <f t="shared" si="76"/>
        <v>0</v>
      </c>
      <c r="CI227" t="b">
        <f t="shared" si="77"/>
        <v>0</v>
      </c>
      <c r="CJ227" t="b">
        <f t="shared" si="78"/>
        <v>0</v>
      </c>
      <c r="CK227" t="b">
        <f t="shared" si="79"/>
        <v>0</v>
      </c>
    </row>
    <row r="228" spans="1:89" x14ac:dyDescent="0.2">
      <c r="A228">
        <v>6081</v>
      </c>
      <c r="B228" t="s">
        <v>255</v>
      </c>
      <c r="C228" t="s">
        <v>216</v>
      </c>
      <c r="D228">
        <v>6</v>
      </c>
      <c r="E228">
        <v>7</v>
      </c>
      <c r="F228">
        <f t="shared" si="60"/>
        <v>1</v>
      </c>
      <c r="G228" t="b">
        <f t="shared" si="61"/>
        <v>0</v>
      </c>
      <c r="H228" t="b">
        <f t="shared" si="62"/>
        <v>0</v>
      </c>
      <c r="I228" t="b">
        <f t="shared" si="63"/>
        <v>0</v>
      </c>
      <c r="J228" t="b">
        <f t="shared" si="64"/>
        <v>0</v>
      </c>
      <c r="K228" t="b">
        <f t="shared" si="65"/>
        <v>0</v>
      </c>
      <c r="P228">
        <v>0</v>
      </c>
      <c r="AW228">
        <v>13</v>
      </c>
      <c r="BC228">
        <v>0</v>
      </c>
      <c r="BV228">
        <f t="shared" si="66"/>
        <v>20</v>
      </c>
      <c r="BW228">
        <f t="shared" si="67"/>
        <v>1</v>
      </c>
      <c r="BX228" t="b">
        <f t="shared" si="68"/>
        <v>0</v>
      </c>
      <c r="BY228" t="b">
        <f t="shared" si="69"/>
        <v>0</v>
      </c>
      <c r="BZ228" t="b">
        <f t="shared" si="70"/>
        <v>0</v>
      </c>
      <c r="CA228" t="b">
        <f t="shared" si="71"/>
        <v>0</v>
      </c>
      <c r="CB228" t="b">
        <f t="shared" si="72"/>
        <v>0</v>
      </c>
      <c r="CE228">
        <f t="shared" si="73"/>
        <v>13</v>
      </c>
      <c r="CF228">
        <f t="shared" si="74"/>
        <v>1</v>
      </c>
      <c r="CG228" t="b">
        <f t="shared" si="75"/>
        <v>0</v>
      </c>
      <c r="CH228" t="b">
        <f t="shared" si="76"/>
        <v>0</v>
      </c>
      <c r="CI228" t="b">
        <f t="shared" si="77"/>
        <v>0</v>
      </c>
      <c r="CJ228" t="b">
        <f t="shared" si="78"/>
        <v>0</v>
      </c>
      <c r="CK228" t="b">
        <f t="shared" si="79"/>
        <v>0</v>
      </c>
    </row>
    <row r="229" spans="1:89" x14ac:dyDescent="0.2">
      <c r="A229">
        <v>6083</v>
      </c>
      <c r="B229" t="s">
        <v>256</v>
      </c>
      <c r="C229" t="s">
        <v>216</v>
      </c>
      <c r="D229">
        <v>6</v>
      </c>
      <c r="E229">
        <v>0</v>
      </c>
      <c r="F229" t="b">
        <f t="shared" si="60"/>
        <v>0</v>
      </c>
      <c r="G229" t="b">
        <f t="shared" si="61"/>
        <v>0</v>
      </c>
      <c r="H229" t="b">
        <f t="shared" si="62"/>
        <v>0</v>
      </c>
      <c r="I229" t="b">
        <f t="shared" si="63"/>
        <v>0</v>
      </c>
      <c r="J229" t="b">
        <f t="shared" si="64"/>
        <v>0</v>
      </c>
      <c r="K229" t="b">
        <f t="shared" si="65"/>
        <v>0</v>
      </c>
      <c r="P229">
        <v>0</v>
      </c>
      <c r="S229">
        <v>15</v>
      </c>
      <c r="BC229">
        <v>0</v>
      </c>
      <c r="BV229">
        <f t="shared" si="66"/>
        <v>15</v>
      </c>
      <c r="BW229">
        <f t="shared" si="67"/>
        <v>1</v>
      </c>
      <c r="BX229" t="b">
        <f t="shared" si="68"/>
        <v>0</v>
      </c>
      <c r="BY229" t="b">
        <f t="shared" si="69"/>
        <v>0</v>
      </c>
      <c r="BZ229" t="b">
        <f t="shared" si="70"/>
        <v>0</v>
      </c>
      <c r="CA229" t="b">
        <f t="shared" si="71"/>
        <v>0</v>
      </c>
      <c r="CB229" t="b">
        <f t="shared" si="72"/>
        <v>0</v>
      </c>
      <c r="CE229">
        <f t="shared" si="73"/>
        <v>15</v>
      </c>
      <c r="CF229">
        <f t="shared" si="74"/>
        <v>1</v>
      </c>
      <c r="CG229" t="b">
        <f t="shared" si="75"/>
        <v>0</v>
      </c>
      <c r="CH229" t="b">
        <f t="shared" si="76"/>
        <v>0</v>
      </c>
      <c r="CI229" t="b">
        <f t="shared" si="77"/>
        <v>0</v>
      </c>
      <c r="CJ229" t="b">
        <f t="shared" si="78"/>
        <v>0</v>
      </c>
      <c r="CK229" t="b">
        <f t="shared" si="79"/>
        <v>0</v>
      </c>
    </row>
    <row r="230" spans="1:89" x14ac:dyDescent="0.2">
      <c r="A230">
        <v>6085</v>
      </c>
      <c r="B230" t="s">
        <v>257</v>
      </c>
      <c r="C230" t="s">
        <v>216</v>
      </c>
      <c r="D230">
        <v>6</v>
      </c>
      <c r="E230">
        <v>18</v>
      </c>
      <c r="F230">
        <f t="shared" si="60"/>
        <v>1</v>
      </c>
      <c r="G230" t="b">
        <f t="shared" si="61"/>
        <v>0</v>
      </c>
      <c r="H230" t="b">
        <f t="shared" si="62"/>
        <v>0</v>
      </c>
      <c r="I230" t="b">
        <f t="shared" si="63"/>
        <v>0</v>
      </c>
      <c r="J230" t="b">
        <f t="shared" si="64"/>
        <v>0</v>
      </c>
      <c r="K230" t="b">
        <f t="shared" si="65"/>
        <v>0</v>
      </c>
      <c r="P230">
        <v>0</v>
      </c>
      <c r="AW230">
        <v>37</v>
      </c>
      <c r="BC230">
        <v>0</v>
      </c>
      <c r="BV230">
        <f t="shared" si="66"/>
        <v>55</v>
      </c>
      <c r="BW230">
        <f t="shared" si="67"/>
        <v>1</v>
      </c>
      <c r="BX230" t="b">
        <f t="shared" si="68"/>
        <v>0</v>
      </c>
      <c r="BY230" t="b">
        <f t="shared" si="69"/>
        <v>0</v>
      </c>
      <c r="BZ230" t="b">
        <f t="shared" si="70"/>
        <v>0</v>
      </c>
      <c r="CA230" t="b">
        <f t="shared" si="71"/>
        <v>0</v>
      </c>
      <c r="CB230" t="b">
        <f t="shared" si="72"/>
        <v>0</v>
      </c>
      <c r="CE230">
        <f t="shared" si="73"/>
        <v>37</v>
      </c>
      <c r="CF230">
        <f t="shared" si="74"/>
        <v>1</v>
      </c>
      <c r="CG230" t="b">
        <f t="shared" si="75"/>
        <v>0</v>
      </c>
      <c r="CH230" t="b">
        <f t="shared" si="76"/>
        <v>0</v>
      </c>
      <c r="CI230" t="b">
        <f t="shared" si="77"/>
        <v>0</v>
      </c>
      <c r="CJ230" t="b">
        <f t="shared" si="78"/>
        <v>0</v>
      </c>
      <c r="CK230" t="b">
        <f t="shared" si="79"/>
        <v>0</v>
      </c>
    </row>
    <row r="231" spans="1:89" x14ac:dyDescent="0.2">
      <c r="A231">
        <v>6087</v>
      </c>
      <c r="B231" t="s">
        <v>154</v>
      </c>
      <c r="C231" t="s">
        <v>216</v>
      </c>
      <c r="D231">
        <v>6</v>
      </c>
      <c r="E231">
        <v>0</v>
      </c>
      <c r="F231" t="b">
        <f t="shared" si="60"/>
        <v>0</v>
      </c>
      <c r="G231" t="b">
        <f t="shared" si="61"/>
        <v>0</v>
      </c>
      <c r="H231" t="b">
        <f t="shared" si="62"/>
        <v>0</v>
      </c>
      <c r="I231" t="b">
        <f t="shared" si="63"/>
        <v>0</v>
      </c>
      <c r="J231" t="b">
        <f t="shared" si="64"/>
        <v>0</v>
      </c>
      <c r="K231" t="b">
        <f t="shared" si="65"/>
        <v>0</v>
      </c>
      <c r="P231">
        <v>0</v>
      </c>
      <c r="AW231">
        <v>11</v>
      </c>
      <c r="BC231">
        <v>0</v>
      </c>
      <c r="BV231">
        <f t="shared" si="66"/>
        <v>11</v>
      </c>
      <c r="BW231">
        <f t="shared" si="67"/>
        <v>1</v>
      </c>
      <c r="BX231" t="b">
        <f t="shared" si="68"/>
        <v>0</v>
      </c>
      <c r="BY231" t="b">
        <f t="shared" si="69"/>
        <v>0</v>
      </c>
      <c r="BZ231" t="b">
        <f t="shared" si="70"/>
        <v>0</v>
      </c>
      <c r="CA231" t="b">
        <f t="shared" si="71"/>
        <v>0</v>
      </c>
      <c r="CB231" t="b">
        <f t="shared" si="72"/>
        <v>0</v>
      </c>
      <c r="CE231">
        <f t="shared" si="73"/>
        <v>11</v>
      </c>
      <c r="CF231">
        <f t="shared" si="74"/>
        <v>1</v>
      </c>
      <c r="CG231" t="b">
        <f t="shared" si="75"/>
        <v>0</v>
      </c>
      <c r="CH231" t="b">
        <f t="shared" si="76"/>
        <v>0</v>
      </c>
      <c r="CI231" t="b">
        <f t="shared" si="77"/>
        <v>0</v>
      </c>
      <c r="CJ231" t="b">
        <f t="shared" si="78"/>
        <v>0</v>
      </c>
      <c r="CK231" t="b">
        <f t="shared" si="79"/>
        <v>0</v>
      </c>
    </row>
    <row r="232" spans="1:89" x14ac:dyDescent="0.2">
      <c r="A232">
        <v>6089</v>
      </c>
      <c r="B232" t="s">
        <v>258</v>
      </c>
      <c r="C232" t="s">
        <v>216</v>
      </c>
      <c r="D232">
        <v>6</v>
      </c>
      <c r="E232">
        <v>0</v>
      </c>
      <c r="F232" t="b">
        <f t="shared" si="60"/>
        <v>0</v>
      </c>
      <c r="G232" t="b">
        <f t="shared" si="61"/>
        <v>0</v>
      </c>
      <c r="H232" t="b">
        <f t="shared" si="62"/>
        <v>0</v>
      </c>
      <c r="I232" t="b">
        <f t="shared" si="63"/>
        <v>0</v>
      </c>
      <c r="J232" t="b">
        <f t="shared" si="64"/>
        <v>0</v>
      </c>
      <c r="K232" t="b">
        <f t="shared" si="65"/>
        <v>0</v>
      </c>
      <c r="P232">
        <v>0</v>
      </c>
      <c r="BC232">
        <v>11</v>
      </c>
      <c r="BV232">
        <f t="shared" si="66"/>
        <v>11</v>
      </c>
      <c r="BW232">
        <f t="shared" si="67"/>
        <v>1</v>
      </c>
      <c r="BX232" t="b">
        <f t="shared" si="68"/>
        <v>0</v>
      </c>
      <c r="BY232" t="b">
        <f t="shared" si="69"/>
        <v>0</v>
      </c>
      <c r="BZ232" t="b">
        <f t="shared" si="70"/>
        <v>0</v>
      </c>
      <c r="CA232" t="b">
        <f t="shared" si="71"/>
        <v>0</v>
      </c>
      <c r="CB232" t="b">
        <f t="shared" si="72"/>
        <v>0</v>
      </c>
      <c r="CE232">
        <f t="shared" si="73"/>
        <v>11</v>
      </c>
      <c r="CF232">
        <f t="shared" si="74"/>
        <v>1</v>
      </c>
      <c r="CG232" t="b">
        <f t="shared" si="75"/>
        <v>0</v>
      </c>
      <c r="CH232" t="b">
        <f t="shared" si="76"/>
        <v>0</v>
      </c>
      <c r="CI232" t="b">
        <f t="shared" si="77"/>
        <v>0</v>
      </c>
      <c r="CJ232" t="b">
        <f t="shared" si="78"/>
        <v>0</v>
      </c>
      <c r="CK232" t="b">
        <f t="shared" si="79"/>
        <v>0</v>
      </c>
    </row>
    <row r="233" spans="1:89" x14ac:dyDescent="0.2">
      <c r="A233">
        <v>6091</v>
      </c>
      <c r="B233" t="s">
        <v>259</v>
      </c>
      <c r="C233" t="s">
        <v>216</v>
      </c>
      <c r="D233">
        <v>6</v>
      </c>
      <c r="E233">
        <v>0</v>
      </c>
      <c r="F233" t="b">
        <f t="shared" si="60"/>
        <v>0</v>
      </c>
      <c r="G233" t="b">
        <f t="shared" si="61"/>
        <v>0</v>
      </c>
      <c r="H233" t="b">
        <f t="shared" si="62"/>
        <v>0</v>
      </c>
      <c r="I233" t="b">
        <f t="shared" si="63"/>
        <v>0</v>
      </c>
      <c r="J233" t="b">
        <f t="shared" si="64"/>
        <v>0</v>
      </c>
      <c r="K233" t="b">
        <f t="shared" si="65"/>
        <v>0</v>
      </c>
      <c r="P233">
        <v>0</v>
      </c>
      <c r="BC233">
        <v>1</v>
      </c>
      <c r="BV233">
        <f t="shared" si="66"/>
        <v>1</v>
      </c>
      <c r="BW233">
        <f t="shared" si="67"/>
        <v>1</v>
      </c>
      <c r="BX233">
        <f t="shared" si="68"/>
        <v>1</v>
      </c>
      <c r="BY233" t="b">
        <f t="shared" si="69"/>
        <v>0</v>
      </c>
      <c r="BZ233" t="b">
        <f t="shared" si="70"/>
        <v>0</v>
      </c>
      <c r="CA233" t="b">
        <f t="shared" si="71"/>
        <v>0</v>
      </c>
      <c r="CB233" t="b">
        <f t="shared" si="72"/>
        <v>0</v>
      </c>
      <c r="CE233">
        <f t="shared" si="73"/>
        <v>1</v>
      </c>
      <c r="CF233">
        <f t="shared" si="74"/>
        <v>1</v>
      </c>
      <c r="CG233">
        <f t="shared" si="75"/>
        <v>1</v>
      </c>
      <c r="CH233" t="b">
        <f t="shared" si="76"/>
        <v>0</v>
      </c>
      <c r="CI233" t="b">
        <f t="shared" si="77"/>
        <v>0</v>
      </c>
      <c r="CJ233" t="b">
        <f t="shared" si="78"/>
        <v>0</v>
      </c>
      <c r="CK233" t="b">
        <f t="shared" si="79"/>
        <v>0</v>
      </c>
    </row>
    <row r="234" spans="1:89" x14ac:dyDescent="0.2">
      <c r="A234">
        <v>6093</v>
      </c>
      <c r="B234" t="s">
        <v>260</v>
      </c>
      <c r="C234" t="s">
        <v>216</v>
      </c>
      <c r="D234">
        <v>6</v>
      </c>
      <c r="E234">
        <v>0</v>
      </c>
      <c r="F234" t="b">
        <f t="shared" si="60"/>
        <v>0</v>
      </c>
      <c r="G234" t="b">
        <f t="shared" si="61"/>
        <v>0</v>
      </c>
      <c r="H234" t="b">
        <f t="shared" si="62"/>
        <v>0</v>
      </c>
      <c r="I234" t="b">
        <f t="shared" si="63"/>
        <v>0</v>
      </c>
      <c r="J234" t="b">
        <f t="shared" si="64"/>
        <v>0</v>
      </c>
      <c r="K234" t="b">
        <f t="shared" si="65"/>
        <v>0</v>
      </c>
      <c r="P234">
        <v>0</v>
      </c>
      <c r="BC234">
        <v>4</v>
      </c>
      <c r="BV234">
        <f t="shared" si="66"/>
        <v>4</v>
      </c>
      <c r="BW234">
        <f t="shared" si="67"/>
        <v>1</v>
      </c>
      <c r="BX234" t="b">
        <f t="shared" si="68"/>
        <v>0</v>
      </c>
      <c r="BY234" t="b">
        <f t="shared" si="69"/>
        <v>0</v>
      </c>
      <c r="BZ234" t="b">
        <f t="shared" si="70"/>
        <v>0</v>
      </c>
      <c r="CA234">
        <f t="shared" si="71"/>
        <v>1</v>
      </c>
      <c r="CB234" t="b">
        <f t="shared" si="72"/>
        <v>0</v>
      </c>
      <c r="CE234">
        <f t="shared" si="73"/>
        <v>4</v>
      </c>
      <c r="CF234">
        <f t="shared" si="74"/>
        <v>1</v>
      </c>
      <c r="CG234" t="b">
        <f t="shared" si="75"/>
        <v>0</v>
      </c>
      <c r="CH234" t="b">
        <f t="shared" si="76"/>
        <v>0</v>
      </c>
      <c r="CI234" t="b">
        <f t="shared" si="77"/>
        <v>0</v>
      </c>
      <c r="CJ234">
        <f t="shared" si="78"/>
        <v>1</v>
      </c>
      <c r="CK234" t="b">
        <f t="shared" si="79"/>
        <v>0</v>
      </c>
    </row>
    <row r="235" spans="1:89" x14ac:dyDescent="0.2">
      <c r="A235">
        <v>6095</v>
      </c>
      <c r="B235" t="s">
        <v>261</v>
      </c>
      <c r="C235" t="s">
        <v>216</v>
      </c>
      <c r="D235">
        <v>6</v>
      </c>
      <c r="E235">
        <v>0</v>
      </c>
      <c r="F235" t="b">
        <f t="shared" si="60"/>
        <v>0</v>
      </c>
      <c r="G235" t="b">
        <f t="shared" si="61"/>
        <v>0</v>
      </c>
      <c r="H235" t="b">
        <f t="shared" si="62"/>
        <v>0</v>
      </c>
      <c r="I235" t="b">
        <f t="shared" si="63"/>
        <v>0</v>
      </c>
      <c r="J235" t="b">
        <f t="shared" si="64"/>
        <v>0</v>
      </c>
      <c r="K235" t="b">
        <f t="shared" si="65"/>
        <v>0</v>
      </c>
      <c r="P235">
        <v>0</v>
      </c>
      <c r="AN235">
        <v>15</v>
      </c>
      <c r="BC235">
        <v>0</v>
      </c>
      <c r="BV235">
        <f t="shared" si="66"/>
        <v>15</v>
      </c>
      <c r="BW235">
        <f t="shared" si="67"/>
        <v>1</v>
      </c>
      <c r="BX235" t="b">
        <f t="shared" si="68"/>
        <v>0</v>
      </c>
      <c r="BY235" t="b">
        <f t="shared" si="69"/>
        <v>0</v>
      </c>
      <c r="BZ235" t="b">
        <f t="shared" si="70"/>
        <v>0</v>
      </c>
      <c r="CA235" t="b">
        <f t="shared" si="71"/>
        <v>0</v>
      </c>
      <c r="CB235" t="b">
        <f t="shared" si="72"/>
        <v>0</v>
      </c>
      <c r="CE235">
        <f t="shared" si="73"/>
        <v>15</v>
      </c>
      <c r="CF235">
        <f t="shared" si="74"/>
        <v>1</v>
      </c>
      <c r="CG235" t="b">
        <f t="shared" si="75"/>
        <v>0</v>
      </c>
      <c r="CH235" t="b">
        <f t="shared" si="76"/>
        <v>0</v>
      </c>
      <c r="CI235" t="b">
        <f t="shared" si="77"/>
        <v>0</v>
      </c>
      <c r="CJ235" t="b">
        <f t="shared" si="78"/>
        <v>0</v>
      </c>
      <c r="CK235" t="b">
        <f t="shared" si="79"/>
        <v>0</v>
      </c>
    </row>
    <row r="236" spans="1:89" x14ac:dyDescent="0.2">
      <c r="A236">
        <v>6097</v>
      </c>
      <c r="B236" t="s">
        <v>262</v>
      </c>
      <c r="C236" t="s">
        <v>216</v>
      </c>
      <c r="D236">
        <v>6</v>
      </c>
      <c r="E236">
        <v>0</v>
      </c>
      <c r="F236" t="b">
        <f t="shared" si="60"/>
        <v>0</v>
      </c>
      <c r="G236" t="b">
        <f t="shared" si="61"/>
        <v>0</v>
      </c>
      <c r="H236" t="b">
        <f t="shared" si="62"/>
        <v>0</v>
      </c>
      <c r="I236" t="b">
        <f t="shared" si="63"/>
        <v>0</v>
      </c>
      <c r="J236" t="b">
        <f t="shared" si="64"/>
        <v>0</v>
      </c>
      <c r="K236" t="b">
        <f t="shared" si="65"/>
        <v>0</v>
      </c>
      <c r="P236">
        <v>0</v>
      </c>
      <c r="AN236">
        <v>19</v>
      </c>
      <c r="BC236">
        <v>0</v>
      </c>
      <c r="BV236">
        <f t="shared" si="66"/>
        <v>19</v>
      </c>
      <c r="BW236">
        <f t="shared" si="67"/>
        <v>1</v>
      </c>
      <c r="BX236" t="b">
        <f t="shared" si="68"/>
        <v>0</v>
      </c>
      <c r="BY236" t="b">
        <f t="shared" si="69"/>
        <v>0</v>
      </c>
      <c r="BZ236" t="b">
        <f t="shared" si="70"/>
        <v>0</v>
      </c>
      <c r="CA236" t="b">
        <f t="shared" si="71"/>
        <v>0</v>
      </c>
      <c r="CB236" t="b">
        <f t="shared" si="72"/>
        <v>0</v>
      </c>
      <c r="CE236">
        <f t="shared" si="73"/>
        <v>19</v>
      </c>
      <c r="CF236">
        <f t="shared" si="74"/>
        <v>1</v>
      </c>
      <c r="CG236" t="b">
        <f t="shared" si="75"/>
        <v>0</v>
      </c>
      <c r="CH236" t="b">
        <f t="shared" si="76"/>
        <v>0</v>
      </c>
      <c r="CI236" t="b">
        <f t="shared" si="77"/>
        <v>0</v>
      </c>
      <c r="CJ236" t="b">
        <f t="shared" si="78"/>
        <v>0</v>
      </c>
      <c r="CK236" t="b">
        <f t="shared" si="79"/>
        <v>0</v>
      </c>
    </row>
    <row r="237" spans="1:89" x14ac:dyDescent="0.2">
      <c r="A237">
        <v>6099</v>
      </c>
      <c r="B237" t="s">
        <v>263</v>
      </c>
      <c r="C237" t="s">
        <v>216</v>
      </c>
      <c r="D237">
        <v>6</v>
      </c>
      <c r="E237">
        <v>4</v>
      </c>
      <c r="F237">
        <f t="shared" si="60"/>
        <v>1</v>
      </c>
      <c r="G237" t="b">
        <f t="shared" si="61"/>
        <v>0</v>
      </c>
      <c r="H237" t="b">
        <f t="shared" si="62"/>
        <v>0</v>
      </c>
      <c r="I237" t="b">
        <f t="shared" si="63"/>
        <v>0</v>
      </c>
      <c r="J237">
        <f t="shared" si="64"/>
        <v>1</v>
      </c>
      <c r="K237" t="b">
        <f t="shared" si="65"/>
        <v>0</v>
      </c>
      <c r="P237">
        <v>0</v>
      </c>
      <c r="BC237">
        <v>0</v>
      </c>
      <c r="BL237">
        <v>21</v>
      </c>
      <c r="BV237">
        <f t="shared" si="66"/>
        <v>25</v>
      </c>
      <c r="BW237">
        <f t="shared" si="67"/>
        <v>1</v>
      </c>
      <c r="BX237" t="b">
        <f t="shared" si="68"/>
        <v>0</v>
      </c>
      <c r="BY237" t="b">
        <f t="shared" si="69"/>
        <v>0</v>
      </c>
      <c r="BZ237" t="b">
        <f t="shared" si="70"/>
        <v>0</v>
      </c>
      <c r="CA237" t="b">
        <f t="shared" si="71"/>
        <v>0</v>
      </c>
      <c r="CB237" t="b">
        <f t="shared" si="72"/>
        <v>0</v>
      </c>
      <c r="CE237">
        <f t="shared" si="73"/>
        <v>21</v>
      </c>
      <c r="CF237">
        <f t="shared" si="74"/>
        <v>1</v>
      </c>
      <c r="CG237" t="b">
        <f t="shared" si="75"/>
        <v>0</v>
      </c>
      <c r="CH237" t="b">
        <f t="shared" si="76"/>
        <v>0</v>
      </c>
      <c r="CI237" t="b">
        <f t="shared" si="77"/>
        <v>0</v>
      </c>
      <c r="CJ237" t="b">
        <f t="shared" si="78"/>
        <v>0</v>
      </c>
      <c r="CK237" t="b">
        <f t="shared" si="79"/>
        <v>0</v>
      </c>
    </row>
    <row r="238" spans="1:89" x14ac:dyDescent="0.2">
      <c r="A238">
        <v>6101</v>
      </c>
      <c r="B238" t="s">
        <v>264</v>
      </c>
      <c r="C238" t="s">
        <v>216</v>
      </c>
      <c r="D238">
        <v>6</v>
      </c>
      <c r="E238">
        <v>0</v>
      </c>
      <c r="F238" t="b">
        <f t="shared" si="60"/>
        <v>0</v>
      </c>
      <c r="G238" t="b">
        <f t="shared" si="61"/>
        <v>0</v>
      </c>
      <c r="H238" t="b">
        <f t="shared" si="62"/>
        <v>0</v>
      </c>
      <c r="I238" t="b">
        <f t="shared" si="63"/>
        <v>0</v>
      </c>
      <c r="J238" t="b">
        <f t="shared" si="64"/>
        <v>0</v>
      </c>
      <c r="K238" t="b">
        <f t="shared" si="65"/>
        <v>0</v>
      </c>
      <c r="P238">
        <v>0</v>
      </c>
      <c r="BC238">
        <v>4</v>
      </c>
      <c r="BV238">
        <f t="shared" si="66"/>
        <v>4</v>
      </c>
      <c r="BW238">
        <f t="shared" si="67"/>
        <v>1</v>
      </c>
      <c r="BX238" t="b">
        <f t="shared" si="68"/>
        <v>0</v>
      </c>
      <c r="BY238" t="b">
        <f t="shared" si="69"/>
        <v>0</v>
      </c>
      <c r="BZ238" t="b">
        <f t="shared" si="70"/>
        <v>0</v>
      </c>
      <c r="CA238">
        <f t="shared" si="71"/>
        <v>1</v>
      </c>
      <c r="CB238" t="b">
        <f t="shared" si="72"/>
        <v>0</v>
      </c>
      <c r="CE238">
        <f t="shared" si="73"/>
        <v>4</v>
      </c>
      <c r="CF238">
        <f t="shared" si="74"/>
        <v>1</v>
      </c>
      <c r="CG238" t="b">
        <f t="shared" si="75"/>
        <v>0</v>
      </c>
      <c r="CH238" t="b">
        <f t="shared" si="76"/>
        <v>0</v>
      </c>
      <c r="CI238" t="b">
        <f t="shared" si="77"/>
        <v>0</v>
      </c>
      <c r="CJ238">
        <f t="shared" si="78"/>
        <v>1</v>
      </c>
      <c r="CK238" t="b">
        <f t="shared" si="79"/>
        <v>0</v>
      </c>
    </row>
    <row r="239" spans="1:89" x14ac:dyDescent="0.2">
      <c r="A239">
        <v>6103</v>
      </c>
      <c r="B239" t="s">
        <v>265</v>
      </c>
      <c r="C239" t="s">
        <v>216</v>
      </c>
      <c r="D239">
        <v>6</v>
      </c>
      <c r="E239">
        <v>0</v>
      </c>
      <c r="F239" t="b">
        <f t="shared" si="60"/>
        <v>0</v>
      </c>
      <c r="G239" t="b">
        <f t="shared" si="61"/>
        <v>0</v>
      </c>
      <c r="H239" t="b">
        <f t="shared" si="62"/>
        <v>0</v>
      </c>
      <c r="I239" t="b">
        <f t="shared" si="63"/>
        <v>0</v>
      </c>
      <c r="J239" t="b">
        <f t="shared" si="64"/>
        <v>0</v>
      </c>
      <c r="K239" t="b">
        <f t="shared" si="65"/>
        <v>0</v>
      </c>
      <c r="P239">
        <v>0</v>
      </c>
      <c r="BC239">
        <v>4</v>
      </c>
      <c r="BV239">
        <f t="shared" si="66"/>
        <v>4</v>
      </c>
      <c r="BW239">
        <f t="shared" si="67"/>
        <v>1</v>
      </c>
      <c r="BX239" t="b">
        <f t="shared" si="68"/>
        <v>0</v>
      </c>
      <c r="BY239" t="b">
        <f t="shared" si="69"/>
        <v>0</v>
      </c>
      <c r="BZ239" t="b">
        <f t="shared" si="70"/>
        <v>0</v>
      </c>
      <c r="CA239">
        <f t="shared" si="71"/>
        <v>1</v>
      </c>
      <c r="CB239" t="b">
        <f t="shared" si="72"/>
        <v>0</v>
      </c>
      <c r="CE239">
        <f t="shared" si="73"/>
        <v>4</v>
      </c>
      <c r="CF239">
        <f t="shared" si="74"/>
        <v>1</v>
      </c>
      <c r="CG239" t="b">
        <f t="shared" si="75"/>
        <v>0</v>
      </c>
      <c r="CH239" t="b">
        <f t="shared" si="76"/>
        <v>0</v>
      </c>
      <c r="CI239" t="b">
        <f t="shared" si="77"/>
        <v>0</v>
      </c>
      <c r="CJ239">
        <f t="shared" si="78"/>
        <v>1</v>
      </c>
      <c r="CK239" t="b">
        <f t="shared" si="79"/>
        <v>0</v>
      </c>
    </row>
    <row r="240" spans="1:89" x14ac:dyDescent="0.2">
      <c r="A240">
        <v>6105</v>
      </c>
      <c r="B240" t="s">
        <v>266</v>
      </c>
      <c r="C240" t="s">
        <v>216</v>
      </c>
      <c r="D240">
        <v>6</v>
      </c>
      <c r="E240">
        <v>0</v>
      </c>
      <c r="F240" t="b">
        <f t="shared" si="60"/>
        <v>0</v>
      </c>
      <c r="G240" t="b">
        <f t="shared" si="61"/>
        <v>0</v>
      </c>
      <c r="H240" t="b">
        <f t="shared" si="62"/>
        <v>0</v>
      </c>
      <c r="I240" t="b">
        <f t="shared" si="63"/>
        <v>0</v>
      </c>
      <c r="J240" t="b">
        <f t="shared" si="64"/>
        <v>0</v>
      </c>
      <c r="K240" t="b">
        <f t="shared" si="65"/>
        <v>0</v>
      </c>
      <c r="P240">
        <v>0</v>
      </c>
      <c r="BC240">
        <v>2</v>
      </c>
      <c r="BV240">
        <f t="shared" si="66"/>
        <v>2</v>
      </c>
      <c r="BW240">
        <f t="shared" si="67"/>
        <v>1</v>
      </c>
      <c r="BX240" t="b">
        <f t="shared" si="68"/>
        <v>0</v>
      </c>
      <c r="BY240">
        <f t="shared" si="69"/>
        <v>1</v>
      </c>
      <c r="BZ240" t="b">
        <f t="shared" si="70"/>
        <v>0</v>
      </c>
      <c r="CA240" t="b">
        <f t="shared" si="71"/>
        <v>0</v>
      </c>
      <c r="CB240" t="b">
        <f t="shared" si="72"/>
        <v>0</v>
      </c>
      <c r="CE240">
        <f t="shared" si="73"/>
        <v>2</v>
      </c>
      <c r="CF240">
        <f t="shared" si="74"/>
        <v>1</v>
      </c>
      <c r="CG240" t="b">
        <f t="shared" si="75"/>
        <v>0</v>
      </c>
      <c r="CH240">
        <f t="shared" si="76"/>
        <v>1</v>
      </c>
      <c r="CI240" t="b">
        <f t="shared" si="77"/>
        <v>0</v>
      </c>
      <c r="CJ240" t="b">
        <f t="shared" si="78"/>
        <v>0</v>
      </c>
      <c r="CK240" t="b">
        <f t="shared" si="79"/>
        <v>0</v>
      </c>
    </row>
    <row r="241" spans="1:89" x14ac:dyDescent="0.2">
      <c r="A241">
        <v>6107</v>
      </c>
      <c r="B241" t="s">
        <v>267</v>
      </c>
      <c r="C241" t="s">
        <v>216</v>
      </c>
      <c r="D241">
        <v>6</v>
      </c>
      <c r="E241">
        <v>4</v>
      </c>
      <c r="F241">
        <f t="shared" si="60"/>
        <v>1</v>
      </c>
      <c r="G241" t="b">
        <f t="shared" si="61"/>
        <v>0</v>
      </c>
      <c r="H241" t="b">
        <f t="shared" si="62"/>
        <v>0</v>
      </c>
      <c r="I241" t="b">
        <f t="shared" si="63"/>
        <v>0</v>
      </c>
      <c r="J241">
        <f t="shared" si="64"/>
        <v>1</v>
      </c>
      <c r="K241" t="b">
        <f t="shared" si="65"/>
        <v>0</v>
      </c>
      <c r="P241">
        <v>0</v>
      </c>
      <c r="AW241">
        <v>19</v>
      </c>
      <c r="BC241">
        <v>0</v>
      </c>
      <c r="BV241">
        <f t="shared" si="66"/>
        <v>23</v>
      </c>
      <c r="BW241">
        <f t="shared" si="67"/>
        <v>1</v>
      </c>
      <c r="BX241" t="b">
        <f t="shared" si="68"/>
        <v>0</v>
      </c>
      <c r="BY241" t="b">
        <f t="shared" si="69"/>
        <v>0</v>
      </c>
      <c r="BZ241" t="b">
        <f t="shared" si="70"/>
        <v>0</v>
      </c>
      <c r="CA241" t="b">
        <f t="shared" si="71"/>
        <v>0</v>
      </c>
      <c r="CB241" t="b">
        <f t="shared" si="72"/>
        <v>0</v>
      </c>
      <c r="CE241">
        <f t="shared" si="73"/>
        <v>19</v>
      </c>
      <c r="CF241">
        <f t="shared" si="74"/>
        <v>1</v>
      </c>
      <c r="CG241" t="b">
        <f t="shared" si="75"/>
        <v>0</v>
      </c>
      <c r="CH241" t="b">
        <f t="shared" si="76"/>
        <v>0</v>
      </c>
      <c r="CI241" t="b">
        <f t="shared" si="77"/>
        <v>0</v>
      </c>
      <c r="CJ241" t="b">
        <f t="shared" si="78"/>
        <v>0</v>
      </c>
      <c r="CK241" t="b">
        <f t="shared" si="79"/>
        <v>0</v>
      </c>
    </row>
    <row r="242" spans="1:89" x14ac:dyDescent="0.2">
      <c r="A242">
        <v>6109</v>
      </c>
      <c r="B242" t="s">
        <v>268</v>
      </c>
      <c r="C242" t="s">
        <v>216</v>
      </c>
      <c r="D242">
        <v>6</v>
      </c>
      <c r="E242">
        <v>0</v>
      </c>
      <c r="F242" t="b">
        <f t="shared" si="60"/>
        <v>0</v>
      </c>
      <c r="G242" t="b">
        <f t="shared" si="61"/>
        <v>0</v>
      </c>
      <c r="H242" t="b">
        <f t="shared" si="62"/>
        <v>0</v>
      </c>
      <c r="I242" t="b">
        <f t="shared" si="63"/>
        <v>0</v>
      </c>
      <c r="J242" t="b">
        <f t="shared" si="64"/>
        <v>0</v>
      </c>
      <c r="K242" t="b">
        <f t="shared" si="65"/>
        <v>0</v>
      </c>
      <c r="P242">
        <v>0</v>
      </c>
      <c r="BL242">
        <v>4</v>
      </c>
      <c r="BV242">
        <f t="shared" si="66"/>
        <v>4</v>
      </c>
      <c r="BW242">
        <f t="shared" si="67"/>
        <v>1</v>
      </c>
      <c r="BX242" t="b">
        <f t="shared" si="68"/>
        <v>0</v>
      </c>
      <c r="BY242" t="b">
        <f t="shared" si="69"/>
        <v>0</v>
      </c>
      <c r="BZ242" t="b">
        <f t="shared" si="70"/>
        <v>0</v>
      </c>
      <c r="CA242">
        <f t="shared" si="71"/>
        <v>1</v>
      </c>
      <c r="CB242" t="b">
        <f t="shared" si="72"/>
        <v>0</v>
      </c>
      <c r="CE242">
        <f t="shared" si="73"/>
        <v>4</v>
      </c>
      <c r="CF242">
        <f t="shared" si="74"/>
        <v>1</v>
      </c>
      <c r="CG242" t="b">
        <f t="shared" si="75"/>
        <v>0</v>
      </c>
      <c r="CH242" t="b">
        <f t="shared" si="76"/>
        <v>0</v>
      </c>
      <c r="CI242" t="b">
        <f t="shared" si="77"/>
        <v>0</v>
      </c>
      <c r="CJ242">
        <f t="shared" si="78"/>
        <v>1</v>
      </c>
      <c r="CK242" t="b">
        <f t="shared" si="79"/>
        <v>0</v>
      </c>
    </row>
    <row r="243" spans="1:89" x14ac:dyDescent="0.2">
      <c r="A243">
        <v>6111</v>
      </c>
      <c r="B243" t="s">
        <v>269</v>
      </c>
      <c r="C243" t="s">
        <v>216</v>
      </c>
      <c r="D243">
        <v>6</v>
      </c>
      <c r="E243">
        <v>4</v>
      </c>
      <c r="F243">
        <f t="shared" si="60"/>
        <v>1</v>
      </c>
      <c r="G243" t="b">
        <f t="shared" si="61"/>
        <v>0</v>
      </c>
      <c r="H243" t="b">
        <f t="shared" si="62"/>
        <v>0</v>
      </c>
      <c r="I243" t="b">
        <f t="shared" si="63"/>
        <v>0</v>
      </c>
      <c r="J243">
        <f t="shared" si="64"/>
        <v>1</v>
      </c>
      <c r="K243" t="b">
        <f t="shared" si="65"/>
        <v>0</v>
      </c>
      <c r="P243">
        <v>0</v>
      </c>
      <c r="S243">
        <v>24</v>
      </c>
      <c r="BC243">
        <v>0</v>
      </c>
      <c r="BV243">
        <f t="shared" si="66"/>
        <v>28</v>
      </c>
      <c r="BW243">
        <f t="shared" si="67"/>
        <v>1</v>
      </c>
      <c r="BX243" t="b">
        <f t="shared" si="68"/>
        <v>0</v>
      </c>
      <c r="BY243" t="b">
        <f t="shared" si="69"/>
        <v>0</v>
      </c>
      <c r="BZ243" t="b">
        <f t="shared" si="70"/>
        <v>0</v>
      </c>
      <c r="CA243" t="b">
        <f t="shared" si="71"/>
        <v>0</v>
      </c>
      <c r="CB243" t="b">
        <f t="shared" si="72"/>
        <v>0</v>
      </c>
      <c r="CE243">
        <f t="shared" si="73"/>
        <v>24</v>
      </c>
      <c r="CF243">
        <f t="shared" si="74"/>
        <v>1</v>
      </c>
      <c r="CG243" t="b">
        <f t="shared" si="75"/>
        <v>0</v>
      </c>
      <c r="CH243" t="b">
        <f t="shared" si="76"/>
        <v>0</v>
      </c>
      <c r="CI243" t="b">
        <f t="shared" si="77"/>
        <v>0</v>
      </c>
      <c r="CJ243" t="b">
        <f t="shared" si="78"/>
        <v>0</v>
      </c>
      <c r="CK243" t="b">
        <f t="shared" si="79"/>
        <v>0</v>
      </c>
    </row>
    <row r="244" spans="1:89" x14ac:dyDescent="0.2">
      <c r="A244">
        <v>6113</v>
      </c>
      <c r="B244" t="s">
        <v>270</v>
      </c>
      <c r="C244" t="s">
        <v>216</v>
      </c>
      <c r="D244">
        <v>6</v>
      </c>
      <c r="E244">
        <v>0</v>
      </c>
      <c r="F244" t="b">
        <f t="shared" si="60"/>
        <v>0</v>
      </c>
      <c r="G244" t="b">
        <f t="shared" si="61"/>
        <v>0</v>
      </c>
      <c r="H244" t="b">
        <f t="shared" si="62"/>
        <v>0</v>
      </c>
      <c r="I244" t="b">
        <f t="shared" si="63"/>
        <v>0</v>
      </c>
      <c r="J244" t="b">
        <f t="shared" si="64"/>
        <v>0</v>
      </c>
      <c r="K244" t="b">
        <f t="shared" si="65"/>
        <v>0</v>
      </c>
      <c r="P244">
        <v>0</v>
      </c>
      <c r="BC244">
        <v>7</v>
      </c>
      <c r="BV244">
        <f t="shared" si="66"/>
        <v>7</v>
      </c>
      <c r="BW244">
        <f t="shared" si="67"/>
        <v>1</v>
      </c>
      <c r="BX244" t="b">
        <f t="shared" si="68"/>
        <v>0</v>
      </c>
      <c r="BY244" t="b">
        <f t="shared" si="69"/>
        <v>0</v>
      </c>
      <c r="BZ244" t="b">
        <f t="shared" si="70"/>
        <v>0</v>
      </c>
      <c r="CA244" t="b">
        <f t="shared" si="71"/>
        <v>0</v>
      </c>
      <c r="CB244" t="b">
        <f t="shared" si="72"/>
        <v>0</v>
      </c>
      <c r="CE244">
        <f t="shared" si="73"/>
        <v>7</v>
      </c>
      <c r="CF244">
        <f t="shared" si="74"/>
        <v>1</v>
      </c>
      <c r="CG244" t="b">
        <f t="shared" si="75"/>
        <v>0</v>
      </c>
      <c r="CH244" t="b">
        <f t="shared" si="76"/>
        <v>0</v>
      </c>
      <c r="CI244" t="b">
        <f t="shared" si="77"/>
        <v>0</v>
      </c>
      <c r="CJ244" t="b">
        <f t="shared" si="78"/>
        <v>0</v>
      </c>
      <c r="CK244" t="b">
        <f t="shared" si="79"/>
        <v>0</v>
      </c>
    </row>
    <row r="245" spans="1:89" x14ac:dyDescent="0.2">
      <c r="A245">
        <v>6115</v>
      </c>
      <c r="B245" t="s">
        <v>271</v>
      </c>
      <c r="C245" t="s">
        <v>216</v>
      </c>
      <c r="D245">
        <v>6</v>
      </c>
      <c r="E245">
        <v>0</v>
      </c>
      <c r="F245" t="b">
        <f t="shared" si="60"/>
        <v>0</v>
      </c>
      <c r="G245" t="b">
        <f t="shared" si="61"/>
        <v>0</v>
      </c>
      <c r="H245" t="b">
        <f t="shared" si="62"/>
        <v>0</v>
      </c>
      <c r="I245" t="b">
        <f t="shared" si="63"/>
        <v>0</v>
      </c>
      <c r="J245" t="b">
        <f t="shared" si="64"/>
        <v>0</v>
      </c>
      <c r="K245" t="b">
        <f t="shared" si="65"/>
        <v>0</v>
      </c>
      <c r="P245">
        <v>0</v>
      </c>
      <c r="BC245">
        <v>4</v>
      </c>
      <c r="BV245">
        <f t="shared" si="66"/>
        <v>4</v>
      </c>
      <c r="BW245">
        <f t="shared" si="67"/>
        <v>1</v>
      </c>
      <c r="BX245" t="b">
        <f t="shared" si="68"/>
        <v>0</v>
      </c>
      <c r="BY245" t="b">
        <f t="shared" si="69"/>
        <v>0</v>
      </c>
      <c r="BZ245" t="b">
        <f t="shared" si="70"/>
        <v>0</v>
      </c>
      <c r="CA245">
        <f t="shared" si="71"/>
        <v>1</v>
      </c>
      <c r="CB245" t="b">
        <f t="shared" si="72"/>
        <v>0</v>
      </c>
      <c r="CE245">
        <f t="shared" si="73"/>
        <v>4</v>
      </c>
      <c r="CF245">
        <f t="shared" si="74"/>
        <v>1</v>
      </c>
      <c r="CG245" t="b">
        <f t="shared" si="75"/>
        <v>0</v>
      </c>
      <c r="CH245" t="b">
        <f t="shared" si="76"/>
        <v>0</v>
      </c>
      <c r="CI245" t="b">
        <f t="shared" si="77"/>
        <v>0</v>
      </c>
      <c r="CJ245">
        <f t="shared" si="78"/>
        <v>1</v>
      </c>
      <c r="CK245" t="b">
        <f t="shared" si="79"/>
        <v>0</v>
      </c>
    </row>
    <row r="246" spans="1:89" x14ac:dyDescent="0.2">
      <c r="A246">
        <v>8001</v>
      </c>
      <c r="B246" t="s">
        <v>272</v>
      </c>
      <c r="C246" t="s">
        <v>273</v>
      </c>
      <c r="D246">
        <v>8</v>
      </c>
      <c r="E246">
        <v>6</v>
      </c>
      <c r="F246">
        <f t="shared" si="60"/>
        <v>1</v>
      </c>
      <c r="G246" t="b">
        <f t="shared" si="61"/>
        <v>0</v>
      </c>
      <c r="H246" t="b">
        <f t="shared" si="62"/>
        <v>0</v>
      </c>
      <c r="I246" t="b">
        <f t="shared" si="63"/>
        <v>0</v>
      </c>
      <c r="J246" t="b">
        <f t="shared" si="64"/>
        <v>0</v>
      </c>
      <c r="K246" t="b">
        <f t="shared" si="65"/>
        <v>0</v>
      </c>
      <c r="M246">
        <v>12</v>
      </c>
      <c r="P246">
        <v>0</v>
      </c>
      <c r="BV246">
        <f t="shared" si="66"/>
        <v>18</v>
      </c>
      <c r="BW246">
        <f t="shared" si="67"/>
        <v>1</v>
      </c>
      <c r="BX246" t="b">
        <f t="shared" si="68"/>
        <v>0</v>
      </c>
      <c r="BY246" t="b">
        <f t="shared" si="69"/>
        <v>0</v>
      </c>
      <c r="BZ246" t="b">
        <f t="shared" si="70"/>
        <v>0</v>
      </c>
      <c r="CA246" t="b">
        <f t="shared" si="71"/>
        <v>0</v>
      </c>
      <c r="CB246" t="b">
        <f t="shared" si="72"/>
        <v>0</v>
      </c>
      <c r="CE246">
        <f t="shared" si="73"/>
        <v>12</v>
      </c>
      <c r="CF246">
        <f t="shared" si="74"/>
        <v>1</v>
      </c>
      <c r="CG246" t="b">
        <f t="shared" si="75"/>
        <v>0</v>
      </c>
      <c r="CH246" t="b">
        <f t="shared" si="76"/>
        <v>0</v>
      </c>
      <c r="CI246" t="b">
        <f t="shared" si="77"/>
        <v>0</v>
      </c>
      <c r="CJ246" t="b">
        <f t="shared" si="78"/>
        <v>0</v>
      </c>
      <c r="CK246" t="b">
        <f t="shared" si="79"/>
        <v>0</v>
      </c>
    </row>
    <row r="247" spans="1:89" x14ac:dyDescent="0.2">
      <c r="A247">
        <v>8003</v>
      </c>
      <c r="B247" t="s">
        <v>274</v>
      </c>
      <c r="C247" t="s">
        <v>273</v>
      </c>
      <c r="D247">
        <v>8</v>
      </c>
      <c r="E247">
        <v>1</v>
      </c>
      <c r="F247">
        <f t="shared" si="60"/>
        <v>1</v>
      </c>
      <c r="G247">
        <f t="shared" si="61"/>
        <v>1</v>
      </c>
      <c r="H247" t="b">
        <f t="shared" si="62"/>
        <v>0</v>
      </c>
      <c r="I247" t="b">
        <f t="shared" si="63"/>
        <v>0</v>
      </c>
      <c r="J247" t="b">
        <f t="shared" si="64"/>
        <v>0</v>
      </c>
      <c r="K247" t="b">
        <f t="shared" si="65"/>
        <v>0</v>
      </c>
      <c r="P247">
        <v>0</v>
      </c>
      <c r="BV247">
        <f t="shared" si="66"/>
        <v>1</v>
      </c>
      <c r="BW247">
        <f t="shared" si="67"/>
        <v>1</v>
      </c>
      <c r="BX247">
        <f t="shared" si="68"/>
        <v>1</v>
      </c>
      <c r="BY247" t="b">
        <f t="shared" si="69"/>
        <v>0</v>
      </c>
      <c r="BZ247" t="b">
        <f t="shared" si="70"/>
        <v>0</v>
      </c>
      <c r="CA247" t="b">
        <f t="shared" si="71"/>
        <v>0</v>
      </c>
      <c r="CB247" t="b">
        <f t="shared" si="72"/>
        <v>0</v>
      </c>
      <c r="CE247">
        <f t="shared" si="73"/>
        <v>0</v>
      </c>
      <c r="CF247" t="b">
        <f t="shared" si="74"/>
        <v>0</v>
      </c>
      <c r="CG247" t="b">
        <f t="shared" si="75"/>
        <v>0</v>
      </c>
      <c r="CH247" t="b">
        <f t="shared" si="76"/>
        <v>0</v>
      </c>
      <c r="CI247" t="b">
        <f t="shared" si="77"/>
        <v>0</v>
      </c>
      <c r="CJ247" t="b">
        <f t="shared" si="78"/>
        <v>0</v>
      </c>
      <c r="CK247" t="b">
        <f t="shared" si="79"/>
        <v>0</v>
      </c>
    </row>
    <row r="248" spans="1:89" x14ac:dyDescent="0.2">
      <c r="A248">
        <v>8005</v>
      </c>
      <c r="B248" t="s">
        <v>275</v>
      </c>
      <c r="C248" t="s">
        <v>273</v>
      </c>
      <c r="D248">
        <v>8</v>
      </c>
      <c r="E248">
        <v>3</v>
      </c>
      <c r="F248">
        <f t="shared" si="60"/>
        <v>1</v>
      </c>
      <c r="G248" t="b">
        <f t="shared" si="61"/>
        <v>0</v>
      </c>
      <c r="H248" t="b">
        <f t="shared" si="62"/>
        <v>0</v>
      </c>
      <c r="I248">
        <f t="shared" si="63"/>
        <v>1</v>
      </c>
      <c r="J248" t="b">
        <f t="shared" si="64"/>
        <v>0</v>
      </c>
      <c r="K248" t="b">
        <f t="shared" si="65"/>
        <v>0</v>
      </c>
      <c r="M248">
        <v>19</v>
      </c>
      <c r="P248">
        <v>0</v>
      </c>
      <c r="BV248">
        <f t="shared" si="66"/>
        <v>22</v>
      </c>
      <c r="BW248">
        <f t="shared" si="67"/>
        <v>1</v>
      </c>
      <c r="BX248" t="b">
        <f t="shared" si="68"/>
        <v>0</v>
      </c>
      <c r="BY248" t="b">
        <f t="shared" si="69"/>
        <v>0</v>
      </c>
      <c r="BZ248" t="b">
        <f t="shared" si="70"/>
        <v>0</v>
      </c>
      <c r="CA248" t="b">
        <f t="shared" si="71"/>
        <v>0</v>
      </c>
      <c r="CB248" t="b">
        <f t="shared" si="72"/>
        <v>0</v>
      </c>
      <c r="CE248">
        <f t="shared" si="73"/>
        <v>19</v>
      </c>
      <c r="CF248">
        <f t="shared" si="74"/>
        <v>1</v>
      </c>
      <c r="CG248" t="b">
        <f t="shared" si="75"/>
        <v>0</v>
      </c>
      <c r="CH248" t="b">
        <f t="shared" si="76"/>
        <v>0</v>
      </c>
      <c r="CI248" t="b">
        <f t="shared" si="77"/>
        <v>0</v>
      </c>
      <c r="CJ248" t="b">
        <f t="shared" si="78"/>
        <v>0</v>
      </c>
      <c r="CK248" t="b">
        <f t="shared" si="79"/>
        <v>0</v>
      </c>
    </row>
    <row r="249" spans="1:89" x14ac:dyDescent="0.2">
      <c r="A249">
        <v>8007</v>
      </c>
      <c r="B249" t="s">
        <v>276</v>
      </c>
      <c r="C249" t="s">
        <v>273</v>
      </c>
      <c r="D249">
        <v>8</v>
      </c>
      <c r="E249">
        <v>0</v>
      </c>
      <c r="F249" t="b">
        <f t="shared" si="60"/>
        <v>0</v>
      </c>
      <c r="G249" t="b">
        <f t="shared" si="61"/>
        <v>0</v>
      </c>
      <c r="H249" t="b">
        <f t="shared" si="62"/>
        <v>0</v>
      </c>
      <c r="I249" t="b">
        <f t="shared" si="63"/>
        <v>0</v>
      </c>
      <c r="J249" t="b">
        <f t="shared" si="64"/>
        <v>0</v>
      </c>
      <c r="K249" t="b">
        <f t="shared" si="65"/>
        <v>0</v>
      </c>
      <c r="P249">
        <v>0</v>
      </c>
      <c r="BL249">
        <v>1</v>
      </c>
      <c r="BV249">
        <f t="shared" si="66"/>
        <v>1</v>
      </c>
      <c r="BW249">
        <f t="shared" si="67"/>
        <v>1</v>
      </c>
      <c r="BX249">
        <f t="shared" si="68"/>
        <v>1</v>
      </c>
      <c r="BY249" t="b">
        <f t="shared" si="69"/>
        <v>0</v>
      </c>
      <c r="BZ249" t="b">
        <f t="shared" si="70"/>
        <v>0</v>
      </c>
      <c r="CA249" t="b">
        <f t="shared" si="71"/>
        <v>0</v>
      </c>
      <c r="CB249" t="b">
        <f t="shared" si="72"/>
        <v>0</v>
      </c>
      <c r="CE249">
        <f t="shared" si="73"/>
        <v>1</v>
      </c>
      <c r="CF249">
        <f t="shared" si="74"/>
        <v>1</v>
      </c>
      <c r="CG249">
        <f t="shared" si="75"/>
        <v>1</v>
      </c>
      <c r="CH249" t="b">
        <f t="shared" si="76"/>
        <v>0</v>
      </c>
      <c r="CI249" t="b">
        <f t="shared" si="77"/>
        <v>0</v>
      </c>
      <c r="CJ249" t="b">
        <f t="shared" si="78"/>
        <v>0</v>
      </c>
      <c r="CK249" t="b">
        <f t="shared" si="79"/>
        <v>0</v>
      </c>
    </row>
    <row r="250" spans="1:89" x14ac:dyDescent="0.2">
      <c r="A250">
        <v>8009</v>
      </c>
      <c r="B250" t="s">
        <v>277</v>
      </c>
      <c r="C250" t="s">
        <v>273</v>
      </c>
      <c r="D250">
        <v>8</v>
      </c>
      <c r="E250">
        <v>1</v>
      </c>
      <c r="F250">
        <f t="shared" si="60"/>
        <v>1</v>
      </c>
      <c r="G250">
        <f t="shared" si="61"/>
        <v>1</v>
      </c>
      <c r="H250" t="b">
        <f t="shared" si="62"/>
        <v>0</v>
      </c>
      <c r="I250" t="b">
        <f t="shared" si="63"/>
        <v>0</v>
      </c>
      <c r="J250" t="b">
        <f t="shared" si="64"/>
        <v>0</v>
      </c>
      <c r="K250" t="b">
        <f t="shared" si="65"/>
        <v>0</v>
      </c>
      <c r="P250">
        <v>0</v>
      </c>
      <c r="BV250">
        <f t="shared" si="66"/>
        <v>1</v>
      </c>
      <c r="BW250">
        <f t="shared" si="67"/>
        <v>1</v>
      </c>
      <c r="BX250">
        <f t="shared" si="68"/>
        <v>1</v>
      </c>
      <c r="BY250" t="b">
        <f t="shared" si="69"/>
        <v>0</v>
      </c>
      <c r="BZ250" t="b">
        <f t="shared" si="70"/>
        <v>0</v>
      </c>
      <c r="CA250" t="b">
        <f t="shared" si="71"/>
        <v>0</v>
      </c>
      <c r="CB250" t="b">
        <f t="shared" si="72"/>
        <v>0</v>
      </c>
      <c r="CE250">
        <f t="shared" si="73"/>
        <v>0</v>
      </c>
      <c r="CF250" t="b">
        <f t="shared" si="74"/>
        <v>0</v>
      </c>
      <c r="CG250" t="b">
        <f t="shared" si="75"/>
        <v>0</v>
      </c>
      <c r="CH250" t="b">
        <f t="shared" si="76"/>
        <v>0</v>
      </c>
      <c r="CI250" t="b">
        <f t="shared" si="77"/>
        <v>0</v>
      </c>
      <c r="CJ250" t="b">
        <f t="shared" si="78"/>
        <v>0</v>
      </c>
      <c r="CK250" t="b">
        <f t="shared" si="79"/>
        <v>0</v>
      </c>
    </row>
    <row r="251" spans="1:89" x14ac:dyDescent="0.2">
      <c r="A251">
        <v>8011</v>
      </c>
      <c r="B251" t="s">
        <v>278</v>
      </c>
      <c r="C251" t="s">
        <v>273</v>
      </c>
      <c r="D251">
        <v>8</v>
      </c>
      <c r="E251">
        <v>1</v>
      </c>
      <c r="F251">
        <f t="shared" si="60"/>
        <v>1</v>
      </c>
      <c r="G251">
        <f t="shared" si="61"/>
        <v>1</v>
      </c>
      <c r="H251" t="b">
        <f t="shared" si="62"/>
        <v>0</v>
      </c>
      <c r="I251" t="b">
        <f t="shared" si="63"/>
        <v>0</v>
      </c>
      <c r="J251" t="b">
        <f t="shared" si="64"/>
        <v>0</v>
      </c>
      <c r="K251" t="b">
        <f t="shared" si="65"/>
        <v>0</v>
      </c>
      <c r="P251">
        <v>0</v>
      </c>
      <c r="BV251">
        <f t="shared" si="66"/>
        <v>1</v>
      </c>
      <c r="BW251">
        <f t="shared" si="67"/>
        <v>1</v>
      </c>
      <c r="BX251">
        <f t="shared" si="68"/>
        <v>1</v>
      </c>
      <c r="BY251" t="b">
        <f t="shared" si="69"/>
        <v>0</v>
      </c>
      <c r="BZ251" t="b">
        <f t="shared" si="70"/>
        <v>0</v>
      </c>
      <c r="CA251" t="b">
        <f t="shared" si="71"/>
        <v>0</v>
      </c>
      <c r="CB251" t="b">
        <f t="shared" si="72"/>
        <v>0</v>
      </c>
      <c r="CE251">
        <f t="shared" si="73"/>
        <v>0</v>
      </c>
      <c r="CF251" t="b">
        <f t="shared" si="74"/>
        <v>0</v>
      </c>
      <c r="CG251" t="b">
        <f t="shared" si="75"/>
        <v>0</v>
      </c>
      <c r="CH251" t="b">
        <f t="shared" si="76"/>
        <v>0</v>
      </c>
      <c r="CI251" t="b">
        <f t="shared" si="77"/>
        <v>0</v>
      </c>
      <c r="CJ251" t="b">
        <f t="shared" si="78"/>
        <v>0</v>
      </c>
      <c r="CK251" t="b">
        <f t="shared" si="79"/>
        <v>0</v>
      </c>
    </row>
    <row r="252" spans="1:89" x14ac:dyDescent="0.2">
      <c r="A252">
        <v>8013</v>
      </c>
      <c r="B252" t="s">
        <v>279</v>
      </c>
      <c r="C252" t="s">
        <v>273</v>
      </c>
      <c r="D252">
        <v>8</v>
      </c>
      <c r="E252">
        <v>11</v>
      </c>
      <c r="F252">
        <f t="shared" si="60"/>
        <v>1</v>
      </c>
      <c r="G252" t="b">
        <f t="shared" si="61"/>
        <v>0</v>
      </c>
      <c r="H252" t="b">
        <f t="shared" si="62"/>
        <v>0</v>
      </c>
      <c r="I252" t="b">
        <f t="shared" si="63"/>
        <v>0</v>
      </c>
      <c r="J252" t="b">
        <f t="shared" si="64"/>
        <v>0</v>
      </c>
      <c r="K252" t="b">
        <f t="shared" si="65"/>
        <v>0</v>
      </c>
      <c r="P252">
        <v>0</v>
      </c>
      <c r="BV252">
        <f t="shared" si="66"/>
        <v>11</v>
      </c>
      <c r="BW252">
        <f t="shared" si="67"/>
        <v>1</v>
      </c>
      <c r="BX252" t="b">
        <f t="shared" si="68"/>
        <v>0</v>
      </c>
      <c r="BY252" t="b">
        <f t="shared" si="69"/>
        <v>0</v>
      </c>
      <c r="BZ252" t="b">
        <f t="shared" si="70"/>
        <v>0</v>
      </c>
      <c r="CA252" t="b">
        <f t="shared" si="71"/>
        <v>0</v>
      </c>
      <c r="CB252" t="b">
        <f t="shared" si="72"/>
        <v>0</v>
      </c>
      <c r="CE252">
        <f t="shared" si="73"/>
        <v>0</v>
      </c>
      <c r="CF252" t="b">
        <f t="shared" si="74"/>
        <v>0</v>
      </c>
      <c r="CG252" t="b">
        <f t="shared" si="75"/>
        <v>0</v>
      </c>
      <c r="CH252" t="b">
        <f t="shared" si="76"/>
        <v>0</v>
      </c>
      <c r="CI252" t="b">
        <f t="shared" si="77"/>
        <v>0</v>
      </c>
      <c r="CJ252" t="b">
        <f t="shared" si="78"/>
        <v>0</v>
      </c>
      <c r="CK252" t="b">
        <f t="shared" si="79"/>
        <v>0</v>
      </c>
    </row>
    <row r="253" spans="1:89" x14ac:dyDescent="0.2">
      <c r="A253">
        <v>8014</v>
      </c>
      <c r="B253" t="s">
        <v>280</v>
      </c>
      <c r="C253" t="s">
        <v>273</v>
      </c>
      <c r="D253">
        <v>8</v>
      </c>
      <c r="E253">
        <v>1</v>
      </c>
      <c r="F253">
        <f t="shared" si="60"/>
        <v>1</v>
      </c>
      <c r="G253">
        <f t="shared" si="61"/>
        <v>1</v>
      </c>
      <c r="H253" t="b">
        <f t="shared" si="62"/>
        <v>0</v>
      </c>
      <c r="I253" t="b">
        <f t="shared" si="63"/>
        <v>0</v>
      </c>
      <c r="J253" t="b">
        <f t="shared" si="64"/>
        <v>0</v>
      </c>
      <c r="K253" t="b">
        <f t="shared" si="65"/>
        <v>0</v>
      </c>
      <c r="P253">
        <v>0</v>
      </c>
      <c r="BV253">
        <f t="shared" si="66"/>
        <v>1</v>
      </c>
      <c r="BW253">
        <f t="shared" si="67"/>
        <v>1</v>
      </c>
      <c r="BX253">
        <f t="shared" si="68"/>
        <v>1</v>
      </c>
      <c r="BY253" t="b">
        <f t="shared" si="69"/>
        <v>0</v>
      </c>
      <c r="BZ253" t="b">
        <f t="shared" si="70"/>
        <v>0</v>
      </c>
      <c r="CA253" t="b">
        <f t="shared" si="71"/>
        <v>0</v>
      </c>
      <c r="CB253" t="b">
        <f t="shared" si="72"/>
        <v>0</v>
      </c>
      <c r="CE253">
        <f t="shared" si="73"/>
        <v>0</v>
      </c>
      <c r="CF253" t="b">
        <f t="shared" si="74"/>
        <v>0</v>
      </c>
      <c r="CG253" t="b">
        <f t="shared" si="75"/>
        <v>0</v>
      </c>
      <c r="CH253" t="b">
        <f t="shared" si="76"/>
        <v>0</v>
      </c>
      <c r="CI253" t="b">
        <f t="shared" si="77"/>
        <v>0</v>
      </c>
      <c r="CJ253" t="b">
        <f t="shared" si="78"/>
        <v>0</v>
      </c>
      <c r="CK253" t="b">
        <f t="shared" si="79"/>
        <v>0</v>
      </c>
    </row>
    <row r="254" spans="1:89" x14ac:dyDescent="0.2">
      <c r="A254">
        <v>8015</v>
      </c>
      <c r="B254" t="s">
        <v>281</v>
      </c>
      <c r="C254" t="s">
        <v>273</v>
      </c>
      <c r="D254">
        <v>8</v>
      </c>
      <c r="E254">
        <v>0</v>
      </c>
      <c r="F254" t="b">
        <f t="shared" si="60"/>
        <v>0</v>
      </c>
      <c r="G254" t="b">
        <f t="shared" si="61"/>
        <v>0</v>
      </c>
      <c r="H254" t="b">
        <f t="shared" si="62"/>
        <v>0</v>
      </c>
      <c r="I254" t="b">
        <f t="shared" si="63"/>
        <v>0</v>
      </c>
      <c r="J254" t="b">
        <f t="shared" si="64"/>
        <v>0</v>
      </c>
      <c r="K254" t="b">
        <f t="shared" si="65"/>
        <v>0</v>
      </c>
      <c r="P254">
        <v>0</v>
      </c>
      <c r="BL254">
        <v>2</v>
      </c>
      <c r="BV254">
        <f t="shared" si="66"/>
        <v>2</v>
      </c>
      <c r="BW254">
        <f t="shared" si="67"/>
        <v>1</v>
      </c>
      <c r="BX254" t="b">
        <f t="shared" si="68"/>
        <v>0</v>
      </c>
      <c r="BY254">
        <f t="shared" si="69"/>
        <v>1</v>
      </c>
      <c r="BZ254" t="b">
        <f t="shared" si="70"/>
        <v>0</v>
      </c>
      <c r="CA254" t="b">
        <f t="shared" si="71"/>
        <v>0</v>
      </c>
      <c r="CB254" t="b">
        <f t="shared" si="72"/>
        <v>0</v>
      </c>
      <c r="CE254">
        <f t="shared" si="73"/>
        <v>2</v>
      </c>
      <c r="CF254">
        <f t="shared" si="74"/>
        <v>1</v>
      </c>
      <c r="CG254" t="b">
        <f t="shared" si="75"/>
        <v>0</v>
      </c>
      <c r="CH254">
        <f t="shared" si="76"/>
        <v>1</v>
      </c>
      <c r="CI254" t="b">
        <f t="shared" si="77"/>
        <v>0</v>
      </c>
      <c r="CJ254" t="b">
        <f t="shared" si="78"/>
        <v>0</v>
      </c>
      <c r="CK254" t="b">
        <f t="shared" si="79"/>
        <v>0</v>
      </c>
    </row>
    <row r="255" spans="1:89" x14ac:dyDescent="0.2">
      <c r="A255">
        <v>8017</v>
      </c>
      <c r="B255" t="s">
        <v>282</v>
      </c>
      <c r="C255" t="s">
        <v>273</v>
      </c>
      <c r="D255">
        <v>8</v>
      </c>
      <c r="E255">
        <v>0</v>
      </c>
      <c r="F255" t="b">
        <f t="shared" si="60"/>
        <v>0</v>
      </c>
      <c r="G255" t="b">
        <f t="shared" si="61"/>
        <v>0</v>
      </c>
      <c r="H255" t="b">
        <f t="shared" si="62"/>
        <v>0</v>
      </c>
      <c r="I255" t="b">
        <f t="shared" si="63"/>
        <v>0</v>
      </c>
      <c r="J255" t="b">
        <f t="shared" si="64"/>
        <v>0</v>
      </c>
      <c r="K255" t="b">
        <f t="shared" si="65"/>
        <v>0</v>
      </c>
      <c r="P255">
        <v>0</v>
      </c>
      <c r="BV255">
        <f t="shared" si="66"/>
        <v>0</v>
      </c>
      <c r="BW255" t="b">
        <f t="shared" si="67"/>
        <v>0</v>
      </c>
      <c r="BX255" t="b">
        <f t="shared" si="68"/>
        <v>0</v>
      </c>
      <c r="BY255" t="b">
        <f t="shared" si="69"/>
        <v>0</v>
      </c>
      <c r="BZ255" t="b">
        <f t="shared" si="70"/>
        <v>0</v>
      </c>
      <c r="CA255" t="b">
        <f t="shared" si="71"/>
        <v>0</v>
      </c>
      <c r="CB255" t="b">
        <f t="shared" si="72"/>
        <v>0</v>
      </c>
      <c r="CE255">
        <f t="shared" si="73"/>
        <v>0</v>
      </c>
      <c r="CF255" t="b">
        <f t="shared" si="74"/>
        <v>0</v>
      </c>
      <c r="CG255" t="b">
        <f t="shared" si="75"/>
        <v>0</v>
      </c>
      <c r="CH255" t="b">
        <f t="shared" si="76"/>
        <v>0</v>
      </c>
      <c r="CI255" t="b">
        <f t="shared" si="77"/>
        <v>0</v>
      </c>
      <c r="CJ255" t="b">
        <f t="shared" si="78"/>
        <v>0</v>
      </c>
      <c r="CK255" t="b">
        <f t="shared" si="79"/>
        <v>0</v>
      </c>
    </row>
    <row r="256" spans="1:89" x14ac:dyDescent="0.2">
      <c r="A256">
        <v>8019</v>
      </c>
      <c r="B256" t="s">
        <v>283</v>
      </c>
      <c r="C256" t="s">
        <v>273</v>
      </c>
      <c r="D256">
        <v>8</v>
      </c>
      <c r="E256">
        <v>0</v>
      </c>
      <c r="F256" t="b">
        <f t="shared" si="60"/>
        <v>0</v>
      </c>
      <c r="G256" t="b">
        <f t="shared" si="61"/>
        <v>0</v>
      </c>
      <c r="H256" t="b">
        <f t="shared" si="62"/>
        <v>0</v>
      </c>
      <c r="I256" t="b">
        <f t="shared" si="63"/>
        <v>0</v>
      </c>
      <c r="J256" t="b">
        <f t="shared" si="64"/>
        <v>0</v>
      </c>
      <c r="K256" t="b">
        <f t="shared" si="65"/>
        <v>0</v>
      </c>
      <c r="P256">
        <v>0</v>
      </c>
      <c r="BV256">
        <f t="shared" si="66"/>
        <v>0</v>
      </c>
      <c r="BW256" t="b">
        <f t="shared" si="67"/>
        <v>0</v>
      </c>
      <c r="BX256" t="b">
        <f t="shared" si="68"/>
        <v>0</v>
      </c>
      <c r="BY256" t="b">
        <f t="shared" si="69"/>
        <v>0</v>
      </c>
      <c r="BZ256" t="b">
        <f t="shared" si="70"/>
        <v>0</v>
      </c>
      <c r="CA256" t="b">
        <f t="shared" si="71"/>
        <v>0</v>
      </c>
      <c r="CB256" t="b">
        <f t="shared" si="72"/>
        <v>0</v>
      </c>
      <c r="CE256">
        <f t="shared" si="73"/>
        <v>0</v>
      </c>
      <c r="CF256" t="b">
        <f t="shared" si="74"/>
        <v>0</v>
      </c>
      <c r="CG256" t="b">
        <f t="shared" si="75"/>
        <v>0</v>
      </c>
      <c r="CH256" t="b">
        <f t="shared" si="76"/>
        <v>0</v>
      </c>
      <c r="CI256" t="b">
        <f t="shared" si="77"/>
        <v>0</v>
      </c>
      <c r="CJ256" t="b">
        <f t="shared" si="78"/>
        <v>0</v>
      </c>
      <c r="CK256" t="b">
        <f t="shared" si="79"/>
        <v>0</v>
      </c>
    </row>
    <row r="257" spans="1:89" x14ac:dyDescent="0.2">
      <c r="A257">
        <v>8021</v>
      </c>
      <c r="B257" t="s">
        <v>284</v>
      </c>
      <c r="C257" t="s">
        <v>273</v>
      </c>
      <c r="D257">
        <v>8</v>
      </c>
      <c r="E257">
        <v>0</v>
      </c>
      <c r="F257" t="b">
        <f t="shared" si="60"/>
        <v>0</v>
      </c>
      <c r="G257" t="b">
        <f t="shared" si="61"/>
        <v>0</v>
      </c>
      <c r="H257" t="b">
        <f t="shared" si="62"/>
        <v>0</v>
      </c>
      <c r="I257" t="b">
        <f t="shared" si="63"/>
        <v>0</v>
      </c>
      <c r="J257" t="b">
        <f t="shared" si="64"/>
        <v>0</v>
      </c>
      <c r="K257" t="b">
        <f t="shared" si="65"/>
        <v>0</v>
      </c>
      <c r="P257">
        <v>0</v>
      </c>
      <c r="BL257">
        <v>1</v>
      </c>
      <c r="BV257">
        <f t="shared" si="66"/>
        <v>1</v>
      </c>
      <c r="BW257">
        <f t="shared" si="67"/>
        <v>1</v>
      </c>
      <c r="BX257">
        <f t="shared" si="68"/>
        <v>1</v>
      </c>
      <c r="BY257" t="b">
        <f t="shared" si="69"/>
        <v>0</v>
      </c>
      <c r="BZ257" t="b">
        <f t="shared" si="70"/>
        <v>0</v>
      </c>
      <c r="CA257" t="b">
        <f t="shared" si="71"/>
        <v>0</v>
      </c>
      <c r="CB257" t="b">
        <f t="shared" si="72"/>
        <v>0</v>
      </c>
      <c r="CE257">
        <f t="shared" si="73"/>
        <v>1</v>
      </c>
      <c r="CF257">
        <f t="shared" si="74"/>
        <v>1</v>
      </c>
      <c r="CG257">
        <f t="shared" si="75"/>
        <v>1</v>
      </c>
      <c r="CH257" t="b">
        <f t="shared" si="76"/>
        <v>0</v>
      </c>
      <c r="CI257" t="b">
        <f t="shared" si="77"/>
        <v>0</v>
      </c>
      <c r="CJ257" t="b">
        <f t="shared" si="78"/>
        <v>0</v>
      </c>
      <c r="CK257" t="b">
        <f t="shared" si="79"/>
        <v>0</v>
      </c>
    </row>
    <row r="258" spans="1:89" x14ac:dyDescent="0.2">
      <c r="A258">
        <v>8023</v>
      </c>
      <c r="B258" t="s">
        <v>285</v>
      </c>
      <c r="C258" t="s">
        <v>273</v>
      </c>
      <c r="D258">
        <v>8</v>
      </c>
      <c r="E258">
        <v>0</v>
      </c>
      <c r="F258" t="b">
        <f t="shared" si="60"/>
        <v>0</v>
      </c>
      <c r="G258" t="b">
        <f t="shared" si="61"/>
        <v>0</v>
      </c>
      <c r="H258" t="b">
        <f t="shared" si="62"/>
        <v>0</v>
      </c>
      <c r="I258" t="b">
        <f t="shared" si="63"/>
        <v>0</v>
      </c>
      <c r="J258" t="b">
        <f t="shared" si="64"/>
        <v>0</v>
      </c>
      <c r="K258" t="b">
        <f t="shared" si="65"/>
        <v>0</v>
      </c>
      <c r="P258">
        <v>0</v>
      </c>
      <c r="BL258">
        <v>1</v>
      </c>
      <c r="BV258">
        <f t="shared" si="66"/>
        <v>1</v>
      </c>
      <c r="BW258">
        <f t="shared" si="67"/>
        <v>1</v>
      </c>
      <c r="BX258">
        <f t="shared" si="68"/>
        <v>1</v>
      </c>
      <c r="BY258" t="b">
        <f t="shared" si="69"/>
        <v>0</v>
      </c>
      <c r="BZ258" t="b">
        <f t="shared" si="70"/>
        <v>0</v>
      </c>
      <c r="CA258" t="b">
        <f t="shared" si="71"/>
        <v>0</v>
      </c>
      <c r="CB258" t="b">
        <f t="shared" si="72"/>
        <v>0</v>
      </c>
      <c r="CE258">
        <f t="shared" si="73"/>
        <v>1</v>
      </c>
      <c r="CF258">
        <f t="shared" si="74"/>
        <v>1</v>
      </c>
      <c r="CG258">
        <f t="shared" si="75"/>
        <v>1</v>
      </c>
      <c r="CH258" t="b">
        <f t="shared" si="76"/>
        <v>0</v>
      </c>
      <c r="CI258" t="b">
        <f t="shared" si="77"/>
        <v>0</v>
      </c>
      <c r="CJ258" t="b">
        <f t="shared" si="78"/>
        <v>0</v>
      </c>
      <c r="CK258" t="b">
        <f t="shared" si="79"/>
        <v>0</v>
      </c>
    </row>
    <row r="259" spans="1:89" x14ac:dyDescent="0.2">
      <c r="A259">
        <v>8025</v>
      </c>
      <c r="B259" t="s">
        <v>286</v>
      </c>
      <c r="C259" t="s">
        <v>273</v>
      </c>
      <c r="D259">
        <v>8</v>
      </c>
      <c r="E259">
        <v>0</v>
      </c>
      <c r="F259" t="b">
        <f t="shared" ref="F259:F322" si="80">IF(E259&gt;0,1)</f>
        <v>0</v>
      </c>
      <c r="G259" t="b">
        <f t="shared" ref="G259:G322" si="81">IF($E259=1,1)</f>
        <v>0</v>
      </c>
      <c r="H259" t="b">
        <f t="shared" ref="H259:H322" si="82">IF($E259=2,1)</f>
        <v>0</v>
      </c>
      <c r="I259" t="b">
        <f t="shared" ref="I259:I322" si="83">IF($E259=3,1)</f>
        <v>0</v>
      </c>
      <c r="J259" t="b">
        <f t="shared" ref="J259:J322" si="84">IF($E259=4,1)</f>
        <v>0</v>
      </c>
      <c r="K259" t="b">
        <f t="shared" ref="K259:K322" si="85">IF($E259=5,1)</f>
        <v>0</v>
      </c>
      <c r="P259">
        <v>0</v>
      </c>
      <c r="BV259">
        <f t="shared" ref="BV259:BV322" si="86">SUM(M259:BR259)+E259</f>
        <v>0</v>
      </c>
      <c r="BW259" t="b">
        <f t="shared" ref="BW259:BW322" si="87">IF(BV259&gt;0,1)</f>
        <v>0</v>
      </c>
      <c r="BX259" t="b">
        <f t="shared" ref="BX259:BX322" si="88">IF($BV259=1,1)</f>
        <v>0</v>
      </c>
      <c r="BY259" t="b">
        <f t="shared" ref="BY259:BY322" si="89">IF($BV259=2,1)</f>
        <v>0</v>
      </c>
      <c r="BZ259" t="b">
        <f t="shared" ref="BZ259:BZ322" si="90">IF($BV259=3,1)</f>
        <v>0</v>
      </c>
      <c r="CA259" t="b">
        <f t="shared" ref="CA259:CA322" si="91">IF($BV259=4,1)</f>
        <v>0</v>
      </c>
      <c r="CB259" t="b">
        <f t="shared" ref="CB259:CB322" si="92">IF($BV259=5,1)</f>
        <v>0</v>
      </c>
      <c r="CE259">
        <f t="shared" ref="CE259:CE322" si="93">SUM(M259:BR259)</f>
        <v>0</v>
      </c>
      <c r="CF259" t="b">
        <f t="shared" ref="CF259:CF322" si="94">IF(CE259&gt;0,1)</f>
        <v>0</v>
      </c>
      <c r="CG259" t="b">
        <f t="shared" ref="CG259:CG322" si="95">IF($CE259=1,1)</f>
        <v>0</v>
      </c>
      <c r="CH259" t="b">
        <f t="shared" ref="CH259:CH322" si="96">IF($CE259=2,1)</f>
        <v>0</v>
      </c>
      <c r="CI259" t="b">
        <f t="shared" ref="CI259:CI322" si="97">IF($CE259=3,1)</f>
        <v>0</v>
      </c>
      <c r="CJ259" t="b">
        <f t="shared" ref="CJ259:CJ322" si="98">IF($CE259=4,1)</f>
        <v>0</v>
      </c>
      <c r="CK259" t="b">
        <f t="shared" ref="CK259:CK322" si="99">IF($CE259=5,1)</f>
        <v>0</v>
      </c>
    </row>
    <row r="260" spans="1:89" x14ac:dyDescent="0.2">
      <c r="A260">
        <v>8027</v>
      </c>
      <c r="B260" t="s">
        <v>287</v>
      </c>
      <c r="C260" t="s">
        <v>273</v>
      </c>
      <c r="D260">
        <v>8</v>
      </c>
      <c r="E260">
        <v>1</v>
      </c>
      <c r="F260">
        <f t="shared" si="80"/>
        <v>1</v>
      </c>
      <c r="G260">
        <f t="shared" si="81"/>
        <v>1</v>
      </c>
      <c r="H260" t="b">
        <f t="shared" si="82"/>
        <v>0</v>
      </c>
      <c r="I260" t="b">
        <f t="shared" si="83"/>
        <v>0</v>
      </c>
      <c r="J260" t="b">
        <f t="shared" si="84"/>
        <v>0</v>
      </c>
      <c r="K260" t="b">
        <f t="shared" si="85"/>
        <v>0</v>
      </c>
      <c r="P260">
        <v>0</v>
      </c>
      <c r="BV260">
        <f t="shared" si="86"/>
        <v>1</v>
      </c>
      <c r="BW260">
        <f t="shared" si="87"/>
        <v>1</v>
      </c>
      <c r="BX260">
        <f t="shared" si="88"/>
        <v>1</v>
      </c>
      <c r="BY260" t="b">
        <f t="shared" si="89"/>
        <v>0</v>
      </c>
      <c r="BZ260" t="b">
        <f t="shared" si="90"/>
        <v>0</v>
      </c>
      <c r="CA260" t="b">
        <f t="shared" si="91"/>
        <v>0</v>
      </c>
      <c r="CB260" t="b">
        <f t="shared" si="92"/>
        <v>0</v>
      </c>
      <c r="CE260">
        <f t="shared" si="93"/>
        <v>0</v>
      </c>
      <c r="CF260" t="b">
        <f t="shared" si="94"/>
        <v>0</v>
      </c>
      <c r="CG260" t="b">
        <f t="shared" si="95"/>
        <v>0</v>
      </c>
      <c r="CH260" t="b">
        <f t="shared" si="96"/>
        <v>0</v>
      </c>
      <c r="CI260" t="b">
        <f t="shared" si="97"/>
        <v>0</v>
      </c>
      <c r="CJ260" t="b">
        <f t="shared" si="98"/>
        <v>0</v>
      </c>
      <c r="CK260" t="b">
        <f t="shared" si="99"/>
        <v>0</v>
      </c>
    </row>
    <row r="261" spans="1:89" x14ac:dyDescent="0.2">
      <c r="A261">
        <v>8029</v>
      </c>
      <c r="B261" t="s">
        <v>288</v>
      </c>
      <c r="C261" t="s">
        <v>273</v>
      </c>
      <c r="D261">
        <v>8</v>
      </c>
      <c r="E261">
        <v>0</v>
      </c>
      <c r="F261" t="b">
        <f t="shared" si="80"/>
        <v>0</v>
      </c>
      <c r="G261" t="b">
        <f t="shared" si="81"/>
        <v>0</v>
      </c>
      <c r="H261" t="b">
        <f t="shared" si="82"/>
        <v>0</v>
      </c>
      <c r="I261" t="b">
        <f t="shared" si="83"/>
        <v>0</v>
      </c>
      <c r="J261" t="b">
        <f t="shared" si="84"/>
        <v>0</v>
      </c>
      <c r="K261" t="b">
        <f t="shared" si="85"/>
        <v>0</v>
      </c>
      <c r="P261">
        <v>0</v>
      </c>
      <c r="BL261">
        <v>3</v>
      </c>
      <c r="BV261">
        <f t="shared" si="86"/>
        <v>3</v>
      </c>
      <c r="BW261">
        <f t="shared" si="87"/>
        <v>1</v>
      </c>
      <c r="BX261" t="b">
        <f t="shared" si="88"/>
        <v>0</v>
      </c>
      <c r="BY261" t="b">
        <f t="shared" si="89"/>
        <v>0</v>
      </c>
      <c r="BZ261">
        <f t="shared" si="90"/>
        <v>1</v>
      </c>
      <c r="CA261" t="b">
        <f t="shared" si="91"/>
        <v>0</v>
      </c>
      <c r="CB261" t="b">
        <f t="shared" si="92"/>
        <v>0</v>
      </c>
      <c r="CE261">
        <f t="shared" si="93"/>
        <v>3</v>
      </c>
      <c r="CF261">
        <f t="shared" si="94"/>
        <v>1</v>
      </c>
      <c r="CG261" t="b">
        <f t="shared" si="95"/>
        <v>0</v>
      </c>
      <c r="CH261" t="b">
        <f t="shared" si="96"/>
        <v>0</v>
      </c>
      <c r="CI261">
        <f t="shared" si="97"/>
        <v>1</v>
      </c>
      <c r="CJ261" t="b">
        <f t="shared" si="98"/>
        <v>0</v>
      </c>
      <c r="CK261" t="b">
        <f t="shared" si="99"/>
        <v>0</v>
      </c>
    </row>
    <row r="262" spans="1:89" x14ac:dyDescent="0.2">
      <c r="A262">
        <v>8031</v>
      </c>
      <c r="B262" t="s">
        <v>289</v>
      </c>
      <c r="C262" t="s">
        <v>273</v>
      </c>
      <c r="D262">
        <v>8</v>
      </c>
      <c r="E262">
        <v>9</v>
      </c>
      <c r="F262">
        <f t="shared" si="80"/>
        <v>1</v>
      </c>
      <c r="G262" t="b">
        <f t="shared" si="81"/>
        <v>0</v>
      </c>
      <c r="H262" t="b">
        <f t="shared" si="82"/>
        <v>0</v>
      </c>
      <c r="I262" t="b">
        <f t="shared" si="83"/>
        <v>0</v>
      </c>
      <c r="J262" t="b">
        <f t="shared" si="84"/>
        <v>0</v>
      </c>
      <c r="K262" t="b">
        <f t="shared" si="85"/>
        <v>0</v>
      </c>
      <c r="M262">
        <v>24</v>
      </c>
      <c r="P262">
        <v>0</v>
      </c>
      <c r="BL262">
        <v>0</v>
      </c>
      <c r="BV262">
        <f t="shared" si="86"/>
        <v>33</v>
      </c>
      <c r="BW262">
        <f t="shared" si="87"/>
        <v>1</v>
      </c>
      <c r="BX262" t="b">
        <f t="shared" si="88"/>
        <v>0</v>
      </c>
      <c r="BY262" t="b">
        <f t="shared" si="89"/>
        <v>0</v>
      </c>
      <c r="BZ262" t="b">
        <f t="shared" si="90"/>
        <v>0</v>
      </c>
      <c r="CA262" t="b">
        <f t="shared" si="91"/>
        <v>0</v>
      </c>
      <c r="CB262" t="b">
        <f t="shared" si="92"/>
        <v>0</v>
      </c>
      <c r="CE262">
        <f t="shared" si="93"/>
        <v>24</v>
      </c>
      <c r="CF262">
        <f t="shared" si="94"/>
        <v>1</v>
      </c>
      <c r="CG262" t="b">
        <f t="shared" si="95"/>
        <v>0</v>
      </c>
      <c r="CH262" t="b">
        <f t="shared" si="96"/>
        <v>0</v>
      </c>
      <c r="CI262" t="b">
        <f t="shared" si="97"/>
        <v>0</v>
      </c>
      <c r="CJ262" t="b">
        <f t="shared" si="98"/>
        <v>0</v>
      </c>
      <c r="CK262" t="b">
        <f t="shared" si="99"/>
        <v>0</v>
      </c>
    </row>
    <row r="263" spans="1:89" x14ac:dyDescent="0.2">
      <c r="A263">
        <v>8033</v>
      </c>
      <c r="B263" t="s">
        <v>290</v>
      </c>
      <c r="C263" t="s">
        <v>273</v>
      </c>
      <c r="D263">
        <v>8</v>
      </c>
      <c r="E263">
        <v>0</v>
      </c>
      <c r="F263" t="b">
        <f t="shared" si="80"/>
        <v>0</v>
      </c>
      <c r="G263" t="b">
        <f t="shared" si="81"/>
        <v>0</v>
      </c>
      <c r="H263" t="b">
        <f t="shared" si="82"/>
        <v>0</v>
      </c>
      <c r="I263" t="b">
        <f t="shared" si="83"/>
        <v>0</v>
      </c>
      <c r="J263" t="b">
        <f t="shared" si="84"/>
        <v>0</v>
      </c>
      <c r="K263" t="b">
        <f t="shared" si="85"/>
        <v>0</v>
      </c>
      <c r="P263">
        <v>0</v>
      </c>
      <c r="BV263">
        <f t="shared" si="86"/>
        <v>0</v>
      </c>
      <c r="BW263" t="b">
        <f t="shared" si="87"/>
        <v>0</v>
      </c>
      <c r="BX263" t="b">
        <f t="shared" si="88"/>
        <v>0</v>
      </c>
      <c r="BY263" t="b">
        <f t="shared" si="89"/>
        <v>0</v>
      </c>
      <c r="BZ263" t="b">
        <f t="shared" si="90"/>
        <v>0</v>
      </c>
      <c r="CA263" t="b">
        <f t="shared" si="91"/>
        <v>0</v>
      </c>
      <c r="CB263" t="b">
        <f t="shared" si="92"/>
        <v>0</v>
      </c>
      <c r="CE263">
        <f t="shared" si="93"/>
        <v>0</v>
      </c>
      <c r="CF263" t="b">
        <f t="shared" si="94"/>
        <v>0</v>
      </c>
      <c r="CG263" t="b">
        <f t="shared" si="95"/>
        <v>0</v>
      </c>
      <c r="CH263" t="b">
        <f t="shared" si="96"/>
        <v>0</v>
      </c>
      <c r="CI263" t="b">
        <f t="shared" si="97"/>
        <v>0</v>
      </c>
      <c r="CJ263" t="b">
        <f t="shared" si="98"/>
        <v>0</v>
      </c>
      <c r="CK263" t="b">
        <f t="shared" si="99"/>
        <v>0</v>
      </c>
    </row>
    <row r="264" spans="1:89" x14ac:dyDescent="0.2">
      <c r="A264">
        <v>8035</v>
      </c>
      <c r="B264" t="s">
        <v>291</v>
      </c>
      <c r="C264" t="s">
        <v>273</v>
      </c>
      <c r="D264">
        <v>8</v>
      </c>
      <c r="E264">
        <v>5</v>
      </c>
      <c r="F264">
        <f t="shared" si="80"/>
        <v>1</v>
      </c>
      <c r="G264" t="b">
        <f t="shared" si="81"/>
        <v>0</v>
      </c>
      <c r="H264" t="b">
        <f t="shared" si="82"/>
        <v>0</v>
      </c>
      <c r="I264" t="b">
        <f t="shared" si="83"/>
        <v>0</v>
      </c>
      <c r="J264" t="b">
        <f t="shared" si="84"/>
        <v>0</v>
      </c>
      <c r="K264">
        <f t="shared" si="85"/>
        <v>1</v>
      </c>
      <c r="P264">
        <v>0</v>
      </c>
      <c r="BV264">
        <f t="shared" si="86"/>
        <v>5</v>
      </c>
      <c r="BW264">
        <f t="shared" si="87"/>
        <v>1</v>
      </c>
      <c r="BX264" t="b">
        <f t="shared" si="88"/>
        <v>0</v>
      </c>
      <c r="BY264" t="b">
        <f t="shared" si="89"/>
        <v>0</v>
      </c>
      <c r="BZ264" t="b">
        <f t="shared" si="90"/>
        <v>0</v>
      </c>
      <c r="CA264" t="b">
        <f t="shared" si="91"/>
        <v>0</v>
      </c>
      <c r="CB264">
        <f t="shared" si="92"/>
        <v>1</v>
      </c>
      <c r="CE264">
        <f t="shared" si="93"/>
        <v>0</v>
      </c>
      <c r="CF264" t="b">
        <f t="shared" si="94"/>
        <v>0</v>
      </c>
      <c r="CG264" t="b">
        <f t="shared" si="95"/>
        <v>0</v>
      </c>
      <c r="CH264" t="b">
        <f t="shared" si="96"/>
        <v>0</v>
      </c>
      <c r="CI264" t="b">
        <f t="shared" si="97"/>
        <v>0</v>
      </c>
      <c r="CJ264" t="b">
        <f t="shared" si="98"/>
        <v>0</v>
      </c>
      <c r="CK264" t="b">
        <f t="shared" si="99"/>
        <v>0</v>
      </c>
    </row>
    <row r="265" spans="1:89" x14ac:dyDescent="0.2">
      <c r="A265">
        <v>8037</v>
      </c>
      <c r="B265" t="s">
        <v>292</v>
      </c>
      <c r="C265" t="s">
        <v>273</v>
      </c>
      <c r="D265">
        <v>8</v>
      </c>
      <c r="E265">
        <v>0</v>
      </c>
      <c r="F265" t="b">
        <f t="shared" si="80"/>
        <v>0</v>
      </c>
      <c r="G265" t="b">
        <f t="shared" si="81"/>
        <v>0</v>
      </c>
      <c r="H265" t="b">
        <f t="shared" si="82"/>
        <v>0</v>
      </c>
      <c r="I265" t="b">
        <f t="shared" si="83"/>
        <v>0</v>
      </c>
      <c r="J265" t="b">
        <f t="shared" si="84"/>
        <v>0</v>
      </c>
      <c r="K265" t="b">
        <f t="shared" si="85"/>
        <v>0</v>
      </c>
      <c r="P265">
        <v>0</v>
      </c>
      <c r="BL265">
        <v>1</v>
      </c>
      <c r="BV265">
        <f t="shared" si="86"/>
        <v>1</v>
      </c>
      <c r="BW265">
        <f t="shared" si="87"/>
        <v>1</v>
      </c>
      <c r="BX265">
        <f t="shared" si="88"/>
        <v>1</v>
      </c>
      <c r="BY265" t="b">
        <f t="shared" si="89"/>
        <v>0</v>
      </c>
      <c r="BZ265" t="b">
        <f t="shared" si="90"/>
        <v>0</v>
      </c>
      <c r="CA265" t="b">
        <f t="shared" si="91"/>
        <v>0</v>
      </c>
      <c r="CB265" t="b">
        <f t="shared" si="92"/>
        <v>0</v>
      </c>
      <c r="CE265">
        <f t="shared" si="93"/>
        <v>1</v>
      </c>
      <c r="CF265">
        <f t="shared" si="94"/>
        <v>1</v>
      </c>
      <c r="CG265">
        <f t="shared" si="95"/>
        <v>1</v>
      </c>
      <c r="CH265" t="b">
        <f t="shared" si="96"/>
        <v>0</v>
      </c>
      <c r="CI265" t="b">
        <f t="shared" si="97"/>
        <v>0</v>
      </c>
      <c r="CJ265" t="b">
        <f t="shared" si="98"/>
        <v>0</v>
      </c>
      <c r="CK265" t="b">
        <f t="shared" si="99"/>
        <v>0</v>
      </c>
    </row>
    <row r="266" spans="1:89" x14ac:dyDescent="0.2">
      <c r="A266">
        <v>8039</v>
      </c>
      <c r="B266" t="s">
        <v>293</v>
      </c>
      <c r="C266" t="s">
        <v>273</v>
      </c>
      <c r="D266">
        <v>8</v>
      </c>
      <c r="E266">
        <v>1</v>
      </c>
      <c r="F266">
        <f t="shared" si="80"/>
        <v>1</v>
      </c>
      <c r="G266">
        <f t="shared" si="81"/>
        <v>1</v>
      </c>
      <c r="H266" t="b">
        <f t="shared" si="82"/>
        <v>0</v>
      </c>
      <c r="I266" t="b">
        <f t="shared" si="83"/>
        <v>0</v>
      </c>
      <c r="J266" t="b">
        <f t="shared" si="84"/>
        <v>0</v>
      </c>
      <c r="K266" t="b">
        <f t="shared" si="85"/>
        <v>0</v>
      </c>
      <c r="P266">
        <v>0</v>
      </c>
      <c r="BV266">
        <f t="shared" si="86"/>
        <v>1</v>
      </c>
      <c r="BW266">
        <f t="shared" si="87"/>
        <v>1</v>
      </c>
      <c r="BX266">
        <f t="shared" si="88"/>
        <v>1</v>
      </c>
      <c r="BY266" t="b">
        <f t="shared" si="89"/>
        <v>0</v>
      </c>
      <c r="BZ266" t="b">
        <f t="shared" si="90"/>
        <v>0</v>
      </c>
      <c r="CA266" t="b">
        <f t="shared" si="91"/>
        <v>0</v>
      </c>
      <c r="CB266" t="b">
        <f t="shared" si="92"/>
        <v>0</v>
      </c>
      <c r="CE266">
        <f t="shared" si="93"/>
        <v>0</v>
      </c>
      <c r="CF266" t="b">
        <f t="shared" si="94"/>
        <v>0</v>
      </c>
      <c r="CG266" t="b">
        <f t="shared" si="95"/>
        <v>0</v>
      </c>
      <c r="CH266" t="b">
        <f t="shared" si="96"/>
        <v>0</v>
      </c>
      <c r="CI266" t="b">
        <f t="shared" si="97"/>
        <v>0</v>
      </c>
      <c r="CJ266" t="b">
        <f t="shared" si="98"/>
        <v>0</v>
      </c>
      <c r="CK266" t="b">
        <f t="shared" si="99"/>
        <v>0</v>
      </c>
    </row>
    <row r="267" spans="1:89" x14ac:dyDescent="0.2">
      <c r="A267">
        <v>8041</v>
      </c>
      <c r="B267" t="s">
        <v>294</v>
      </c>
      <c r="C267" t="s">
        <v>273</v>
      </c>
      <c r="D267">
        <v>8</v>
      </c>
      <c r="E267">
        <v>0</v>
      </c>
      <c r="F267" t="b">
        <f t="shared" si="80"/>
        <v>0</v>
      </c>
      <c r="G267" t="b">
        <f t="shared" si="81"/>
        <v>0</v>
      </c>
      <c r="H267" t="b">
        <f t="shared" si="82"/>
        <v>0</v>
      </c>
      <c r="I267" t="b">
        <f t="shared" si="83"/>
        <v>0</v>
      </c>
      <c r="J267" t="b">
        <f t="shared" si="84"/>
        <v>0</v>
      </c>
      <c r="K267" t="b">
        <f t="shared" si="85"/>
        <v>0</v>
      </c>
      <c r="M267">
        <v>26</v>
      </c>
      <c r="P267">
        <v>0</v>
      </c>
      <c r="BV267">
        <f t="shared" si="86"/>
        <v>26</v>
      </c>
      <c r="BW267">
        <f t="shared" si="87"/>
        <v>1</v>
      </c>
      <c r="BX267" t="b">
        <f t="shared" si="88"/>
        <v>0</v>
      </c>
      <c r="BY267" t="b">
        <f t="shared" si="89"/>
        <v>0</v>
      </c>
      <c r="BZ267" t="b">
        <f t="shared" si="90"/>
        <v>0</v>
      </c>
      <c r="CA267" t="b">
        <f t="shared" si="91"/>
        <v>0</v>
      </c>
      <c r="CB267" t="b">
        <f t="shared" si="92"/>
        <v>0</v>
      </c>
      <c r="CE267">
        <f t="shared" si="93"/>
        <v>26</v>
      </c>
      <c r="CF267">
        <f t="shared" si="94"/>
        <v>1</v>
      </c>
      <c r="CG267" t="b">
        <f t="shared" si="95"/>
        <v>0</v>
      </c>
      <c r="CH267" t="b">
        <f t="shared" si="96"/>
        <v>0</v>
      </c>
      <c r="CI267" t="b">
        <f t="shared" si="97"/>
        <v>0</v>
      </c>
      <c r="CJ267" t="b">
        <f t="shared" si="98"/>
        <v>0</v>
      </c>
      <c r="CK267" t="b">
        <f t="shared" si="99"/>
        <v>0</v>
      </c>
    </row>
    <row r="268" spans="1:89" x14ac:dyDescent="0.2">
      <c r="A268">
        <v>8043</v>
      </c>
      <c r="B268" t="s">
        <v>295</v>
      </c>
      <c r="C268" t="s">
        <v>273</v>
      </c>
      <c r="D268">
        <v>8</v>
      </c>
      <c r="E268">
        <v>0</v>
      </c>
      <c r="F268" t="b">
        <f t="shared" si="80"/>
        <v>0</v>
      </c>
      <c r="G268" t="b">
        <f t="shared" si="81"/>
        <v>0</v>
      </c>
      <c r="H268" t="b">
        <f t="shared" si="82"/>
        <v>0</v>
      </c>
      <c r="I268" t="b">
        <f t="shared" si="83"/>
        <v>0</v>
      </c>
      <c r="J268" t="b">
        <f t="shared" si="84"/>
        <v>0</v>
      </c>
      <c r="K268" t="b">
        <f t="shared" si="85"/>
        <v>0</v>
      </c>
      <c r="P268">
        <v>0</v>
      </c>
      <c r="BL268">
        <v>4</v>
      </c>
      <c r="BV268">
        <f t="shared" si="86"/>
        <v>4</v>
      </c>
      <c r="BW268">
        <f t="shared" si="87"/>
        <v>1</v>
      </c>
      <c r="BX268" t="b">
        <f t="shared" si="88"/>
        <v>0</v>
      </c>
      <c r="BY268" t="b">
        <f t="shared" si="89"/>
        <v>0</v>
      </c>
      <c r="BZ268" t="b">
        <f t="shared" si="90"/>
        <v>0</v>
      </c>
      <c r="CA268">
        <f t="shared" si="91"/>
        <v>1</v>
      </c>
      <c r="CB268" t="b">
        <f t="shared" si="92"/>
        <v>0</v>
      </c>
      <c r="CE268">
        <f t="shared" si="93"/>
        <v>4</v>
      </c>
      <c r="CF268">
        <f t="shared" si="94"/>
        <v>1</v>
      </c>
      <c r="CG268" t="b">
        <f t="shared" si="95"/>
        <v>0</v>
      </c>
      <c r="CH268" t="b">
        <f t="shared" si="96"/>
        <v>0</v>
      </c>
      <c r="CI268" t="b">
        <f t="shared" si="97"/>
        <v>0</v>
      </c>
      <c r="CJ268">
        <f t="shared" si="98"/>
        <v>1</v>
      </c>
      <c r="CK268" t="b">
        <f t="shared" si="99"/>
        <v>0</v>
      </c>
    </row>
    <row r="269" spans="1:89" x14ac:dyDescent="0.2">
      <c r="A269">
        <v>8045</v>
      </c>
      <c r="B269" t="s">
        <v>296</v>
      </c>
      <c r="C269" t="s">
        <v>273</v>
      </c>
      <c r="D269">
        <v>8</v>
      </c>
      <c r="E269">
        <v>0</v>
      </c>
      <c r="F269" t="b">
        <f t="shared" si="80"/>
        <v>0</v>
      </c>
      <c r="G269" t="b">
        <f t="shared" si="81"/>
        <v>0</v>
      </c>
      <c r="H269" t="b">
        <f t="shared" si="82"/>
        <v>0</v>
      </c>
      <c r="I269" t="b">
        <f t="shared" si="83"/>
        <v>0</v>
      </c>
      <c r="J269" t="b">
        <f t="shared" si="84"/>
        <v>0</v>
      </c>
      <c r="K269" t="b">
        <f t="shared" si="85"/>
        <v>0</v>
      </c>
      <c r="P269">
        <v>0</v>
      </c>
      <c r="BL269">
        <v>2</v>
      </c>
      <c r="BV269">
        <f t="shared" si="86"/>
        <v>2</v>
      </c>
      <c r="BW269">
        <f t="shared" si="87"/>
        <v>1</v>
      </c>
      <c r="BX269" t="b">
        <f t="shared" si="88"/>
        <v>0</v>
      </c>
      <c r="BY269">
        <f t="shared" si="89"/>
        <v>1</v>
      </c>
      <c r="BZ269" t="b">
        <f t="shared" si="90"/>
        <v>0</v>
      </c>
      <c r="CA269" t="b">
        <f t="shared" si="91"/>
        <v>0</v>
      </c>
      <c r="CB269" t="b">
        <f t="shared" si="92"/>
        <v>0</v>
      </c>
      <c r="CE269">
        <f t="shared" si="93"/>
        <v>2</v>
      </c>
      <c r="CF269">
        <f t="shared" si="94"/>
        <v>1</v>
      </c>
      <c r="CG269" t="b">
        <f t="shared" si="95"/>
        <v>0</v>
      </c>
      <c r="CH269">
        <f t="shared" si="96"/>
        <v>1</v>
      </c>
      <c r="CI269" t="b">
        <f t="shared" si="97"/>
        <v>0</v>
      </c>
      <c r="CJ269" t="b">
        <f t="shared" si="98"/>
        <v>0</v>
      </c>
      <c r="CK269" t="b">
        <f t="shared" si="99"/>
        <v>0</v>
      </c>
    </row>
    <row r="270" spans="1:89" x14ac:dyDescent="0.2">
      <c r="A270">
        <v>8047</v>
      </c>
      <c r="B270" t="s">
        <v>297</v>
      </c>
      <c r="C270" t="s">
        <v>273</v>
      </c>
      <c r="D270">
        <v>8</v>
      </c>
      <c r="E270">
        <v>0</v>
      </c>
      <c r="F270" t="b">
        <f t="shared" si="80"/>
        <v>0</v>
      </c>
      <c r="G270" t="b">
        <f t="shared" si="81"/>
        <v>0</v>
      </c>
      <c r="H270" t="b">
        <f t="shared" si="82"/>
        <v>0</v>
      </c>
      <c r="I270" t="b">
        <f t="shared" si="83"/>
        <v>0</v>
      </c>
      <c r="J270" t="b">
        <f t="shared" si="84"/>
        <v>0</v>
      </c>
      <c r="K270" t="b">
        <f t="shared" si="85"/>
        <v>0</v>
      </c>
      <c r="P270">
        <v>0</v>
      </c>
      <c r="BL270">
        <v>0</v>
      </c>
      <c r="BV270">
        <f t="shared" si="86"/>
        <v>0</v>
      </c>
      <c r="BW270" t="b">
        <f t="shared" si="87"/>
        <v>0</v>
      </c>
      <c r="BX270" t="b">
        <f t="shared" si="88"/>
        <v>0</v>
      </c>
      <c r="BY270" t="b">
        <f t="shared" si="89"/>
        <v>0</v>
      </c>
      <c r="BZ270" t="b">
        <f t="shared" si="90"/>
        <v>0</v>
      </c>
      <c r="CA270" t="b">
        <f t="shared" si="91"/>
        <v>0</v>
      </c>
      <c r="CB270" t="b">
        <f t="shared" si="92"/>
        <v>0</v>
      </c>
      <c r="CE270">
        <f t="shared" si="93"/>
        <v>0</v>
      </c>
      <c r="CF270" t="b">
        <f t="shared" si="94"/>
        <v>0</v>
      </c>
      <c r="CG270" t="b">
        <f t="shared" si="95"/>
        <v>0</v>
      </c>
      <c r="CH270" t="b">
        <f t="shared" si="96"/>
        <v>0</v>
      </c>
      <c r="CI270" t="b">
        <f t="shared" si="97"/>
        <v>0</v>
      </c>
      <c r="CJ270" t="b">
        <f t="shared" si="98"/>
        <v>0</v>
      </c>
      <c r="CK270" t="b">
        <f t="shared" si="99"/>
        <v>0</v>
      </c>
    </row>
    <row r="271" spans="1:89" x14ac:dyDescent="0.2">
      <c r="A271">
        <v>8049</v>
      </c>
      <c r="B271" t="s">
        <v>298</v>
      </c>
      <c r="C271" t="s">
        <v>273</v>
      </c>
      <c r="D271">
        <v>8</v>
      </c>
      <c r="E271">
        <v>0</v>
      </c>
      <c r="F271" t="b">
        <f t="shared" si="80"/>
        <v>0</v>
      </c>
      <c r="G271" t="b">
        <f t="shared" si="81"/>
        <v>0</v>
      </c>
      <c r="H271" t="b">
        <f t="shared" si="82"/>
        <v>0</v>
      </c>
      <c r="I271" t="b">
        <f t="shared" si="83"/>
        <v>0</v>
      </c>
      <c r="J271" t="b">
        <f t="shared" si="84"/>
        <v>0</v>
      </c>
      <c r="K271" t="b">
        <f t="shared" si="85"/>
        <v>0</v>
      </c>
      <c r="P271">
        <v>0</v>
      </c>
      <c r="BL271">
        <v>1</v>
      </c>
      <c r="BV271">
        <f t="shared" si="86"/>
        <v>1</v>
      </c>
      <c r="BW271">
        <f t="shared" si="87"/>
        <v>1</v>
      </c>
      <c r="BX271">
        <f t="shared" si="88"/>
        <v>1</v>
      </c>
      <c r="BY271" t="b">
        <f t="shared" si="89"/>
        <v>0</v>
      </c>
      <c r="BZ271" t="b">
        <f t="shared" si="90"/>
        <v>0</v>
      </c>
      <c r="CA271" t="b">
        <f t="shared" si="91"/>
        <v>0</v>
      </c>
      <c r="CB271" t="b">
        <f t="shared" si="92"/>
        <v>0</v>
      </c>
      <c r="CE271">
        <f t="shared" si="93"/>
        <v>1</v>
      </c>
      <c r="CF271">
        <f t="shared" si="94"/>
        <v>1</v>
      </c>
      <c r="CG271">
        <f t="shared" si="95"/>
        <v>1</v>
      </c>
      <c r="CH271" t="b">
        <f t="shared" si="96"/>
        <v>0</v>
      </c>
      <c r="CI271" t="b">
        <f t="shared" si="97"/>
        <v>0</v>
      </c>
      <c r="CJ271" t="b">
        <f t="shared" si="98"/>
        <v>0</v>
      </c>
      <c r="CK271" t="b">
        <f t="shared" si="99"/>
        <v>0</v>
      </c>
    </row>
    <row r="272" spans="1:89" x14ac:dyDescent="0.2">
      <c r="A272">
        <v>8051</v>
      </c>
      <c r="B272" t="s">
        <v>299</v>
      </c>
      <c r="C272" t="s">
        <v>273</v>
      </c>
      <c r="D272">
        <v>8</v>
      </c>
      <c r="E272">
        <v>0</v>
      </c>
      <c r="F272" t="b">
        <f t="shared" si="80"/>
        <v>0</v>
      </c>
      <c r="G272" t="b">
        <f t="shared" si="81"/>
        <v>0</v>
      </c>
      <c r="H272" t="b">
        <f t="shared" si="82"/>
        <v>0</v>
      </c>
      <c r="I272" t="b">
        <f t="shared" si="83"/>
        <v>0</v>
      </c>
      <c r="J272" t="b">
        <f t="shared" si="84"/>
        <v>0</v>
      </c>
      <c r="K272" t="b">
        <f t="shared" si="85"/>
        <v>0</v>
      </c>
      <c r="P272">
        <v>0</v>
      </c>
      <c r="BL272">
        <v>1</v>
      </c>
      <c r="BV272">
        <f t="shared" si="86"/>
        <v>1</v>
      </c>
      <c r="BW272">
        <f t="shared" si="87"/>
        <v>1</v>
      </c>
      <c r="BX272">
        <f t="shared" si="88"/>
        <v>1</v>
      </c>
      <c r="BY272" t="b">
        <f t="shared" si="89"/>
        <v>0</v>
      </c>
      <c r="BZ272" t="b">
        <f t="shared" si="90"/>
        <v>0</v>
      </c>
      <c r="CA272" t="b">
        <f t="shared" si="91"/>
        <v>0</v>
      </c>
      <c r="CB272" t="b">
        <f t="shared" si="92"/>
        <v>0</v>
      </c>
      <c r="CE272">
        <f t="shared" si="93"/>
        <v>1</v>
      </c>
      <c r="CF272">
        <f t="shared" si="94"/>
        <v>1</v>
      </c>
      <c r="CG272">
        <f t="shared" si="95"/>
        <v>1</v>
      </c>
      <c r="CH272" t="b">
        <f t="shared" si="96"/>
        <v>0</v>
      </c>
      <c r="CI272" t="b">
        <f t="shared" si="97"/>
        <v>0</v>
      </c>
      <c r="CJ272" t="b">
        <f t="shared" si="98"/>
        <v>0</v>
      </c>
      <c r="CK272" t="b">
        <f t="shared" si="99"/>
        <v>0</v>
      </c>
    </row>
    <row r="273" spans="1:89" x14ac:dyDescent="0.2">
      <c r="A273">
        <v>8053</v>
      </c>
      <c r="B273" t="s">
        <v>300</v>
      </c>
      <c r="C273" t="s">
        <v>273</v>
      </c>
      <c r="D273">
        <v>8</v>
      </c>
      <c r="E273">
        <v>0</v>
      </c>
      <c r="F273" t="b">
        <f t="shared" si="80"/>
        <v>0</v>
      </c>
      <c r="G273" t="b">
        <f t="shared" si="81"/>
        <v>0</v>
      </c>
      <c r="H273" t="b">
        <f t="shared" si="82"/>
        <v>0</v>
      </c>
      <c r="I273" t="b">
        <f t="shared" si="83"/>
        <v>0</v>
      </c>
      <c r="J273" t="b">
        <f t="shared" si="84"/>
        <v>0</v>
      </c>
      <c r="K273" t="b">
        <f t="shared" si="85"/>
        <v>0</v>
      </c>
      <c r="P273">
        <v>0</v>
      </c>
      <c r="BV273">
        <f t="shared" si="86"/>
        <v>0</v>
      </c>
      <c r="BW273" t="b">
        <f t="shared" si="87"/>
        <v>0</v>
      </c>
      <c r="BX273" t="b">
        <f t="shared" si="88"/>
        <v>0</v>
      </c>
      <c r="BY273" t="b">
        <f t="shared" si="89"/>
        <v>0</v>
      </c>
      <c r="BZ273" t="b">
        <f t="shared" si="90"/>
        <v>0</v>
      </c>
      <c r="CA273" t="b">
        <f t="shared" si="91"/>
        <v>0</v>
      </c>
      <c r="CB273" t="b">
        <f t="shared" si="92"/>
        <v>0</v>
      </c>
      <c r="CE273">
        <f t="shared" si="93"/>
        <v>0</v>
      </c>
      <c r="CF273" t="b">
        <f t="shared" si="94"/>
        <v>0</v>
      </c>
      <c r="CG273" t="b">
        <f t="shared" si="95"/>
        <v>0</v>
      </c>
      <c r="CH273" t="b">
        <f t="shared" si="96"/>
        <v>0</v>
      </c>
      <c r="CI273" t="b">
        <f t="shared" si="97"/>
        <v>0</v>
      </c>
      <c r="CJ273" t="b">
        <f t="shared" si="98"/>
        <v>0</v>
      </c>
      <c r="CK273" t="b">
        <f t="shared" si="99"/>
        <v>0</v>
      </c>
    </row>
    <row r="274" spans="1:89" x14ac:dyDescent="0.2">
      <c r="A274">
        <v>8055</v>
      </c>
      <c r="B274" t="s">
        <v>301</v>
      </c>
      <c r="C274" t="s">
        <v>273</v>
      </c>
      <c r="D274">
        <v>8</v>
      </c>
      <c r="E274">
        <v>1</v>
      </c>
      <c r="F274">
        <f t="shared" si="80"/>
        <v>1</v>
      </c>
      <c r="G274">
        <f t="shared" si="81"/>
        <v>1</v>
      </c>
      <c r="H274" t="b">
        <f t="shared" si="82"/>
        <v>0</v>
      </c>
      <c r="I274" t="b">
        <f t="shared" si="83"/>
        <v>0</v>
      </c>
      <c r="J274" t="b">
        <f t="shared" si="84"/>
        <v>0</v>
      </c>
      <c r="K274" t="b">
        <f t="shared" si="85"/>
        <v>0</v>
      </c>
      <c r="P274">
        <v>0</v>
      </c>
      <c r="BV274">
        <f t="shared" si="86"/>
        <v>1</v>
      </c>
      <c r="BW274">
        <f t="shared" si="87"/>
        <v>1</v>
      </c>
      <c r="BX274">
        <f t="shared" si="88"/>
        <v>1</v>
      </c>
      <c r="BY274" t="b">
        <f t="shared" si="89"/>
        <v>0</v>
      </c>
      <c r="BZ274" t="b">
        <f t="shared" si="90"/>
        <v>0</v>
      </c>
      <c r="CA274" t="b">
        <f t="shared" si="91"/>
        <v>0</v>
      </c>
      <c r="CB274" t="b">
        <f t="shared" si="92"/>
        <v>0</v>
      </c>
      <c r="CE274">
        <f t="shared" si="93"/>
        <v>0</v>
      </c>
      <c r="CF274" t="b">
        <f t="shared" si="94"/>
        <v>0</v>
      </c>
      <c r="CG274" t="b">
        <f t="shared" si="95"/>
        <v>0</v>
      </c>
      <c r="CH274" t="b">
        <f t="shared" si="96"/>
        <v>0</v>
      </c>
      <c r="CI274" t="b">
        <f t="shared" si="97"/>
        <v>0</v>
      </c>
      <c r="CJ274" t="b">
        <f t="shared" si="98"/>
        <v>0</v>
      </c>
      <c r="CK274" t="b">
        <f t="shared" si="99"/>
        <v>0</v>
      </c>
    </row>
    <row r="275" spans="1:89" x14ac:dyDescent="0.2">
      <c r="A275">
        <v>8057</v>
      </c>
      <c r="B275" t="s">
        <v>80</v>
      </c>
      <c r="C275" t="s">
        <v>273</v>
      </c>
      <c r="D275">
        <v>8</v>
      </c>
      <c r="E275">
        <v>0</v>
      </c>
      <c r="F275" t="b">
        <f t="shared" si="80"/>
        <v>0</v>
      </c>
      <c r="G275" t="b">
        <f t="shared" si="81"/>
        <v>0</v>
      </c>
      <c r="H275" t="b">
        <f t="shared" si="82"/>
        <v>0</v>
      </c>
      <c r="I275" t="b">
        <f t="shared" si="83"/>
        <v>0</v>
      </c>
      <c r="J275" t="b">
        <f t="shared" si="84"/>
        <v>0</v>
      </c>
      <c r="K275" t="b">
        <f t="shared" si="85"/>
        <v>0</v>
      </c>
      <c r="P275">
        <v>0</v>
      </c>
      <c r="BV275">
        <f t="shared" si="86"/>
        <v>0</v>
      </c>
      <c r="BW275" t="b">
        <f t="shared" si="87"/>
        <v>0</v>
      </c>
      <c r="BX275" t="b">
        <f t="shared" si="88"/>
        <v>0</v>
      </c>
      <c r="BY275" t="b">
        <f t="shared" si="89"/>
        <v>0</v>
      </c>
      <c r="BZ275" t="b">
        <f t="shared" si="90"/>
        <v>0</v>
      </c>
      <c r="CA275" t="b">
        <f t="shared" si="91"/>
        <v>0</v>
      </c>
      <c r="CB275" t="b">
        <f t="shared" si="92"/>
        <v>0</v>
      </c>
      <c r="CE275">
        <f t="shared" si="93"/>
        <v>0</v>
      </c>
      <c r="CF275" t="b">
        <f t="shared" si="94"/>
        <v>0</v>
      </c>
      <c r="CG275" t="b">
        <f t="shared" si="95"/>
        <v>0</v>
      </c>
      <c r="CH275" t="b">
        <f t="shared" si="96"/>
        <v>0</v>
      </c>
      <c r="CI275" t="b">
        <f t="shared" si="97"/>
        <v>0</v>
      </c>
      <c r="CJ275" t="b">
        <f t="shared" si="98"/>
        <v>0</v>
      </c>
      <c r="CK275" t="b">
        <f t="shared" si="99"/>
        <v>0</v>
      </c>
    </row>
    <row r="276" spans="1:89" x14ac:dyDescent="0.2">
      <c r="A276">
        <v>8059</v>
      </c>
      <c r="B276" t="s">
        <v>81</v>
      </c>
      <c r="C276" t="s">
        <v>273</v>
      </c>
      <c r="D276">
        <v>8</v>
      </c>
      <c r="E276">
        <v>0</v>
      </c>
      <c r="F276" t="b">
        <f t="shared" si="80"/>
        <v>0</v>
      </c>
      <c r="G276" t="b">
        <f t="shared" si="81"/>
        <v>0</v>
      </c>
      <c r="H276" t="b">
        <f t="shared" si="82"/>
        <v>0</v>
      </c>
      <c r="I276" t="b">
        <f t="shared" si="83"/>
        <v>0</v>
      </c>
      <c r="J276" t="b">
        <f t="shared" si="84"/>
        <v>0</v>
      </c>
      <c r="K276" t="b">
        <f t="shared" si="85"/>
        <v>0</v>
      </c>
      <c r="P276">
        <v>0</v>
      </c>
      <c r="BL276">
        <v>21</v>
      </c>
      <c r="BV276">
        <f t="shared" si="86"/>
        <v>21</v>
      </c>
      <c r="BW276">
        <f t="shared" si="87"/>
        <v>1</v>
      </c>
      <c r="BX276" t="b">
        <f t="shared" si="88"/>
        <v>0</v>
      </c>
      <c r="BY276" t="b">
        <f t="shared" si="89"/>
        <v>0</v>
      </c>
      <c r="BZ276" t="b">
        <f t="shared" si="90"/>
        <v>0</v>
      </c>
      <c r="CA276" t="b">
        <f t="shared" si="91"/>
        <v>0</v>
      </c>
      <c r="CB276" t="b">
        <f t="shared" si="92"/>
        <v>0</v>
      </c>
      <c r="CE276">
        <f t="shared" si="93"/>
        <v>21</v>
      </c>
      <c r="CF276">
        <f t="shared" si="94"/>
        <v>1</v>
      </c>
      <c r="CG276" t="b">
        <f t="shared" si="95"/>
        <v>0</v>
      </c>
      <c r="CH276" t="b">
        <f t="shared" si="96"/>
        <v>0</v>
      </c>
      <c r="CI276" t="b">
        <f t="shared" si="97"/>
        <v>0</v>
      </c>
      <c r="CJ276" t="b">
        <f t="shared" si="98"/>
        <v>0</v>
      </c>
      <c r="CK276" t="b">
        <f t="shared" si="99"/>
        <v>0</v>
      </c>
    </row>
    <row r="277" spans="1:89" x14ac:dyDescent="0.2">
      <c r="A277">
        <v>8061</v>
      </c>
      <c r="B277" t="s">
        <v>302</v>
      </c>
      <c r="C277" t="s">
        <v>273</v>
      </c>
      <c r="D277">
        <v>8</v>
      </c>
      <c r="E277">
        <v>0</v>
      </c>
      <c r="F277" t="b">
        <f t="shared" si="80"/>
        <v>0</v>
      </c>
      <c r="G277" t="b">
        <f t="shared" si="81"/>
        <v>0</v>
      </c>
      <c r="H277" t="b">
        <f t="shared" si="82"/>
        <v>0</v>
      </c>
      <c r="I277" t="b">
        <f t="shared" si="83"/>
        <v>0</v>
      </c>
      <c r="J277" t="b">
        <f t="shared" si="84"/>
        <v>0</v>
      </c>
      <c r="K277" t="b">
        <f t="shared" si="85"/>
        <v>0</v>
      </c>
      <c r="P277">
        <v>0</v>
      </c>
      <c r="BV277">
        <f t="shared" si="86"/>
        <v>0</v>
      </c>
      <c r="BW277" t="b">
        <f t="shared" si="87"/>
        <v>0</v>
      </c>
      <c r="BX277" t="b">
        <f t="shared" si="88"/>
        <v>0</v>
      </c>
      <c r="BY277" t="b">
        <f t="shared" si="89"/>
        <v>0</v>
      </c>
      <c r="BZ277" t="b">
        <f t="shared" si="90"/>
        <v>0</v>
      </c>
      <c r="CA277" t="b">
        <f t="shared" si="91"/>
        <v>0</v>
      </c>
      <c r="CB277" t="b">
        <f t="shared" si="92"/>
        <v>0</v>
      </c>
      <c r="CE277">
        <f t="shared" si="93"/>
        <v>0</v>
      </c>
      <c r="CF277" t="b">
        <f t="shared" si="94"/>
        <v>0</v>
      </c>
      <c r="CG277" t="b">
        <f t="shared" si="95"/>
        <v>0</v>
      </c>
      <c r="CH277" t="b">
        <f t="shared" si="96"/>
        <v>0</v>
      </c>
      <c r="CI277" t="b">
        <f t="shared" si="97"/>
        <v>0</v>
      </c>
      <c r="CJ277" t="b">
        <f t="shared" si="98"/>
        <v>0</v>
      </c>
      <c r="CK277" t="b">
        <f t="shared" si="99"/>
        <v>0</v>
      </c>
    </row>
    <row r="278" spans="1:89" x14ac:dyDescent="0.2">
      <c r="A278">
        <v>8063</v>
      </c>
      <c r="B278" t="s">
        <v>303</v>
      </c>
      <c r="C278" t="s">
        <v>273</v>
      </c>
      <c r="D278">
        <v>8</v>
      </c>
      <c r="E278">
        <v>0</v>
      </c>
      <c r="F278" t="b">
        <f t="shared" si="80"/>
        <v>0</v>
      </c>
      <c r="G278" t="b">
        <f t="shared" si="81"/>
        <v>0</v>
      </c>
      <c r="H278" t="b">
        <f t="shared" si="82"/>
        <v>0</v>
      </c>
      <c r="I278" t="b">
        <f t="shared" si="83"/>
        <v>0</v>
      </c>
      <c r="J278" t="b">
        <f t="shared" si="84"/>
        <v>0</v>
      </c>
      <c r="K278" t="b">
        <f t="shared" si="85"/>
        <v>0</v>
      </c>
      <c r="P278">
        <v>0</v>
      </c>
      <c r="BV278">
        <f t="shared" si="86"/>
        <v>0</v>
      </c>
      <c r="BW278" t="b">
        <f t="shared" si="87"/>
        <v>0</v>
      </c>
      <c r="BX278" t="b">
        <f t="shared" si="88"/>
        <v>0</v>
      </c>
      <c r="BY278" t="b">
        <f t="shared" si="89"/>
        <v>0</v>
      </c>
      <c r="BZ278" t="b">
        <f t="shared" si="90"/>
        <v>0</v>
      </c>
      <c r="CA278" t="b">
        <f t="shared" si="91"/>
        <v>0</v>
      </c>
      <c r="CB278" t="b">
        <f t="shared" si="92"/>
        <v>0</v>
      </c>
      <c r="CE278">
        <f t="shared" si="93"/>
        <v>0</v>
      </c>
      <c r="CF278" t="b">
        <f t="shared" si="94"/>
        <v>0</v>
      </c>
      <c r="CG278" t="b">
        <f t="shared" si="95"/>
        <v>0</v>
      </c>
      <c r="CH278" t="b">
        <f t="shared" si="96"/>
        <v>0</v>
      </c>
      <c r="CI278" t="b">
        <f t="shared" si="97"/>
        <v>0</v>
      </c>
      <c r="CJ278" t="b">
        <f t="shared" si="98"/>
        <v>0</v>
      </c>
      <c r="CK278" t="b">
        <f t="shared" si="99"/>
        <v>0</v>
      </c>
    </row>
    <row r="279" spans="1:89" x14ac:dyDescent="0.2">
      <c r="A279">
        <v>8065</v>
      </c>
      <c r="B279" t="s">
        <v>232</v>
      </c>
      <c r="C279" t="s">
        <v>273</v>
      </c>
      <c r="D279">
        <v>8</v>
      </c>
      <c r="E279">
        <v>0</v>
      </c>
      <c r="F279" t="b">
        <f t="shared" si="80"/>
        <v>0</v>
      </c>
      <c r="G279" t="b">
        <f t="shared" si="81"/>
        <v>0</v>
      </c>
      <c r="H279" t="b">
        <f t="shared" si="82"/>
        <v>0</v>
      </c>
      <c r="I279" t="b">
        <f t="shared" si="83"/>
        <v>0</v>
      </c>
      <c r="J279" t="b">
        <f t="shared" si="84"/>
        <v>0</v>
      </c>
      <c r="K279" t="b">
        <f t="shared" si="85"/>
        <v>0</v>
      </c>
      <c r="P279">
        <v>0</v>
      </c>
      <c r="BL279">
        <v>1</v>
      </c>
      <c r="BV279">
        <f t="shared" si="86"/>
        <v>1</v>
      </c>
      <c r="BW279">
        <f t="shared" si="87"/>
        <v>1</v>
      </c>
      <c r="BX279">
        <f t="shared" si="88"/>
        <v>1</v>
      </c>
      <c r="BY279" t="b">
        <f t="shared" si="89"/>
        <v>0</v>
      </c>
      <c r="BZ279" t="b">
        <f t="shared" si="90"/>
        <v>0</v>
      </c>
      <c r="CA279" t="b">
        <f t="shared" si="91"/>
        <v>0</v>
      </c>
      <c r="CB279" t="b">
        <f t="shared" si="92"/>
        <v>0</v>
      </c>
      <c r="CE279">
        <f t="shared" si="93"/>
        <v>1</v>
      </c>
      <c r="CF279">
        <f t="shared" si="94"/>
        <v>1</v>
      </c>
      <c r="CG279">
        <f t="shared" si="95"/>
        <v>1</v>
      </c>
      <c r="CH279" t="b">
        <f t="shared" si="96"/>
        <v>0</v>
      </c>
      <c r="CI279" t="b">
        <f t="shared" si="97"/>
        <v>0</v>
      </c>
      <c r="CJ279" t="b">
        <f t="shared" si="98"/>
        <v>0</v>
      </c>
      <c r="CK279" t="b">
        <f t="shared" si="99"/>
        <v>0</v>
      </c>
    </row>
    <row r="280" spans="1:89" x14ac:dyDescent="0.2">
      <c r="A280">
        <v>8067</v>
      </c>
      <c r="B280" t="s">
        <v>304</v>
      </c>
      <c r="C280" t="s">
        <v>273</v>
      </c>
      <c r="D280">
        <v>8</v>
      </c>
      <c r="E280">
        <v>0</v>
      </c>
      <c r="F280" t="b">
        <f t="shared" si="80"/>
        <v>0</v>
      </c>
      <c r="G280" t="b">
        <f t="shared" si="81"/>
        <v>0</v>
      </c>
      <c r="H280" t="b">
        <f t="shared" si="82"/>
        <v>0</v>
      </c>
      <c r="I280" t="b">
        <f t="shared" si="83"/>
        <v>0</v>
      </c>
      <c r="J280" t="b">
        <f t="shared" si="84"/>
        <v>0</v>
      </c>
      <c r="K280" t="b">
        <f t="shared" si="85"/>
        <v>0</v>
      </c>
      <c r="P280">
        <v>0</v>
      </c>
      <c r="BL280">
        <v>3</v>
      </c>
      <c r="BV280">
        <f t="shared" si="86"/>
        <v>3</v>
      </c>
      <c r="BW280">
        <f t="shared" si="87"/>
        <v>1</v>
      </c>
      <c r="BX280" t="b">
        <f t="shared" si="88"/>
        <v>0</v>
      </c>
      <c r="BY280" t="b">
        <f t="shared" si="89"/>
        <v>0</v>
      </c>
      <c r="BZ280">
        <f t="shared" si="90"/>
        <v>1</v>
      </c>
      <c r="CA280" t="b">
        <f t="shared" si="91"/>
        <v>0</v>
      </c>
      <c r="CB280" t="b">
        <f t="shared" si="92"/>
        <v>0</v>
      </c>
      <c r="CE280">
        <f t="shared" si="93"/>
        <v>3</v>
      </c>
      <c r="CF280">
        <f t="shared" si="94"/>
        <v>1</v>
      </c>
      <c r="CG280" t="b">
        <f t="shared" si="95"/>
        <v>0</v>
      </c>
      <c r="CH280" t="b">
        <f t="shared" si="96"/>
        <v>0</v>
      </c>
      <c r="CI280">
        <f t="shared" si="97"/>
        <v>1</v>
      </c>
      <c r="CJ280" t="b">
        <f t="shared" si="98"/>
        <v>0</v>
      </c>
      <c r="CK280" t="b">
        <f t="shared" si="99"/>
        <v>0</v>
      </c>
    </row>
    <row r="281" spans="1:89" x14ac:dyDescent="0.2">
      <c r="A281">
        <v>8069</v>
      </c>
      <c r="B281" t="s">
        <v>305</v>
      </c>
      <c r="C281" t="s">
        <v>273</v>
      </c>
      <c r="D281">
        <v>8</v>
      </c>
      <c r="E281">
        <v>0</v>
      </c>
      <c r="F281" t="b">
        <f t="shared" si="80"/>
        <v>0</v>
      </c>
      <c r="G281" t="b">
        <f t="shared" si="81"/>
        <v>0</v>
      </c>
      <c r="H281" t="b">
        <f t="shared" si="82"/>
        <v>0</v>
      </c>
      <c r="I281" t="b">
        <f t="shared" si="83"/>
        <v>0</v>
      </c>
      <c r="J281" t="b">
        <f t="shared" si="84"/>
        <v>0</v>
      </c>
      <c r="K281" t="b">
        <f t="shared" si="85"/>
        <v>0</v>
      </c>
      <c r="P281">
        <v>0</v>
      </c>
      <c r="BL281">
        <v>13</v>
      </c>
      <c r="BV281">
        <f t="shared" si="86"/>
        <v>13</v>
      </c>
      <c r="BW281">
        <f t="shared" si="87"/>
        <v>1</v>
      </c>
      <c r="BX281" t="b">
        <f t="shared" si="88"/>
        <v>0</v>
      </c>
      <c r="BY281" t="b">
        <f t="shared" si="89"/>
        <v>0</v>
      </c>
      <c r="BZ281" t="b">
        <f t="shared" si="90"/>
        <v>0</v>
      </c>
      <c r="CA281" t="b">
        <f t="shared" si="91"/>
        <v>0</v>
      </c>
      <c r="CB281" t="b">
        <f t="shared" si="92"/>
        <v>0</v>
      </c>
      <c r="CE281">
        <f t="shared" si="93"/>
        <v>13</v>
      </c>
      <c r="CF281">
        <f t="shared" si="94"/>
        <v>1</v>
      </c>
      <c r="CG281" t="b">
        <f t="shared" si="95"/>
        <v>0</v>
      </c>
      <c r="CH281" t="b">
        <f t="shared" si="96"/>
        <v>0</v>
      </c>
      <c r="CI281" t="b">
        <f t="shared" si="97"/>
        <v>0</v>
      </c>
      <c r="CJ281" t="b">
        <f t="shared" si="98"/>
        <v>0</v>
      </c>
      <c r="CK281" t="b">
        <f t="shared" si="99"/>
        <v>0</v>
      </c>
    </row>
    <row r="282" spans="1:89" x14ac:dyDescent="0.2">
      <c r="A282">
        <v>8071</v>
      </c>
      <c r="B282" t="s">
        <v>306</v>
      </c>
      <c r="C282" t="s">
        <v>273</v>
      </c>
      <c r="D282">
        <v>8</v>
      </c>
      <c r="E282">
        <v>2</v>
      </c>
      <c r="F282">
        <f t="shared" si="80"/>
        <v>1</v>
      </c>
      <c r="G282" t="b">
        <f t="shared" si="81"/>
        <v>0</v>
      </c>
      <c r="H282">
        <f t="shared" si="82"/>
        <v>1</v>
      </c>
      <c r="I282" t="b">
        <f t="shared" si="83"/>
        <v>0</v>
      </c>
      <c r="J282" t="b">
        <f t="shared" si="84"/>
        <v>0</v>
      </c>
      <c r="K282" t="b">
        <f t="shared" si="85"/>
        <v>0</v>
      </c>
      <c r="P282">
        <v>0</v>
      </c>
      <c r="BV282">
        <f t="shared" si="86"/>
        <v>2</v>
      </c>
      <c r="BW282">
        <f t="shared" si="87"/>
        <v>1</v>
      </c>
      <c r="BX282" t="b">
        <f t="shared" si="88"/>
        <v>0</v>
      </c>
      <c r="BY282">
        <f t="shared" si="89"/>
        <v>1</v>
      </c>
      <c r="BZ282" t="b">
        <f t="shared" si="90"/>
        <v>0</v>
      </c>
      <c r="CA282" t="b">
        <f t="shared" si="91"/>
        <v>0</v>
      </c>
      <c r="CB282" t="b">
        <f t="shared" si="92"/>
        <v>0</v>
      </c>
      <c r="CE282">
        <f t="shared" si="93"/>
        <v>0</v>
      </c>
      <c r="CF282" t="b">
        <f t="shared" si="94"/>
        <v>0</v>
      </c>
      <c r="CG282" t="b">
        <f t="shared" si="95"/>
        <v>0</v>
      </c>
      <c r="CH282" t="b">
        <f t="shared" si="96"/>
        <v>0</v>
      </c>
      <c r="CI282" t="b">
        <f t="shared" si="97"/>
        <v>0</v>
      </c>
      <c r="CJ282" t="b">
        <f t="shared" si="98"/>
        <v>0</v>
      </c>
      <c r="CK282" t="b">
        <f t="shared" si="99"/>
        <v>0</v>
      </c>
    </row>
    <row r="283" spans="1:89" x14ac:dyDescent="0.2">
      <c r="A283">
        <v>8073</v>
      </c>
      <c r="B283" t="s">
        <v>187</v>
      </c>
      <c r="C283" t="s">
        <v>273</v>
      </c>
      <c r="D283">
        <v>8</v>
      </c>
      <c r="E283">
        <v>0</v>
      </c>
      <c r="F283" t="b">
        <f t="shared" si="80"/>
        <v>0</v>
      </c>
      <c r="G283" t="b">
        <f t="shared" si="81"/>
        <v>0</v>
      </c>
      <c r="H283" t="b">
        <f t="shared" si="82"/>
        <v>0</v>
      </c>
      <c r="I283" t="b">
        <f t="shared" si="83"/>
        <v>0</v>
      </c>
      <c r="J283" t="b">
        <f t="shared" si="84"/>
        <v>0</v>
      </c>
      <c r="K283" t="b">
        <f t="shared" si="85"/>
        <v>0</v>
      </c>
      <c r="P283">
        <v>0</v>
      </c>
      <c r="BL283">
        <v>1</v>
      </c>
      <c r="BV283">
        <f t="shared" si="86"/>
        <v>1</v>
      </c>
      <c r="BW283">
        <f t="shared" si="87"/>
        <v>1</v>
      </c>
      <c r="BX283">
        <f t="shared" si="88"/>
        <v>1</v>
      </c>
      <c r="BY283" t="b">
        <f t="shared" si="89"/>
        <v>0</v>
      </c>
      <c r="BZ283" t="b">
        <f t="shared" si="90"/>
        <v>0</v>
      </c>
      <c r="CA283" t="b">
        <f t="shared" si="91"/>
        <v>0</v>
      </c>
      <c r="CB283" t="b">
        <f t="shared" si="92"/>
        <v>0</v>
      </c>
      <c r="CE283">
        <f t="shared" si="93"/>
        <v>1</v>
      </c>
      <c r="CF283">
        <f t="shared" si="94"/>
        <v>1</v>
      </c>
      <c r="CG283">
        <f t="shared" si="95"/>
        <v>1</v>
      </c>
      <c r="CH283" t="b">
        <f t="shared" si="96"/>
        <v>0</v>
      </c>
      <c r="CI283" t="b">
        <f t="shared" si="97"/>
        <v>0</v>
      </c>
      <c r="CJ283" t="b">
        <f t="shared" si="98"/>
        <v>0</v>
      </c>
      <c r="CK283" t="b">
        <f t="shared" si="99"/>
        <v>0</v>
      </c>
    </row>
    <row r="284" spans="1:89" x14ac:dyDescent="0.2">
      <c r="A284">
        <v>8075</v>
      </c>
      <c r="B284" t="s">
        <v>189</v>
      </c>
      <c r="C284" t="s">
        <v>273</v>
      </c>
      <c r="D284">
        <v>8</v>
      </c>
      <c r="E284">
        <v>0</v>
      </c>
      <c r="F284" t="b">
        <f t="shared" si="80"/>
        <v>0</v>
      </c>
      <c r="G284" t="b">
        <f t="shared" si="81"/>
        <v>0</v>
      </c>
      <c r="H284" t="b">
        <f t="shared" si="82"/>
        <v>0</v>
      </c>
      <c r="I284" t="b">
        <f t="shared" si="83"/>
        <v>0</v>
      </c>
      <c r="J284" t="b">
        <f t="shared" si="84"/>
        <v>0</v>
      </c>
      <c r="K284" t="b">
        <f t="shared" si="85"/>
        <v>0</v>
      </c>
      <c r="P284">
        <v>0</v>
      </c>
      <c r="BL284">
        <v>2</v>
      </c>
      <c r="BV284">
        <f t="shared" si="86"/>
        <v>2</v>
      </c>
      <c r="BW284">
        <f t="shared" si="87"/>
        <v>1</v>
      </c>
      <c r="BX284" t="b">
        <f t="shared" si="88"/>
        <v>0</v>
      </c>
      <c r="BY284">
        <f t="shared" si="89"/>
        <v>1</v>
      </c>
      <c r="BZ284" t="b">
        <f t="shared" si="90"/>
        <v>0</v>
      </c>
      <c r="CA284" t="b">
        <f t="shared" si="91"/>
        <v>0</v>
      </c>
      <c r="CB284" t="b">
        <f t="shared" si="92"/>
        <v>0</v>
      </c>
      <c r="CE284">
        <f t="shared" si="93"/>
        <v>2</v>
      </c>
      <c r="CF284">
        <f t="shared" si="94"/>
        <v>1</v>
      </c>
      <c r="CG284" t="b">
        <f t="shared" si="95"/>
        <v>0</v>
      </c>
      <c r="CH284">
        <f t="shared" si="96"/>
        <v>1</v>
      </c>
      <c r="CI284" t="b">
        <f t="shared" si="97"/>
        <v>0</v>
      </c>
      <c r="CJ284" t="b">
        <f t="shared" si="98"/>
        <v>0</v>
      </c>
      <c r="CK284" t="b">
        <f t="shared" si="99"/>
        <v>0</v>
      </c>
    </row>
    <row r="285" spans="1:89" x14ac:dyDescent="0.2">
      <c r="A285">
        <v>8077</v>
      </c>
      <c r="B285" t="s">
        <v>307</v>
      </c>
      <c r="C285" t="s">
        <v>273</v>
      </c>
      <c r="D285">
        <v>8</v>
      </c>
      <c r="E285">
        <v>0</v>
      </c>
      <c r="F285" t="b">
        <f t="shared" si="80"/>
        <v>0</v>
      </c>
      <c r="G285" t="b">
        <f t="shared" si="81"/>
        <v>0</v>
      </c>
      <c r="H285" t="b">
        <f t="shared" si="82"/>
        <v>0</v>
      </c>
      <c r="I285" t="b">
        <f t="shared" si="83"/>
        <v>0</v>
      </c>
      <c r="J285" t="b">
        <f t="shared" si="84"/>
        <v>0</v>
      </c>
      <c r="K285" t="b">
        <f t="shared" si="85"/>
        <v>0</v>
      </c>
      <c r="P285">
        <v>0</v>
      </c>
      <c r="BL285">
        <v>9</v>
      </c>
      <c r="BV285">
        <f t="shared" si="86"/>
        <v>9</v>
      </c>
      <c r="BW285">
        <f t="shared" si="87"/>
        <v>1</v>
      </c>
      <c r="BX285" t="b">
        <f t="shared" si="88"/>
        <v>0</v>
      </c>
      <c r="BY285" t="b">
        <f t="shared" si="89"/>
        <v>0</v>
      </c>
      <c r="BZ285" t="b">
        <f t="shared" si="90"/>
        <v>0</v>
      </c>
      <c r="CA285" t="b">
        <f t="shared" si="91"/>
        <v>0</v>
      </c>
      <c r="CB285" t="b">
        <f t="shared" si="92"/>
        <v>0</v>
      </c>
      <c r="CE285">
        <f t="shared" si="93"/>
        <v>9</v>
      </c>
      <c r="CF285">
        <f t="shared" si="94"/>
        <v>1</v>
      </c>
      <c r="CG285" t="b">
        <f t="shared" si="95"/>
        <v>0</v>
      </c>
      <c r="CH285" t="b">
        <f t="shared" si="96"/>
        <v>0</v>
      </c>
      <c r="CI285" t="b">
        <f t="shared" si="97"/>
        <v>0</v>
      </c>
      <c r="CJ285" t="b">
        <f t="shared" si="98"/>
        <v>0</v>
      </c>
      <c r="CK285" t="b">
        <f t="shared" si="99"/>
        <v>0</v>
      </c>
    </row>
    <row r="286" spans="1:89" x14ac:dyDescent="0.2">
      <c r="A286">
        <v>8079</v>
      </c>
      <c r="B286" t="s">
        <v>308</v>
      </c>
      <c r="C286" t="s">
        <v>273</v>
      </c>
      <c r="D286">
        <v>8</v>
      </c>
      <c r="E286">
        <v>0</v>
      </c>
      <c r="F286" t="b">
        <f t="shared" si="80"/>
        <v>0</v>
      </c>
      <c r="G286" t="b">
        <f t="shared" si="81"/>
        <v>0</v>
      </c>
      <c r="H286" t="b">
        <f t="shared" si="82"/>
        <v>0</v>
      </c>
      <c r="I286" t="b">
        <f t="shared" si="83"/>
        <v>0</v>
      </c>
      <c r="J286" t="b">
        <f t="shared" si="84"/>
        <v>0</v>
      </c>
      <c r="K286" t="b">
        <f t="shared" si="85"/>
        <v>0</v>
      </c>
      <c r="P286">
        <v>0</v>
      </c>
      <c r="BV286">
        <f t="shared" si="86"/>
        <v>0</v>
      </c>
      <c r="BW286" t="b">
        <f t="shared" si="87"/>
        <v>0</v>
      </c>
      <c r="BX286" t="b">
        <f t="shared" si="88"/>
        <v>0</v>
      </c>
      <c r="BY286" t="b">
        <f t="shared" si="89"/>
        <v>0</v>
      </c>
      <c r="BZ286" t="b">
        <f t="shared" si="90"/>
        <v>0</v>
      </c>
      <c r="CA286" t="b">
        <f t="shared" si="91"/>
        <v>0</v>
      </c>
      <c r="CB286" t="b">
        <f t="shared" si="92"/>
        <v>0</v>
      </c>
      <c r="CE286">
        <f t="shared" si="93"/>
        <v>0</v>
      </c>
      <c r="CF286" t="b">
        <f t="shared" si="94"/>
        <v>0</v>
      </c>
      <c r="CG286" t="b">
        <f t="shared" si="95"/>
        <v>0</v>
      </c>
      <c r="CH286" t="b">
        <f t="shared" si="96"/>
        <v>0</v>
      </c>
      <c r="CI286" t="b">
        <f t="shared" si="97"/>
        <v>0</v>
      </c>
      <c r="CJ286" t="b">
        <f t="shared" si="98"/>
        <v>0</v>
      </c>
      <c r="CK286" t="b">
        <f t="shared" si="99"/>
        <v>0</v>
      </c>
    </row>
    <row r="287" spans="1:89" x14ac:dyDescent="0.2">
      <c r="A287">
        <v>8081</v>
      </c>
      <c r="B287" t="s">
        <v>309</v>
      </c>
      <c r="C287" t="s">
        <v>273</v>
      </c>
      <c r="D287">
        <v>8</v>
      </c>
      <c r="E287">
        <v>0</v>
      </c>
      <c r="F287" t="b">
        <f t="shared" si="80"/>
        <v>0</v>
      </c>
      <c r="G287" t="b">
        <f t="shared" si="81"/>
        <v>0</v>
      </c>
      <c r="H287" t="b">
        <f t="shared" si="82"/>
        <v>0</v>
      </c>
      <c r="I287" t="b">
        <f t="shared" si="83"/>
        <v>0</v>
      </c>
      <c r="J287" t="b">
        <f t="shared" si="84"/>
        <v>0</v>
      </c>
      <c r="K287" t="b">
        <f t="shared" si="85"/>
        <v>0</v>
      </c>
      <c r="P287">
        <v>0</v>
      </c>
      <c r="BL287">
        <v>1</v>
      </c>
      <c r="BV287">
        <f t="shared" si="86"/>
        <v>1</v>
      </c>
      <c r="BW287">
        <f t="shared" si="87"/>
        <v>1</v>
      </c>
      <c r="BX287">
        <f t="shared" si="88"/>
        <v>1</v>
      </c>
      <c r="BY287" t="b">
        <f t="shared" si="89"/>
        <v>0</v>
      </c>
      <c r="BZ287" t="b">
        <f t="shared" si="90"/>
        <v>0</v>
      </c>
      <c r="CA287" t="b">
        <f t="shared" si="91"/>
        <v>0</v>
      </c>
      <c r="CB287" t="b">
        <f t="shared" si="92"/>
        <v>0</v>
      </c>
      <c r="CE287">
        <f t="shared" si="93"/>
        <v>1</v>
      </c>
      <c r="CF287">
        <f t="shared" si="94"/>
        <v>1</v>
      </c>
      <c r="CG287">
        <f t="shared" si="95"/>
        <v>1</v>
      </c>
      <c r="CH287" t="b">
        <f t="shared" si="96"/>
        <v>0</v>
      </c>
      <c r="CI287" t="b">
        <f t="shared" si="97"/>
        <v>0</v>
      </c>
      <c r="CJ287" t="b">
        <f t="shared" si="98"/>
        <v>0</v>
      </c>
      <c r="CK287" t="b">
        <f t="shared" si="99"/>
        <v>0</v>
      </c>
    </row>
    <row r="288" spans="1:89" x14ac:dyDescent="0.2">
      <c r="A288">
        <v>8083</v>
      </c>
      <c r="B288" t="s">
        <v>310</v>
      </c>
      <c r="C288" t="s">
        <v>273</v>
      </c>
      <c r="D288">
        <v>8</v>
      </c>
      <c r="E288">
        <v>0</v>
      </c>
      <c r="F288" t="b">
        <f t="shared" si="80"/>
        <v>0</v>
      </c>
      <c r="G288" t="b">
        <f t="shared" si="81"/>
        <v>0</v>
      </c>
      <c r="H288" t="b">
        <f t="shared" si="82"/>
        <v>0</v>
      </c>
      <c r="I288" t="b">
        <f t="shared" si="83"/>
        <v>0</v>
      </c>
      <c r="J288" t="b">
        <f t="shared" si="84"/>
        <v>0</v>
      </c>
      <c r="K288" t="b">
        <f t="shared" si="85"/>
        <v>0</v>
      </c>
      <c r="P288">
        <v>0</v>
      </c>
      <c r="BL288">
        <v>2</v>
      </c>
      <c r="BV288">
        <f t="shared" si="86"/>
        <v>2</v>
      </c>
      <c r="BW288">
        <f t="shared" si="87"/>
        <v>1</v>
      </c>
      <c r="BX288" t="b">
        <f t="shared" si="88"/>
        <v>0</v>
      </c>
      <c r="BY288">
        <f t="shared" si="89"/>
        <v>1</v>
      </c>
      <c r="BZ288" t="b">
        <f t="shared" si="90"/>
        <v>0</v>
      </c>
      <c r="CA288" t="b">
        <f t="shared" si="91"/>
        <v>0</v>
      </c>
      <c r="CB288" t="b">
        <f t="shared" si="92"/>
        <v>0</v>
      </c>
      <c r="CE288">
        <f t="shared" si="93"/>
        <v>2</v>
      </c>
      <c r="CF288">
        <f t="shared" si="94"/>
        <v>1</v>
      </c>
      <c r="CG288" t="b">
        <f t="shared" si="95"/>
        <v>0</v>
      </c>
      <c r="CH288">
        <f t="shared" si="96"/>
        <v>1</v>
      </c>
      <c r="CI288" t="b">
        <f t="shared" si="97"/>
        <v>0</v>
      </c>
      <c r="CJ288" t="b">
        <f t="shared" si="98"/>
        <v>0</v>
      </c>
      <c r="CK288" t="b">
        <f t="shared" si="99"/>
        <v>0</v>
      </c>
    </row>
    <row r="289" spans="1:89" x14ac:dyDescent="0.2">
      <c r="A289">
        <v>8085</v>
      </c>
      <c r="B289" t="s">
        <v>311</v>
      </c>
      <c r="C289" t="s">
        <v>273</v>
      </c>
      <c r="D289">
        <v>8</v>
      </c>
      <c r="E289">
        <v>0</v>
      </c>
      <c r="F289" t="b">
        <f t="shared" si="80"/>
        <v>0</v>
      </c>
      <c r="G289" t="b">
        <f t="shared" si="81"/>
        <v>0</v>
      </c>
      <c r="H289" t="b">
        <f t="shared" si="82"/>
        <v>0</v>
      </c>
      <c r="I289" t="b">
        <f t="shared" si="83"/>
        <v>0</v>
      </c>
      <c r="J289" t="b">
        <f t="shared" si="84"/>
        <v>0</v>
      </c>
      <c r="K289" t="b">
        <f t="shared" si="85"/>
        <v>0</v>
      </c>
      <c r="P289">
        <v>0</v>
      </c>
      <c r="BL289">
        <v>4</v>
      </c>
      <c r="BV289">
        <f t="shared" si="86"/>
        <v>4</v>
      </c>
      <c r="BW289">
        <f t="shared" si="87"/>
        <v>1</v>
      </c>
      <c r="BX289" t="b">
        <f t="shared" si="88"/>
        <v>0</v>
      </c>
      <c r="BY289" t="b">
        <f t="shared" si="89"/>
        <v>0</v>
      </c>
      <c r="BZ289" t="b">
        <f t="shared" si="90"/>
        <v>0</v>
      </c>
      <c r="CA289">
        <f t="shared" si="91"/>
        <v>1</v>
      </c>
      <c r="CB289" t="b">
        <f t="shared" si="92"/>
        <v>0</v>
      </c>
      <c r="CE289">
        <f t="shared" si="93"/>
        <v>4</v>
      </c>
      <c r="CF289">
        <f t="shared" si="94"/>
        <v>1</v>
      </c>
      <c r="CG289" t="b">
        <f t="shared" si="95"/>
        <v>0</v>
      </c>
      <c r="CH289" t="b">
        <f t="shared" si="96"/>
        <v>0</v>
      </c>
      <c r="CI289" t="b">
        <f t="shared" si="97"/>
        <v>0</v>
      </c>
      <c r="CJ289">
        <f t="shared" si="98"/>
        <v>1</v>
      </c>
      <c r="CK289" t="b">
        <f t="shared" si="99"/>
        <v>0</v>
      </c>
    </row>
    <row r="290" spans="1:89" x14ac:dyDescent="0.2">
      <c r="A290">
        <v>8087</v>
      </c>
      <c r="B290" t="s">
        <v>96</v>
      </c>
      <c r="C290" t="s">
        <v>273</v>
      </c>
      <c r="D290">
        <v>8</v>
      </c>
      <c r="E290">
        <v>0</v>
      </c>
      <c r="F290" t="b">
        <f t="shared" si="80"/>
        <v>0</v>
      </c>
      <c r="G290" t="b">
        <f t="shared" si="81"/>
        <v>0</v>
      </c>
      <c r="H290" t="b">
        <f t="shared" si="82"/>
        <v>0</v>
      </c>
      <c r="I290" t="b">
        <f t="shared" si="83"/>
        <v>0</v>
      </c>
      <c r="J290" t="b">
        <f t="shared" si="84"/>
        <v>0</v>
      </c>
      <c r="K290" t="b">
        <f t="shared" si="85"/>
        <v>0</v>
      </c>
      <c r="P290">
        <v>0</v>
      </c>
      <c r="BL290">
        <v>2</v>
      </c>
      <c r="BV290">
        <f t="shared" si="86"/>
        <v>2</v>
      </c>
      <c r="BW290">
        <f t="shared" si="87"/>
        <v>1</v>
      </c>
      <c r="BX290" t="b">
        <f t="shared" si="88"/>
        <v>0</v>
      </c>
      <c r="BY290">
        <f t="shared" si="89"/>
        <v>1</v>
      </c>
      <c r="BZ290" t="b">
        <f t="shared" si="90"/>
        <v>0</v>
      </c>
      <c r="CA290" t="b">
        <f t="shared" si="91"/>
        <v>0</v>
      </c>
      <c r="CB290" t="b">
        <f t="shared" si="92"/>
        <v>0</v>
      </c>
      <c r="CE290">
        <f t="shared" si="93"/>
        <v>2</v>
      </c>
      <c r="CF290">
        <f t="shared" si="94"/>
        <v>1</v>
      </c>
      <c r="CG290" t="b">
        <f t="shared" si="95"/>
        <v>0</v>
      </c>
      <c r="CH290">
        <f t="shared" si="96"/>
        <v>1</v>
      </c>
      <c r="CI290" t="b">
        <f t="shared" si="97"/>
        <v>0</v>
      </c>
      <c r="CJ290" t="b">
        <f t="shared" si="98"/>
        <v>0</v>
      </c>
      <c r="CK290" t="b">
        <f t="shared" si="99"/>
        <v>0</v>
      </c>
    </row>
    <row r="291" spans="1:89" x14ac:dyDescent="0.2">
      <c r="A291">
        <v>8089</v>
      </c>
      <c r="B291" t="s">
        <v>312</v>
      </c>
      <c r="C291" t="s">
        <v>273</v>
      </c>
      <c r="D291">
        <v>8</v>
      </c>
      <c r="E291">
        <v>2</v>
      </c>
      <c r="F291">
        <f t="shared" si="80"/>
        <v>1</v>
      </c>
      <c r="G291" t="b">
        <f t="shared" si="81"/>
        <v>0</v>
      </c>
      <c r="H291">
        <f t="shared" si="82"/>
        <v>1</v>
      </c>
      <c r="I291" t="b">
        <f t="shared" si="83"/>
        <v>0</v>
      </c>
      <c r="J291" t="b">
        <f t="shared" si="84"/>
        <v>0</v>
      </c>
      <c r="K291" t="b">
        <f t="shared" si="85"/>
        <v>0</v>
      </c>
      <c r="P291">
        <v>0</v>
      </c>
      <c r="BV291">
        <f t="shared" si="86"/>
        <v>2</v>
      </c>
      <c r="BW291">
        <f t="shared" si="87"/>
        <v>1</v>
      </c>
      <c r="BX291" t="b">
        <f t="shared" si="88"/>
        <v>0</v>
      </c>
      <c r="BY291">
        <f t="shared" si="89"/>
        <v>1</v>
      </c>
      <c r="BZ291" t="b">
        <f t="shared" si="90"/>
        <v>0</v>
      </c>
      <c r="CA291" t="b">
        <f t="shared" si="91"/>
        <v>0</v>
      </c>
      <c r="CB291" t="b">
        <f t="shared" si="92"/>
        <v>0</v>
      </c>
      <c r="CE291">
        <f t="shared" si="93"/>
        <v>0</v>
      </c>
      <c r="CF291" t="b">
        <f t="shared" si="94"/>
        <v>0</v>
      </c>
      <c r="CG291" t="b">
        <f t="shared" si="95"/>
        <v>0</v>
      </c>
      <c r="CH291" t="b">
        <f t="shared" si="96"/>
        <v>0</v>
      </c>
      <c r="CI291" t="b">
        <f t="shared" si="97"/>
        <v>0</v>
      </c>
      <c r="CJ291" t="b">
        <f t="shared" si="98"/>
        <v>0</v>
      </c>
      <c r="CK291" t="b">
        <f t="shared" si="99"/>
        <v>0</v>
      </c>
    </row>
    <row r="292" spans="1:89" x14ac:dyDescent="0.2">
      <c r="A292">
        <v>8091</v>
      </c>
      <c r="B292" t="s">
        <v>313</v>
      </c>
      <c r="C292" t="s">
        <v>273</v>
      </c>
      <c r="D292">
        <v>8</v>
      </c>
      <c r="E292">
        <v>0</v>
      </c>
      <c r="F292" t="b">
        <f t="shared" si="80"/>
        <v>0</v>
      </c>
      <c r="G292" t="b">
        <f t="shared" si="81"/>
        <v>0</v>
      </c>
      <c r="H292" t="b">
        <f t="shared" si="82"/>
        <v>0</v>
      </c>
      <c r="I292" t="b">
        <f t="shared" si="83"/>
        <v>0</v>
      </c>
      <c r="J292" t="b">
        <f t="shared" si="84"/>
        <v>0</v>
      </c>
      <c r="K292" t="b">
        <f t="shared" si="85"/>
        <v>0</v>
      </c>
      <c r="P292">
        <v>0</v>
      </c>
      <c r="BL292">
        <v>1</v>
      </c>
      <c r="BV292">
        <f t="shared" si="86"/>
        <v>1</v>
      </c>
      <c r="BW292">
        <f t="shared" si="87"/>
        <v>1</v>
      </c>
      <c r="BX292">
        <f t="shared" si="88"/>
        <v>1</v>
      </c>
      <c r="BY292" t="b">
        <f t="shared" si="89"/>
        <v>0</v>
      </c>
      <c r="BZ292" t="b">
        <f t="shared" si="90"/>
        <v>0</v>
      </c>
      <c r="CA292" t="b">
        <f t="shared" si="91"/>
        <v>0</v>
      </c>
      <c r="CB292" t="b">
        <f t="shared" si="92"/>
        <v>0</v>
      </c>
      <c r="CE292">
        <f t="shared" si="93"/>
        <v>1</v>
      </c>
      <c r="CF292">
        <f t="shared" si="94"/>
        <v>1</v>
      </c>
      <c r="CG292">
        <f t="shared" si="95"/>
        <v>1</v>
      </c>
      <c r="CH292" t="b">
        <f t="shared" si="96"/>
        <v>0</v>
      </c>
      <c r="CI292" t="b">
        <f t="shared" si="97"/>
        <v>0</v>
      </c>
      <c r="CJ292" t="b">
        <f t="shared" si="98"/>
        <v>0</v>
      </c>
      <c r="CK292" t="b">
        <f t="shared" si="99"/>
        <v>0</v>
      </c>
    </row>
    <row r="293" spans="1:89" x14ac:dyDescent="0.2">
      <c r="A293">
        <v>8093</v>
      </c>
      <c r="B293" t="s">
        <v>314</v>
      </c>
      <c r="C293" t="s">
        <v>273</v>
      </c>
      <c r="D293">
        <v>8</v>
      </c>
      <c r="E293">
        <v>0</v>
      </c>
      <c r="F293" t="b">
        <f t="shared" si="80"/>
        <v>0</v>
      </c>
      <c r="G293" t="b">
        <f t="shared" si="81"/>
        <v>0</v>
      </c>
      <c r="H293" t="b">
        <f t="shared" si="82"/>
        <v>0</v>
      </c>
      <c r="I293" t="b">
        <f t="shared" si="83"/>
        <v>0</v>
      </c>
      <c r="J293" t="b">
        <f t="shared" si="84"/>
        <v>0</v>
      </c>
      <c r="K293" t="b">
        <f t="shared" si="85"/>
        <v>0</v>
      </c>
      <c r="P293">
        <v>0</v>
      </c>
      <c r="BL293">
        <v>1</v>
      </c>
      <c r="BV293">
        <f t="shared" si="86"/>
        <v>1</v>
      </c>
      <c r="BW293">
        <f t="shared" si="87"/>
        <v>1</v>
      </c>
      <c r="BX293">
        <f t="shared" si="88"/>
        <v>1</v>
      </c>
      <c r="BY293" t="b">
        <f t="shared" si="89"/>
        <v>0</v>
      </c>
      <c r="BZ293" t="b">
        <f t="shared" si="90"/>
        <v>0</v>
      </c>
      <c r="CA293" t="b">
        <f t="shared" si="91"/>
        <v>0</v>
      </c>
      <c r="CB293" t="b">
        <f t="shared" si="92"/>
        <v>0</v>
      </c>
      <c r="CE293">
        <f t="shared" si="93"/>
        <v>1</v>
      </c>
      <c r="CF293">
        <f t="shared" si="94"/>
        <v>1</v>
      </c>
      <c r="CG293">
        <f t="shared" si="95"/>
        <v>1</v>
      </c>
      <c r="CH293" t="b">
        <f t="shared" si="96"/>
        <v>0</v>
      </c>
      <c r="CI293" t="b">
        <f t="shared" si="97"/>
        <v>0</v>
      </c>
      <c r="CJ293" t="b">
        <f t="shared" si="98"/>
        <v>0</v>
      </c>
      <c r="CK293" t="b">
        <f t="shared" si="99"/>
        <v>0</v>
      </c>
    </row>
    <row r="294" spans="1:89" x14ac:dyDescent="0.2">
      <c r="A294">
        <v>8095</v>
      </c>
      <c r="B294" t="s">
        <v>196</v>
      </c>
      <c r="C294" t="s">
        <v>273</v>
      </c>
      <c r="D294">
        <v>8</v>
      </c>
      <c r="E294">
        <v>0</v>
      </c>
      <c r="F294" t="b">
        <f t="shared" si="80"/>
        <v>0</v>
      </c>
      <c r="G294" t="b">
        <f t="shared" si="81"/>
        <v>0</v>
      </c>
      <c r="H294" t="b">
        <f t="shared" si="82"/>
        <v>0</v>
      </c>
      <c r="I294" t="b">
        <f t="shared" si="83"/>
        <v>0</v>
      </c>
      <c r="J294" t="b">
        <f t="shared" si="84"/>
        <v>0</v>
      </c>
      <c r="K294" t="b">
        <f t="shared" si="85"/>
        <v>0</v>
      </c>
      <c r="P294">
        <v>0</v>
      </c>
      <c r="BV294">
        <f t="shared" si="86"/>
        <v>0</v>
      </c>
      <c r="BW294" t="b">
        <f t="shared" si="87"/>
        <v>0</v>
      </c>
      <c r="BX294" t="b">
        <f t="shared" si="88"/>
        <v>0</v>
      </c>
      <c r="BY294" t="b">
        <f t="shared" si="89"/>
        <v>0</v>
      </c>
      <c r="BZ294" t="b">
        <f t="shared" si="90"/>
        <v>0</v>
      </c>
      <c r="CA294" t="b">
        <f t="shared" si="91"/>
        <v>0</v>
      </c>
      <c r="CB294" t="b">
        <f t="shared" si="92"/>
        <v>0</v>
      </c>
      <c r="CE294">
        <f t="shared" si="93"/>
        <v>0</v>
      </c>
      <c r="CF294" t="b">
        <f t="shared" si="94"/>
        <v>0</v>
      </c>
      <c r="CG294" t="b">
        <f t="shared" si="95"/>
        <v>0</v>
      </c>
      <c r="CH294" t="b">
        <f t="shared" si="96"/>
        <v>0</v>
      </c>
      <c r="CI294" t="b">
        <f t="shared" si="97"/>
        <v>0</v>
      </c>
      <c r="CJ294" t="b">
        <f t="shared" si="98"/>
        <v>0</v>
      </c>
      <c r="CK294" t="b">
        <f t="shared" si="99"/>
        <v>0</v>
      </c>
    </row>
    <row r="295" spans="1:89" x14ac:dyDescent="0.2">
      <c r="A295">
        <v>8097</v>
      </c>
      <c r="B295" t="s">
        <v>315</v>
      </c>
      <c r="C295" t="s">
        <v>273</v>
      </c>
      <c r="D295">
        <v>8</v>
      </c>
      <c r="E295">
        <v>0</v>
      </c>
      <c r="F295" t="b">
        <f t="shared" si="80"/>
        <v>0</v>
      </c>
      <c r="G295" t="b">
        <f t="shared" si="81"/>
        <v>0</v>
      </c>
      <c r="H295" t="b">
        <f t="shared" si="82"/>
        <v>0</v>
      </c>
      <c r="I295" t="b">
        <f t="shared" si="83"/>
        <v>0</v>
      </c>
      <c r="J295" t="b">
        <f t="shared" si="84"/>
        <v>0</v>
      </c>
      <c r="K295" t="b">
        <f t="shared" si="85"/>
        <v>0</v>
      </c>
      <c r="P295">
        <v>0</v>
      </c>
      <c r="BL295">
        <v>1</v>
      </c>
      <c r="BV295">
        <f t="shared" si="86"/>
        <v>1</v>
      </c>
      <c r="BW295">
        <f t="shared" si="87"/>
        <v>1</v>
      </c>
      <c r="BX295">
        <f t="shared" si="88"/>
        <v>1</v>
      </c>
      <c r="BY295" t="b">
        <f t="shared" si="89"/>
        <v>0</v>
      </c>
      <c r="BZ295" t="b">
        <f t="shared" si="90"/>
        <v>0</v>
      </c>
      <c r="CA295" t="b">
        <f t="shared" si="91"/>
        <v>0</v>
      </c>
      <c r="CB295" t="b">
        <f t="shared" si="92"/>
        <v>0</v>
      </c>
      <c r="CE295">
        <f t="shared" si="93"/>
        <v>1</v>
      </c>
      <c r="CF295">
        <f t="shared" si="94"/>
        <v>1</v>
      </c>
      <c r="CG295">
        <f t="shared" si="95"/>
        <v>1</v>
      </c>
      <c r="CH295" t="b">
        <f t="shared" si="96"/>
        <v>0</v>
      </c>
      <c r="CI295" t="b">
        <f t="shared" si="97"/>
        <v>0</v>
      </c>
      <c r="CJ295" t="b">
        <f t="shared" si="98"/>
        <v>0</v>
      </c>
      <c r="CK295" t="b">
        <f t="shared" si="99"/>
        <v>0</v>
      </c>
    </row>
    <row r="296" spans="1:89" x14ac:dyDescent="0.2">
      <c r="A296">
        <v>8099</v>
      </c>
      <c r="B296" t="s">
        <v>316</v>
      </c>
      <c r="C296" t="s">
        <v>273</v>
      </c>
      <c r="D296">
        <v>8</v>
      </c>
      <c r="E296">
        <v>1</v>
      </c>
      <c r="F296">
        <f t="shared" si="80"/>
        <v>1</v>
      </c>
      <c r="G296">
        <f t="shared" si="81"/>
        <v>1</v>
      </c>
      <c r="H296" t="b">
        <f t="shared" si="82"/>
        <v>0</v>
      </c>
      <c r="I296" t="b">
        <f t="shared" si="83"/>
        <v>0</v>
      </c>
      <c r="J296" t="b">
        <f t="shared" si="84"/>
        <v>0</v>
      </c>
      <c r="K296" t="b">
        <f t="shared" si="85"/>
        <v>0</v>
      </c>
      <c r="P296">
        <v>0</v>
      </c>
      <c r="BV296">
        <f t="shared" si="86"/>
        <v>1</v>
      </c>
      <c r="BW296">
        <f t="shared" si="87"/>
        <v>1</v>
      </c>
      <c r="BX296">
        <f t="shared" si="88"/>
        <v>1</v>
      </c>
      <c r="BY296" t="b">
        <f t="shared" si="89"/>
        <v>0</v>
      </c>
      <c r="BZ296" t="b">
        <f t="shared" si="90"/>
        <v>0</v>
      </c>
      <c r="CA296" t="b">
        <f t="shared" si="91"/>
        <v>0</v>
      </c>
      <c r="CB296" t="b">
        <f t="shared" si="92"/>
        <v>0</v>
      </c>
      <c r="CE296">
        <f t="shared" si="93"/>
        <v>0</v>
      </c>
      <c r="CF296" t="b">
        <f t="shared" si="94"/>
        <v>0</v>
      </c>
      <c r="CG296" t="b">
        <f t="shared" si="95"/>
        <v>0</v>
      </c>
      <c r="CH296" t="b">
        <f t="shared" si="96"/>
        <v>0</v>
      </c>
      <c r="CI296" t="b">
        <f t="shared" si="97"/>
        <v>0</v>
      </c>
      <c r="CJ296" t="b">
        <f t="shared" si="98"/>
        <v>0</v>
      </c>
      <c r="CK296" t="b">
        <f t="shared" si="99"/>
        <v>0</v>
      </c>
    </row>
    <row r="297" spans="1:89" x14ac:dyDescent="0.2">
      <c r="A297">
        <v>8101</v>
      </c>
      <c r="B297" t="s">
        <v>317</v>
      </c>
      <c r="C297" t="s">
        <v>273</v>
      </c>
      <c r="D297">
        <v>8</v>
      </c>
      <c r="E297">
        <v>0</v>
      </c>
      <c r="F297" t="b">
        <f t="shared" si="80"/>
        <v>0</v>
      </c>
      <c r="G297" t="b">
        <f t="shared" si="81"/>
        <v>0</v>
      </c>
      <c r="H297" t="b">
        <f t="shared" si="82"/>
        <v>0</v>
      </c>
      <c r="I297" t="b">
        <f t="shared" si="83"/>
        <v>0</v>
      </c>
      <c r="J297" t="b">
        <f t="shared" si="84"/>
        <v>0</v>
      </c>
      <c r="K297" t="b">
        <f t="shared" si="85"/>
        <v>0</v>
      </c>
      <c r="P297">
        <v>0</v>
      </c>
      <c r="BL297">
        <v>14</v>
      </c>
      <c r="BV297">
        <f t="shared" si="86"/>
        <v>14</v>
      </c>
      <c r="BW297">
        <f t="shared" si="87"/>
        <v>1</v>
      </c>
      <c r="BX297" t="b">
        <f t="shared" si="88"/>
        <v>0</v>
      </c>
      <c r="BY297" t="b">
        <f t="shared" si="89"/>
        <v>0</v>
      </c>
      <c r="BZ297" t="b">
        <f t="shared" si="90"/>
        <v>0</v>
      </c>
      <c r="CA297" t="b">
        <f t="shared" si="91"/>
        <v>0</v>
      </c>
      <c r="CB297" t="b">
        <f t="shared" si="92"/>
        <v>0</v>
      </c>
      <c r="CE297">
        <f t="shared" si="93"/>
        <v>14</v>
      </c>
      <c r="CF297">
        <f t="shared" si="94"/>
        <v>1</v>
      </c>
      <c r="CG297" t="b">
        <f t="shared" si="95"/>
        <v>0</v>
      </c>
      <c r="CH297" t="b">
        <f t="shared" si="96"/>
        <v>0</v>
      </c>
      <c r="CI297" t="b">
        <f t="shared" si="97"/>
        <v>0</v>
      </c>
      <c r="CJ297" t="b">
        <f t="shared" si="98"/>
        <v>0</v>
      </c>
      <c r="CK297" t="b">
        <f t="shared" si="99"/>
        <v>0</v>
      </c>
    </row>
    <row r="298" spans="1:89" x14ac:dyDescent="0.2">
      <c r="A298">
        <v>8103</v>
      </c>
      <c r="B298" t="s">
        <v>318</v>
      </c>
      <c r="C298" t="s">
        <v>273</v>
      </c>
      <c r="D298">
        <v>8</v>
      </c>
      <c r="E298">
        <v>0</v>
      </c>
      <c r="F298" t="b">
        <f t="shared" si="80"/>
        <v>0</v>
      </c>
      <c r="G298" t="b">
        <f t="shared" si="81"/>
        <v>0</v>
      </c>
      <c r="H298" t="b">
        <f t="shared" si="82"/>
        <v>0</v>
      </c>
      <c r="I298" t="b">
        <f t="shared" si="83"/>
        <v>0</v>
      </c>
      <c r="J298" t="b">
        <f t="shared" si="84"/>
        <v>0</v>
      </c>
      <c r="K298" t="b">
        <f t="shared" si="85"/>
        <v>0</v>
      </c>
      <c r="P298">
        <v>0</v>
      </c>
      <c r="BV298">
        <f t="shared" si="86"/>
        <v>0</v>
      </c>
      <c r="BW298" t="b">
        <f t="shared" si="87"/>
        <v>0</v>
      </c>
      <c r="BX298" t="b">
        <f t="shared" si="88"/>
        <v>0</v>
      </c>
      <c r="BY298" t="b">
        <f t="shared" si="89"/>
        <v>0</v>
      </c>
      <c r="BZ298" t="b">
        <f t="shared" si="90"/>
        <v>0</v>
      </c>
      <c r="CA298" t="b">
        <f t="shared" si="91"/>
        <v>0</v>
      </c>
      <c r="CB298" t="b">
        <f t="shared" si="92"/>
        <v>0</v>
      </c>
      <c r="CE298">
        <f t="shared" si="93"/>
        <v>0</v>
      </c>
      <c r="CF298" t="b">
        <f t="shared" si="94"/>
        <v>0</v>
      </c>
      <c r="CG298" t="b">
        <f t="shared" si="95"/>
        <v>0</v>
      </c>
      <c r="CH298" t="b">
        <f t="shared" si="96"/>
        <v>0</v>
      </c>
      <c r="CI298" t="b">
        <f t="shared" si="97"/>
        <v>0</v>
      </c>
      <c r="CJ298" t="b">
        <f t="shared" si="98"/>
        <v>0</v>
      </c>
      <c r="CK298" t="b">
        <f t="shared" si="99"/>
        <v>0</v>
      </c>
    </row>
    <row r="299" spans="1:89" x14ac:dyDescent="0.2">
      <c r="A299">
        <v>8105</v>
      </c>
      <c r="B299" t="s">
        <v>319</v>
      </c>
      <c r="C299" t="s">
        <v>273</v>
      </c>
      <c r="D299">
        <v>8</v>
      </c>
      <c r="E299">
        <v>0</v>
      </c>
      <c r="F299" t="b">
        <f t="shared" si="80"/>
        <v>0</v>
      </c>
      <c r="G299" t="b">
        <f t="shared" si="81"/>
        <v>0</v>
      </c>
      <c r="H299" t="b">
        <f t="shared" si="82"/>
        <v>0</v>
      </c>
      <c r="I299" t="b">
        <f t="shared" si="83"/>
        <v>0</v>
      </c>
      <c r="J299" t="b">
        <f t="shared" si="84"/>
        <v>0</v>
      </c>
      <c r="K299" t="b">
        <f t="shared" si="85"/>
        <v>0</v>
      </c>
      <c r="P299">
        <v>0</v>
      </c>
      <c r="BL299">
        <v>1</v>
      </c>
      <c r="BV299">
        <f t="shared" si="86"/>
        <v>1</v>
      </c>
      <c r="BW299">
        <f t="shared" si="87"/>
        <v>1</v>
      </c>
      <c r="BX299">
        <f t="shared" si="88"/>
        <v>1</v>
      </c>
      <c r="BY299" t="b">
        <f t="shared" si="89"/>
        <v>0</v>
      </c>
      <c r="BZ299" t="b">
        <f t="shared" si="90"/>
        <v>0</v>
      </c>
      <c r="CA299" t="b">
        <f t="shared" si="91"/>
        <v>0</v>
      </c>
      <c r="CB299" t="b">
        <f t="shared" si="92"/>
        <v>0</v>
      </c>
      <c r="CE299">
        <f t="shared" si="93"/>
        <v>1</v>
      </c>
      <c r="CF299">
        <f t="shared" si="94"/>
        <v>1</v>
      </c>
      <c r="CG299">
        <f t="shared" si="95"/>
        <v>1</v>
      </c>
      <c r="CH299" t="b">
        <f t="shared" si="96"/>
        <v>0</v>
      </c>
      <c r="CI299" t="b">
        <f t="shared" si="97"/>
        <v>0</v>
      </c>
      <c r="CJ299" t="b">
        <f t="shared" si="98"/>
        <v>0</v>
      </c>
      <c r="CK299" t="b">
        <f t="shared" si="99"/>
        <v>0</v>
      </c>
    </row>
    <row r="300" spans="1:89" x14ac:dyDescent="0.2">
      <c r="A300">
        <v>8107</v>
      </c>
      <c r="B300" t="s">
        <v>320</v>
      </c>
      <c r="C300" t="s">
        <v>273</v>
      </c>
      <c r="D300">
        <v>8</v>
      </c>
      <c r="E300">
        <v>0</v>
      </c>
      <c r="F300" t="b">
        <f t="shared" si="80"/>
        <v>0</v>
      </c>
      <c r="G300" t="b">
        <f t="shared" si="81"/>
        <v>0</v>
      </c>
      <c r="H300" t="b">
        <f t="shared" si="82"/>
        <v>0</v>
      </c>
      <c r="I300" t="b">
        <f t="shared" si="83"/>
        <v>0</v>
      </c>
      <c r="J300" t="b">
        <f t="shared" si="84"/>
        <v>0</v>
      </c>
      <c r="K300" t="b">
        <f t="shared" si="85"/>
        <v>0</v>
      </c>
      <c r="P300">
        <v>0</v>
      </c>
      <c r="BL300">
        <v>1</v>
      </c>
      <c r="BV300">
        <f t="shared" si="86"/>
        <v>1</v>
      </c>
      <c r="BW300">
        <f t="shared" si="87"/>
        <v>1</v>
      </c>
      <c r="BX300">
        <f t="shared" si="88"/>
        <v>1</v>
      </c>
      <c r="BY300" t="b">
        <f t="shared" si="89"/>
        <v>0</v>
      </c>
      <c r="BZ300" t="b">
        <f t="shared" si="90"/>
        <v>0</v>
      </c>
      <c r="CA300" t="b">
        <f t="shared" si="91"/>
        <v>0</v>
      </c>
      <c r="CB300" t="b">
        <f t="shared" si="92"/>
        <v>0</v>
      </c>
      <c r="CE300">
        <f t="shared" si="93"/>
        <v>1</v>
      </c>
      <c r="CF300">
        <f t="shared" si="94"/>
        <v>1</v>
      </c>
      <c r="CG300">
        <f t="shared" si="95"/>
        <v>1</v>
      </c>
      <c r="CH300" t="b">
        <f t="shared" si="96"/>
        <v>0</v>
      </c>
      <c r="CI300" t="b">
        <f t="shared" si="97"/>
        <v>0</v>
      </c>
      <c r="CJ300" t="b">
        <f t="shared" si="98"/>
        <v>0</v>
      </c>
      <c r="CK300" t="b">
        <f t="shared" si="99"/>
        <v>0</v>
      </c>
    </row>
    <row r="301" spans="1:89" x14ac:dyDescent="0.2">
      <c r="A301">
        <v>8109</v>
      </c>
      <c r="B301" t="s">
        <v>321</v>
      </c>
      <c r="C301" t="s">
        <v>273</v>
      </c>
      <c r="D301">
        <v>8</v>
      </c>
      <c r="E301">
        <v>0</v>
      </c>
      <c r="F301" t="b">
        <f t="shared" si="80"/>
        <v>0</v>
      </c>
      <c r="G301" t="b">
        <f t="shared" si="81"/>
        <v>0</v>
      </c>
      <c r="H301" t="b">
        <f t="shared" si="82"/>
        <v>0</v>
      </c>
      <c r="I301" t="b">
        <f t="shared" si="83"/>
        <v>0</v>
      </c>
      <c r="J301" t="b">
        <f t="shared" si="84"/>
        <v>0</v>
      </c>
      <c r="K301" t="b">
        <f t="shared" si="85"/>
        <v>0</v>
      </c>
      <c r="P301">
        <v>0</v>
      </c>
      <c r="BL301">
        <v>1</v>
      </c>
      <c r="BV301">
        <f t="shared" si="86"/>
        <v>1</v>
      </c>
      <c r="BW301">
        <f t="shared" si="87"/>
        <v>1</v>
      </c>
      <c r="BX301">
        <f t="shared" si="88"/>
        <v>1</v>
      </c>
      <c r="BY301" t="b">
        <f t="shared" si="89"/>
        <v>0</v>
      </c>
      <c r="BZ301" t="b">
        <f t="shared" si="90"/>
        <v>0</v>
      </c>
      <c r="CA301" t="b">
        <f t="shared" si="91"/>
        <v>0</v>
      </c>
      <c r="CB301" t="b">
        <f t="shared" si="92"/>
        <v>0</v>
      </c>
      <c r="CE301">
        <f t="shared" si="93"/>
        <v>1</v>
      </c>
      <c r="CF301">
        <f t="shared" si="94"/>
        <v>1</v>
      </c>
      <c r="CG301">
        <f t="shared" si="95"/>
        <v>1</v>
      </c>
      <c r="CH301" t="b">
        <f t="shared" si="96"/>
        <v>0</v>
      </c>
      <c r="CI301" t="b">
        <f t="shared" si="97"/>
        <v>0</v>
      </c>
      <c r="CJ301" t="b">
        <f t="shared" si="98"/>
        <v>0</v>
      </c>
      <c r="CK301" t="b">
        <f t="shared" si="99"/>
        <v>0</v>
      </c>
    </row>
    <row r="302" spans="1:89" x14ac:dyDescent="0.2">
      <c r="A302">
        <v>8111</v>
      </c>
      <c r="B302" t="s">
        <v>322</v>
      </c>
      <c r="C302" t="s">
        <v>273</v>
      </c>
      <c r="D302">
        <v>8</v>
      </c>
      <c r="E302">
        <v>0</v>
      </c>
      <c r="F302" t="b">
        <f t="shared" si="80"/>
        <v>0</v>
      </c>
      <c r="G302" t="b">
        <f t="shared" si="81"/>
        <v>0</v>
      </c>
      <c r="H302" t="b">
        <f t="shared" si="82"/>
        <v>0</v>
      </c>
      <c r="I302" t="b">
        <f t="shared" si="83"/>
        <v>0</v>
      </c>
      <c r="J302" t="b">
        <f t="shared" si="84"/>
        <v>0</v>
      </c>
      <c r="K302" t="b">
        <f t="shared" si="85"/>
        <v>0</v>
      </c>
      <c r="P302">
        <v>0</v>
      </c>
      <c r="BV302">
        <f t="shared" si="86"/>
        <v>0</v>
      </c>
      <c r="BW302" t="b">
        <f t="shared" si="87"/>
        <v>0</v>
      </c>
      <c r="BX302" t="b">
        <f t="shared" si="88"/>
        <v>0</v>
      </c>
      <c r="BY302" t="b">
        <f t="shared" si="89"/>
        <v>0</v>
      </c>
      <c r="BZ302" t="b">
        <f t="shared" si="90"/>
        <v>0</v>
      </c>
      <c r="CA302" t="b">
        <f t="shared" si="91"/>
        <v>0</v>
      </c>
      <c r="CB302" t="b">
        <f t="shared" si="92"/>
        <v>0</v>
      </c>
      <c r="CE302">
        <f t="shared" si="93"/>
        <v>0</v>
      </c>
      <c r="CF302" t="b">
        <f t="shared" si="94"/>
        <v>0</v>
      </c>
      <c r="CG302" t="b">
        <f t="shared" si="95"/>
        <v>0</v>
      </c>
      <c r="CH302" t="b">
        <f t="shared" si="96"/>
        <v>0</v>
      </c>
      <c r="CI302" t="b">
        <f t="shared" si="97"/>
        <v>0</v>
      </c>
      <c r="CJ302" t="b">
        <f t="shared" si="98"/>
        <v>0</v>
      </c>
      <c r="CK302" t="b">
        <f t="shared" si="99"/>
        <v>0</v>
      </c>
    </row>
    <row r="303" spans="1:89" x14ac:dyDescent="0.2">
      <c r="A303">
        <v>8113</v>
      </c>
      <c r="B303" t="s">
        <v>323</v>
      </c>
      <c r="C303" t="s">
        <v>273</v>
      </c>
      <c r="D303">
        <v>8</v>
      </c>
      <c r="E303">
        <v>0</v>
      </c>
      <c r="F303" t="b">
        <f t="shared" si="80"/>
        <v>0</v>
      </c>
      <c r="G303" t="b">
        <f t="shared" si="81"/>
        <v>0</v>
      </c>
      <c r="H303" t="b">
        <f t="shared" si="82"/>
        <v>0</v>
      </c>
      <c r="I303" t="b">
        <f t="shared" si="83"/>
        <v>0</v>
      </c>
      <c r="J303" t="b">
        <f t="shared" si="84"/>
        <v>0</v>
      </c>
      <c r="K303" t="b">
        <f t="shared" si="85"/>
        <v>0</v>
      </c>
      <c r="P303">
        <v>0</v>
      </c>
      <c r="BL303">
        <v>1</v>
      </c>
      <c r="BV303">
        <f t="shared" si="86"/>
        <v>1</v>
      </c>
      <c r="BW303">
        <f t="shared" si="87"/>
        <v>1</v>
      </c>
      <c r="BX303">
        <f t="shared" si="88"/>
        <v>1</v>
      </c>
      <c r="BY303" t="b">
        <f t="shared" si="89"/>
        <v>0</v>
      </c>
      <c r="BZ303" t="b">
        <f t="shared" si="90"/>
        <v>0</v>
      </c>
      <c r="CA303" t="b">
        <f t="shared" si="91"/>
        <v>0</v>
      </c>
      <c r="CB303" t="b">
        <f t="shared" si="92"/>
        <v>0</v>
      </c>
      <c r="CE303">
        <f t="shared" si="93"/>
        <v>1</v>
      </c>
      <c r="CF303">
        <f t="shared" si="94"/>
        <v>1</v>
      </c>
      <c r="CG303">
        <f t="shared" si="95"/>
        <v>1</v>
      </c>
      <c r="CH303" t="b">
        <f t="shared" si="96"/>
        <v>0</v>
      </c>
      <c r="CI303" t="b">
        <f t="shared" si="97"/>
        <v>0</v>
      </c>
      <c r="CJ303" t="b">
        <f t="shared" si="98"/>
        <v>0</v>
      </c>
      <c r="CK303" t="b">
        <f t="shared" si="99"/>
        <v>0</v>
      </c>
    </row>
    <row r="304" spans="1:89" x14ac:dyDescent="0.2">
      <c r="A304">
        <v>8115</v>
      </c>
      <c r="B304" t="s">
        <v>324</v>
      </c>
      <c r="C304" t="s">
        <v>273</v>
      </c>
      <c r="D304">
        <v>8</v>
      </c>
      <c r="E304">
        <v>0</v>
      </c>
      <c r="F304" t="b">
        <f t="shared" si="80"/>
        <v>0</v>
      </c>
      <c r="G304" t="b">
        <f t="shared" si="81"/>
        <v>0</v>
      </c>
      <c r="H304" t="b">
        <f t="shared" si="82"/>
        <v>0</v>
      </c>
      <c r="I304" t="b">
        <f t="shared" si="83"/>
        <v>0</v>
      </c>
      <c r="J304" t="b">
        <f t="shared" si="84"/>
        <v>0</v>
      </c>
      <c r="K304" t="b">
        <f t="shared" si="85"/>
        <v>0</v>
      </c>
      <c r="P304">
        <v>0</v>
      </c>
      <c r="BV304">
        <f t="shared" si="86"/>
        <v>0</v>
      </c>
      <c r="BW304" t="b">
        <f t="shared" si="87"/>
        <v>0</v>
      </c>
      <c r="BX304" t="b">
        <f t="shared" si="88"/>
        <v>0</v>
      </c>
      <c r="BY304" t="b">
        <f t="shared" si="89"/>
        <v>0</v>
      </c>
      <c r="BZ304" t="b">
        <f t="shared" si="90"/>
        <v>0</v>
      </c>
      <c r="CA304" t="b">
        <f t="shared" si="91"/>
        <v>0</v>
      </c>
      <c r="CB304" t="b">
        <f t="shared" si="92"/>
        <v>0</v>
      </c>
      <c r="CE304">
        <f t="shared" si="93"/>
        <v>0</v>
      </c>
      <c r="CF304" t="b">
        <f t="shared" si="94"/>
        <v>0</v>
      </c>
      <c r="CG304" t="b">
        <f t="shared" si="95"/>
        <v>0</v>
      </c>
      <c r="CH304" t="b">
        <f t="shared" si="96"/>
        <v>0</v>
      </c>
      <c r="CI304" t="b">
        <f t="shared" si="97"/>
        <v>0</v>
      </c>
      <c r="CJ304" t="b">
        <f t="shared" si="98"/>
        <v>0</v>
      </c>
      <c r="CK304" t="b">
        <f t="shared" si="99"/>
        <v>0</v>
      </c>
    </row>
    <row r="305" spans="1:89" x14ac:dyDescent="0.2">
      <c r="A305">
        <v>8117</v>
      </c>
      <c r="B305" t="s">
        <v>325</v>
      </c>
      <c r="C305" t="s">
        <v>273</v>
      </c>
      <c r="D305">
        <v>8</v>
      </c>
      <c r="E305">
        <v>1</v>
      </c>
      <c r="F305">
        <f t="shared" si="80"/>
        <v>1</v>
      </c>
      <c r="G305">
        <f t="shared" si="81"/>
        <v>1</v>
      </c>
      <c r="H305" t="b">
        <f t="shared" si="82"/>
        <v>0</v>
      </c>
      <c r="I305" t="b">
        <f t="shared" si="83"/>
        <v>0</v>
      </c>
      <c r="J305" t="b">
        <f t="shared" si="84"/>
        <v>0</v>
      </c>
      <c r="K305" t="b">
        <f t="shared" si="85"/>
        <v>0</v>
      </c>
      <c r="P305">
        <v>0</v>
      </c>
      <c r="BV305">
        <f t="shared" si="86"/>
        <v>1</v>
      </c>
      <c r="BW305">
        <f t="shared" si="87"/>
        <v>1</v>
      </c>
      <c r="BX305">
        <f t="shared" si="88"/>
        <v>1</v>
      </c>
      <c r="BY305" t="b">
        <f t="shared" si="89"/>
        <v>0</v>
      </c>
      <c r="BZ305" t="b">
        <f t="shared" si="90"/>
        <v>0</v>
      </c>
      <c r="CA305" t="b">
        <f t="shared" si="91"/>
        <v>0</v>
      </c>
      <c r="CB305" t="b">
        <f t="shared" si="92"/>
        <v>0</v>
      </c>
      <c r="CE305">
        <f t="shared" si="93"/>
        <v>0</v>
      </c>
      <c r="CF305" t="b">
        <f t="shared" si="94"/>
        <v>0</v>
      </c>
      <c r="CG305" t="b">
        <f t="shared" si="95"/>
        <v>0</v>
      </c>
      <c r="CH305" t="b">
        <f t="shared" si="96"/>
        <v>0</v>
      </c>
      <c r="CI305" t="b">
        <f t="shared" si="97"/>
        <v>0</v>
      </c>
      <c r="CJ305" t="b">
        <f t="shared" si="98"/>
        <v>0</v>
      </c>
      <c r="CK305" t="b">
        <f t="shared" si="99"/>
        <v>0</v>
      </c>
    </row>
    <row r="306" spans="1:89" x14ac:dyDescent="0.2">
      <c r="A306">
        <v>8119</v>
      </c>
      <c r="B306" t="s">
        <v>326</v>
      </c>
      <c r="C306" t="s">
        <v>273</v>
      </c>
      <c r="D306">
        <v>8</v>
      </c>
      <c r="E306">
        <v>0</v>
      </c>
      <c r="F306" t="b">
        <f t="shared" si="80"/>
        <v>0</v>
      </c>
      <c r="G306" t="b">
        <f t="shared" si="81"/>
        <v>0</v>
      </c>
      <c r="H306" t="b">
        <f t="shared" si="82"/>
        <v>0</v>
      </c>
      <c r="I306" t="b">
        <f t="shared" si="83"/>
        <v>0</v>
      </c>
      <c r="J306" t="b">
        <f t="shared" si="84"/>
        <v>0</v>
      </c>
      <c r="K306" t="b">
        <f t="shared" si="85"/>
        <v>0</v>
      </c>
      <c r="P306">
        <v>0</v>
      </c>
      <c r="BL306">
        <v>2</v>
      </c>
      <c r="BV306">
        <f t="shared" si="86"/>
        <v>2</v>
      </c>
      <c r="BW306">
        <f t="shared" si="87"/>
        <v>1</v>
      </c>
      <c r="BX306" t="b">
        <f t="shared" si="88"/>
        <v>0</v>
      </c>
      <c r="BY306">
        <f t="shared" si="89"/>
        <v>1</v>
      </c>
      <c r="BZ306" t="b">
        <f t="shared" si="90"/>
        <v>0</v>
      </c>
      <c r="CA306" t="b">
        <f t="shared" si="91"/>
        <v>0</v>
      </c>
      <c r="CB306" t="b">
        <f t="shared" si="92"/>
        <v>0</v>
      </c>
      <c r="CE306">
        <f t="shared" si="93"/>
        <v>2</v>
      </c>
      <c r="CF306">
        <f t="shared" si="94"/>
        <v>1</v>
      </c>
      <c r="CG306" t="b">
        <f t="shared" si="95"/>
        <v>0</v>
      </c>
      <c r="CH306">
        <f t="shared" si="96"/>
        <v>1</v>
      </c>
      <c r="CI306" t="b">
        <f t="shared" si="97"/>
        <v>0</v>
      </c>
      <c r="CJ306" t="b">
        <f t="shared" si="98"/>
        <v>0</v>
      </c>
      <c r="CK306" t="b">
        <f t="shared" si="99"/>
        <v>0</v>
      </c>
    </row>
    <row r="307" spans="1:89" x14ac:dyDescent="0.2">
      <c r="A307">
        <v>8121</v>
      </c>
      <c r="B307" t="s">
        <v>109</v>
      </c>
      <c r="C307" t="s">
        <v>273</v>
      </c>
      <c r="D307">
        <v>8</v>
      </c>
      <c r="E307">
        <v>0</v>
      </c>
      <c r="F307" t="b">
        <f t="shared" si="80"/>
        <v>0</v>
      </c>
      <c r="G307" t="b">
        <f t="shared" si="81"/>
        <v>0</v>
      </c>
      <c r="H307" t="b">
        <f t="shared" si="82"/>
        <v>0</v>
      </c>
      <c r="I307" t="b">
        <f t="shared" si="83"/>
        <v>0</v>
      </c>
      <c r="J307" t="b">
        <f t="shared" si="84"/>
        <v>0</v>
      </c>
      <c r="K307" t="b">
        <f t="shared" si="85"/>
        <v>0</v>
      </c>
      <c r="P307">
        <v>0</v>
      </c>
      <c r="BV307">
        <f t="shared" si="86"/>
        <v>0</v>
      </c>
      <c r="BW307" t="b">
        <f t="shared" si="87"/>
        <v>0</v>
      </c>
      <c r="BX307" t="b">
        <f t="shared" si="88"/>
        <v>0</v>
      </c>
      <c r="BY307" t="b">
        <f t="shared" si="89"/>
        <v>0</v>
      </c>
      <c r="BZ307" t="b">
        <f t="shared" si="90"/>
        <v>0</v>
      </c>
      <c r="CA307" t="b">
        <f t="shared" si="91"/>
        <v>0</v>
      </c>
      <c r="CB307" t="b">
        <f t="shared" si="92"/>
        <v>0</v>
      </c>
      <c r="CE307">
        <f t="shared" si="93"/>
        <v>0</v>
      </c>
      <c r="CF307" t="b">
        <f t="shared" si="94"/>
        <v>0</v>
      </c>
      <c r="CG307" t="b">
        <f t="shared" si="95"/>
        <v>0</v>
      </c>
      <c r="CH307" t="b">
        <f t="shared" si="96"/>
        <v>0</v>
      </c>
      <c r="CI307" t="b">
        <f t="shared" si="97"/>
        <v>0</v>
      </c>
      <c r="CJ307" t="b">
        <f t="shared" si="98"/>
        <v>0</v>
      </c>
      <c r="CK307" t="b">
        <f t="shared" si="99"/>
        <v>0</v>
      </c>
    </row>
    <row r="308" spans="1:89" x14ac:dyDescent="0.2">
      <c r="A308">
        <v>8123</v>
      </c>
      <c r="B308" t="s">
        <v>327</v>
      </c>
      <c r="C308" t="s">
        <v>273</v>
      </c>
      <c r="D308">
        <v>8</v>
      </c>
      <c r="E308">
        <v>0</v>
      </c>
      <c r="F308" t="b">
        <f t="shared" si="80"/>
        <v>0</v>
      </c>
      <c r="G308" t="b">
        <f t="shared" si="81"/>
        <v>0</v>
      </c>
      <c r="H308" t="b">
        <f t="shared" si="82"/>
        <v>0</v>
      </c>
      <c r="I308" t="b">
        <f t="shared" si="83"/>
        <v>0</v>
      </c>
      <c r="J308" t="b">
        <f t="shared" si="84"/>
        <v>0</v>
      </c>
      <c r="K308" t="b">
        <f t="shared" si="85"/>
        <v>0</v>
      </c>
      <c r="P308">
        <v>0</v>
      </c>
      <c r="BL308">
        <v>13</v>
      </c>
      <c r="BV308">
        <f t="shared" si="86"/>
        <v>13</v>
      </c>
      <c r="BW308">
        <f t="shared" si="87"/>
        <v>1</v>
      </c>
      <c r="BX308" t="b">
        <f t="shared" si="88"/>
        <v>0</v>
      </c>
      <c r="BY308" t="b">
        <f t="shared" si="89"/>
        <v>0</v>
      </c>
      <c r="BZ308" t="b">
        <f t="shared" si="90"/>
        <v>0</v>
      </c>
      <c r="CA308" t="b">
        <f t="shared" si="91"/>
        <v>0</v>
      </c>
      <c r="CB308" t="b">
        <f t="shared" si="92"/>
        <v>0</v>
      </c>
      <c r="CE308">
        <f t="shared" si="93"/>
        <v>13</v>
      </c>
      <c r="CF308">
        <f t="shared" si="94"/>
        <v>1</v>
      </c>
      <c r="CG308" t="b">
        <f t="shared" si="95"/>
        <v>0</v>
      </c>
      <c r="CH308" t="b">
        <f t="shared" si="96"/>
        <v>0</v>
      </c>
      <c r="CI308" t="b">
        <f t="shared" si="97"/>
        <v>0</v>
      </c>
      <c r="CJ308" t="b">
        <f t="shared" si="98"/>
        <v>0</v>
      </c>
      <c r="CK308" t="b">
        <f t="shared" si="99"/>
        <v>0</v>
      </c>
    </row>
    <row r="309" spans="1:89" x14ac:dyDescent="0.2">
      <c r="A309">
        <v>8125</v>
      </c>
      <c r="B309" t="s">
        <v>156</v>
      </c>
      <c r="C309" t="s">
        <v>273</v>
      </c>
      <c r="D309">
        <v>8</v>
      </c>
      <c r="E309">
        <v>0</v>
      </c>
      <c r="F309" t="b">
        <f t="shared" si="80"/>
        <v>0</v>
      </c>
      <c r="G309" t="b">
        <f t="shared" si="81"/>
        <v>0</v>
      </c>
      <c r="H309" t="b">
        <f t="shared" si="82"/>
        <v>0</v>
      </c>
      <c r="I309" t="b">
        <f t="shared" si="83"/>
        <v>0</v>
      </c>
      <c r="J309" t="b">
        <f t="shared" si="84"/>
        <v>0</v>
      </c>
      <c r="K309" t="b">
        <f t="shared" si="85"/>
        <v>0</v>
      </c>
      <c r="P309">
        <v>0</v>
      </c>
      <c r="BL309">
        <v>1</v>
      </c>
      <c r="BV309">
        <f t="shared" si="86"/>
        <v>1</v>
      </c>
      <c r="BW309">
        <f t="shared" si="87"/>
        <v>1</v>
      </c>
      <c r="BX309">
        <f t="shared" si="88"/>
        <v>1</v>
      </c>
      <c r="BY309" t="b">
        <f t="shared" si="89"/>
        <v>0</v>
      </c>
      <c r="BZ309" t="b">
        <f t="shared" si="90"/>
        <v>0</v>
      </c>
      <c r="CA309" t="b">
        <f t="shared" si="91"/>
        <v>0</v>
      </c>
      <c r="CB309" t="b">
        <f t="shared" si="92"/>
        <v>0</v>
      </c>
      <c r="CE309">
        <f t="shared" si="93"/>
        <v>1</v>
      </c>
      <c r="CF309">
        <f t="shared" si="94"/>
        <v>1</v>
      </c>
      <c r="CG309">
        <f t="shared" si="95"/>
        <v>1</v>
      </c>
      <c r="CH309" t="b">
        <f t="shared" si="96"/>
        <v>0</v>
      </c>
      <c r="CI309" t="b">
        <f t="shared" si="97"/>
        <v>0</v>
      </c>
      <c r="CJ309" t="b">
        <f t="shared" si="98"/>
        <v>0</v>
      </c>
      <c r="CK309" t="b">
        <f t="shared" si="99"/>
        <v>0</v>
      </c>
    </row>
    <row r="310" spans="1:89" x14ac:dyDescent="0.2">
      <c r="A310">
        <v>9001</v>
      </c>
      <c r="B310" t="s">
        <v>328</v>
      </c>
      <c r="C310" t="s">
        <v>329</v>
      </c>
      <c r="D310">
        <v>9</v>
      </c>
      <c r="E310">
        <v>21</v>
      </c>
      <c r="F310">
        <f t="shared" si="80"/>
        <v>1</v>
      </c>
      <c r="G310" t="b">
        <f t="shared" si="81"/>
        <v>0</v>
      </c>
      <c r="H310" t="b">
        <f t="shared" si="82"/>
        <v>0</v>
      </c>
      <c r="I310" t="b">
        <f t="shared" si="83"/>
        <v>0</v>
      </c>
      <c r="J310" t="b">
        <f t="shared" si="84"/>
        <v>0</v>
      </c>
      <c r="K310" t="b">
        <f t="shared" si="85"/>
        <v>0</v>
      </c>
      <c r="P310">
        <v>0</v>
      </c>
      <c r="BR310">
        <v>39</v>
      </c>
      <c r="BV310">
        <f t="shared" si="86"/>
        <v>60</v>
      </c>
      <c r="BW310">
        <f t="shared" si="87"/>
        <v>1</v>
      </c>
      <c r="BX310" t="b">
        <f t="shared" si="88"/>
        <v>0</v>
      </c>
      <c r="BY310" t="b">
        <f t="shared" si="89"/>
        <v>0</v>
      </c>
      <c r="BZ310" t="b">
        <f t="shared" si="90"/>
        <v>0</v>
      </c>
      <c r="CA310" t="b">
        <f t="shared" si="91"/>
        <v>0</v>
      </c>
      <c r="CB310" t="b">
        <f t="shared" si="92"/>
        <v>0</v>
      </c>
      <c r="CE310">
        <f t="shared" si="93"/>
        <v>39</v>
      </c>
      <c r="CF310">
        <f t="shared" si="94"/>
        <v>1</v>
      </c>
      <c r="CG310" t="b">
        <f t="shared" si="95"/>
        <v>0</v>
      </c>
      <c r="CH310" t="b">
        <f t="shared" si="96"/>
        <v>0</v>
      </c>
      <c r="CI310" t="b">
        <f t="shared" si="97"/>
        <v>0</v>
      </c>
      <c r="CJ310" t="b">
        <f t="shared" si="98"/>
        <v>0</v>
      </c>
      <c r="CK310" t="b">
        <f t="shared" si="99"/>
        <v>0</v>
      </c>
    </row>
    <row r="311" spans="1:89" x14ac:dyDescent="0.2">
      <c r="A311">
        <v>9003</v>
      </c>
      <c r="B311" t="s">
        <v>330</v>
      </c>
      <c r="C311" t="s">
        <v>329</v>
      </c>
      <c r="D311">
        <v>9</v>
      </c>
      <c r="E311">
        <v>0</v>
      </c>
      <c r="F311" t="b">
        <f t="shared" si="80"/>
        <v>0</v>
      </c>
      <c r="G311" t="b">
        <f t="shared" si="81"/>
        <v>0</v>
      </c>
      <c r="H311" t="b">
        <f t="shared" si="82"/>
        <v>0</v>
      </c>
      <c r="I311" t="b">
        <f t="shared" si="83"/>
        <v>0</v>
      </c>
      <c r="J311" t="b">
        <f t="shared" si="84"/>
        <v>0</v>
      </c>
      <c r="K311" t="b">
        <f t="shared" si="85"/>
        <v>0</v>
      </c>
      <c r="P311">
        <v>0</v>
      </c>
      <c r="BR311">
        <v>76</v>
      </c>
      <c r="BV311">
        <f t="shared" si="86"/>
        <v>76</v>
      </c>
      <c r="BW311">
        <f t="shared" si="87"/>
        <v>1</v>
      </c>
      <c r="BX311" t="b">
        <f t="shared" si="88"/>
        <v>0</v>
      </c>
      <c r="BY311" t="b">
        <f t="shared" si="89"/>
        <v>0</v>
      </c>
      <c r="BZ311" t="b">
        <f t="shared" si="90"/>
        <v>0</v>
      </c>
      <c r="CA311" t="b">
        <f t="shared" si="91"/>
        <v>0</v>
      </c>
      <c r="CB311" t="b">
        <f t="shared" si="92"/>
        <v>0</v>
      </c>
      <c r="CE311">
        <f t="shared" si="93"/>
        <v>76</v>
      </c>
      <c r="CF311">
        <f t="shared" si="94"/>
        <v>1</v>
      </c>
      <c r="CG311" t="b">
        <f t="shared" si="95"/>
        <v>0</v>
      </c>
      <c r="CH311" t="b">
        <f t="shared" si="96"/>
        <v>0</v>
      </c>
      <c r="CI311" t="b">
        <f t="shared" si="97"/>
        <v>0</v>
      </c>
      <c r="CJ311" t="b">
        <f t="shared" si="98"/>
        <v>0</v>
      </c>
      <c r="CK311" t="b">
        <f t="shared" si="99"/>
        <v>0</v>
      </c>
    </row>
    <row r="312" spans="1:89" x14ac:dyDescent="0.2">
      <c r="A312">
        <v>9005</v>
      </c>
      <c r="B312" t="s">
        <v>331</v>
      </c>
      <c r="C312" t="s">
        <v>329</v>
      </c>
      <c r="D312">
        <v>9</v>
      </c>
      <c r="E312">
        <v>14</v>
      </c>
      <c r="F312">
        <f t="shared" si="80"/>
        <v>1</v>
      </c>
      <c r="G312" t="b">
        <f t="shared" si="81"/>
        <v>0</v>
      </c>
      <c r="H312" t="b">
        <f t="shared" si="82"/>
        <v>0</v>
      </c>
      <c r="I312" t="b">
        <f t="shared" si="83"/>
        <v>0</v>
      </c>
      <c r="J312" t="b">
        <f t="shared" si="84"/>
        <v>0</v>
      </c>
      <c r="K312" t="b">
        <f t="shared" si="85"/>
        <v>0</v>
      </c>
      <c r="P312">
        <v>0</v>
      </c>
      <c r="BV312">
        <f t="shared" si="86"/>
        <v>14</v>
      </c>
      <c r="BW312">
        <f t="shared" si="87"/>
        <v>1</v>
      </c>
      <c r="BX312" t="b">
        <f t="shared" si="88"/>
        <v>0</v>
      </c>
      <c r="BY312" t="b">
        <f t="shared" si="89"/>
        <v>0</v>
      </c>
      <c r="BZ312" t="b">
        <f t="shared" si="90"/>
        <v>0</v>
      </c>
      <c r="CA312" t="b">
        <f t="shared" si="91"/>
        <v>0</v>
      </c>
      <c r="CB312" t="b">
        <f t="shared" si="92"/>
        <v>0</v>
      </c>
      <c r="CE312">
        <f t="shared" si="93"/>
        <v>0</v>
      </c>
      <c r="CF312" t="b">
        <f t="shared" si="94"/>
        <v>0</v>
      </c>
      <c r="CG312" t="b">
        <f t="shared" si="95"/>
        <v>0</v>
      </c>
      <c r="CH312" t="b">
        <f t="shared" si="96"/>
        <v>0</v>
      </c>
      <c r="CI312" t="b">
        <f t="shared" si="97"/>
        <v>0</v>
      </c>
      <c r="CJ312" t="b">
        <f t="shared" si="98"/>
        <v>0</v>
      </c>
      <c r="CK312" t="b">
        <f t="shared" si="99"/>
        <v>0</v>
      </c>
    </row>
    <row r="313" spans="1:89" x14ac:dyDescent="0.2">
      <c r="A313">
        <v>9007</v>
      </c>
      <c r="B313" t="s">
        <v>332</v>
      </c>
      <c r="C313" t="s">
        <v>329</v>
      </c>
      <c r="D313">
        <v>9</v>
      </c>
      <c r="E313">
        <v>0</v>
      </c>
      <c r="F313" t="b">
        <f t="shared" si="80"/>
        <v>0</v>
      </c>
      <c r="G313" t="b">
        <f t="shared" si="81"/>
        <v>0</v>
      </c>
      <c r="H313" t="b">
        <f t="shared" si="82"/>
        <v>0</v>
      </c>
      <c r="I313" t="b">
        <f t="shared" si="83"/>
        <v>0</v>
      </c>
      <c r="J313" t="b">
        <f t="shared" si="84"/>
        <v>0</v>
      </c>
      <c r="K313" t="b">
        <f t="shared" si="85"/>
        <v>0</v>
      </c>
      <c r="P313">
        <v>0</v>
      </c>
      <c r="BR313">
        <v>12</v>
      </c>
      <c r="BV313">
        <f t="shared" si="86"/>
        <v>12</v>
      </c>
      <c r="BW313">
        <f t="shared" si="87"/>
        <v>1</v>
      </c>
      <c r="BX313" t="b">
        <f t="shared" si="88"/>
        <v>0</v>
      </c>
      <c r="BY313" t="b">
        <f t="shared" si="89"/>
        <v>0</v>
      </c>
      <c r="BZ313" t="b">
        <f t="shared" si="90"/>
        <v>0</v>
      </c>
      <c r="CA313" t="b">
        <f t="shared" si="91"/>
        <v>0</v>
      </c>
      <c r="CB313" t="b">
        <f t="shared" si="92"/>
        <v>0</v>
      </c>
      <c r="CE313">
        <f t="shared" si="93"/>
        <v>12</v>
      </c>
      <c r="CF313">
        <f t="shared" si="94"/>
        <v>1</v>
      </c>
      <c r="CG313" t="b">
        <f t="shared" si="95"/>
        <v>0</v>
      </c>
      <c r="CH313" t="b">
        <f t="shared" si="96"/>
        <v>0</v>
      </c>
      <c r="CI313" t="b">
        <f t="shared" si="97"/>
        <v>0</v>
      </c>
      <c r="CJ313" t="b">
        <f t="shared" si="98"/>
        <v>0</v>
      </c>
      <c r="CK313" t="b">
        <f t="shared" si="99"/>
        <v>0</v>
      </c>
    </row>
    <row r="314" spans="1:89" x14ac:dyDescent="0.2">
      <c r="A314">
        <v>9009</v>
      </c>
      <c r="B314" t="s">
        <v>333</v>
      </c>
      <c r="C314" t="s">
        <v>329</v>
      </c>
      <c r="D314">
        <v>9</v>
      </c>
      <c r="E314">
        <v>20</v>
      </c>
      <c r="F314">
        <f t="shared" si="80"/>
        <v>1</v>
      </c>
      <c r="G314" t="b">
        <f t="shared" si="81"/>
        <v>0</v>
      </c>
      <c r="H314" t="b">
        <f t="shared" si="82"/>
        <v>0</v>
      </c>
      <c r="I314" t="b">
        <f t="shared" si="83"/>
        <v>0</v>
      </c>
      <c r="J314" t="b">
        <f t="shared" si="84"/>
        <v>0</v>
      </c>
      <c r="K314" t="b">
        <f t="shared" si="85"/>
        <v>0</v>
      </c>
      <c r="P314">
        <v>0</v>
      </c>
      <c r="BR314">
        <v>51</v>
      </c>
      <c r="BV314">
        <f t="shared" si="86"/>
        <v>71</v>
      </c>
      <c r="BW314">
        <f t="shared" si="87"/>
        <v>1</v>
      </c>
      <c r="BX314" t="b">
        <f t="shared" si="88"/>
        <v>0</v>
      </c>
      <c r="BY314" t="b">
        <f t="shared" si="89"/>
        <v>0</v>
      </c>
      <c r="BZ314" t="b">
        <f t="shared" si="90"/>
        <v>0</v>
      </c>
      <c r="CA314" t="b">
        <f t="shared" si="91"/>
        <v>0</v>
      </c>
      <c r="CB314" t="b">
        <f t="shared" si="92"/>
        <v>0</v>
      </c>
      <c r="CE314">
        <f t="shared" si="93"/>
        <v>51</v>
      </c>
      <c r="CF314">
        <f t="shared" si="94"/>
        <v>1</v>
      </c>
      <c r="CG314" t="b">
        <f t="shared" si="95"/>
        <v>0</v>
      </c>
      <c r="CH314" t="b">
        <f t="shared" si="96"/>
        <v>0</v>
      </c>
      <c r="CI314" t="b">
        <f t="shared" si="97"/>
        <v>0</v>
      </c>
      <c r="CJ314" t="b">
        <f t="shared" si="98"/>
        <v>0</v>
      </c>
      <c r="CK314" t="b">
        <f t="shared" si="99"/>
        <v>0</v>
      </c>
    </row>
    <row r="315" spans="1:89" x14ac:dyDescent="0.2">
      <c r="A315">
        <v>9011</v>
      </c>
      <c r="B315" t="s">
        <v>334</v>
      </c>
      <c r="C315" t="s">
        <v>329</v>
      </c>
      <c r="D315">
        <v>9</v>
      </c>
      <c r="E315">
        <v>0</v>
      </c>
      <c r="F315" t="b">
        <f t="shared" si="80"/>
        <v>0</v>
      </c>
      <c r="G315" t="b">
        <f t="shared" si="81"/>
        <v>0</v>
      </c>
      <c r="H315" t="b">
        <f t="shared" si="82"/>
        <v>0</v>
      </c>
      <c r="I315" t="b">
        <f t="shared" si="83"/>
        <v>0</v>
      </c>
      <c r="J315" t="b">
        <f t="shared" si="84"/>
        <v>0</v>
      </c>
      <c r="K315" t="b">
        <f t="shared" si="85"/>
        <v>0</v>
      </c>
      <c r="P315">
        <v>0</v>
      </c>
      <c r="BR315">
        <v>21</v>
      </c>
      <c r="BV315">
        <f t="shared" si="86"/>
        <v>21</v>
      </c>
      <c r="BW315">
        <f t="shared" si="87"/>
        <v>1</v>
      </c>
      <c r="BX315" t="b">
        <f t="shared" si="88"/>
        <v>0</v>
      </c>
      <c r="BY315" t="b">
        <f t="shared" si="89"/>
        <v>0</v>
      </c>
      <c r="BZ315" t="b">
        <f t="shared" si="90"/>
        <v>0</v>
      </c>
      <c r="CA315" t="b">
        <f t="shared" si="91"/>
        <v>0</v>
      </c>
      <c r="CB315" t="b">
        <f t="shared" si="92"/>
        <v>0</v>
      </c>
      <c r="CE315">
        <f t="shared" si="93"/>
        <v>21</v>
      </c>
      <c r="CF315">
        <f t="shared" si="94"/>
        <v>1</v>
      </c>
      <c r="CG315" t="b">
        <f t="shared" si="95"/>
        <v>0</v>
      </c>
      <c r="CH315" t="b">
        <f t="shared" si="96"/>
        <v>0</v>
      </c>
      <c r="CI315" t="b">
        <f t="shared" si="97"/>
        <v>0</v>
      </c>
      <c r="CJ315" t="b">
        <f t="shared" si="98"/>
        <v>0</v>
      </c>
      <c r="CK315" t="b">
        <f t="shared" si="99"/>
        <v>0</v>
      </c>
    </row>
    <row r="316" spans="1:89" x14ac:dyDescent="0.2">
      <c r="A316">
        <v>9013</v>
      </c>
      <c r="B316" t="s">
        <v>335</v>
      </c>
      <c r="C316" t="s">
        <v>329</v>
      </c>
      <c r="D316">
        <v>9</v>
      </c>
      <c r="E316">
        <v>0</v>
      </c>
      <c r="F316" t="b">
        <f t="shared" si="80"/>
        <v>0</v>
      </c>
      <c r="G316" t="b">
        <f t="shared" si="81"/>
        <v>0</v>
      </c>
      <c r="H316" t="b">
        <f t="shared" si="82"/>
        <v>0</v>
      </c>
      <c r="I316" t="b">
        <f t="shared" si="83"/>
        <v>0</v>
      </c>
      <c r="J316" t="b">
        <f t="shared" si="84"/>
        <v>0</v>
      </c>
      <c r="K316" t="b">
        <f t="shared" si="85"/>
        <v>0</v>
      </c>
      <c r="P316">
        <v>0</v>
      </c>
      <c r="BR316">
        <v>7</v>
      </c>
      <c r="BV316">
        <f t="shared" si="86"/>
        <v>7</v>
      </c>
      <c r="BW316">
        <f t="shared" si="87"/>
        <v>1</v>
      </c>
      <c r="BX316" t="b">
        <f t="shared" si="88"/>
        <v>0</v>
      </c>
      <c r="BY316" t="b">
        <f t="shared" si="89"/>
        <v>0</v>
      </c>
      <c r="BZ316" t="b">
        <f t="shared" si="90"/>
        <v>0</v>
      </c>
      <c r="CA316" t="b">
        <f t="shared" si="91"/>
        <v>0</v>
      </c>
      <c r="CB316" t="b">
        <f t="shared" si="92"/>
        <v>0</v>
      </c>
      <c r="CE316">
        <f t="shared" si="93"/>
        <v>7</v>
      </c>
      <c r="CF316">
        <f t="shared" si="94"/>
        <v>1</v>
      </c>
      <c r="CG316" t="b">
        <f t="shared" si="95"/>
        <v>0</v>
      </c>
      <c r="CH316" t="b">
        <f t="shared" si="96"/>
        <v>0</v>
      </c>
      <c r="CI316" t="b">
        <f t="shared" si="97"/>
        <v>0</v>
      </c>
      <c r="CJ316" t="b">
        <f t="shared" si="98"/>
        <v>0</v>
      </c>
      <c r="CK316" t="b">
        <f t="shared" si="99"/>
        <v>0</v>
      </c>
    </row>
    <row r="317" spans="1:89" x14ac:dyDescent="0.2">
      <c r="A317">
        <v>9015</v>
      </c>
      <c r="B317" t="s">
        <v>336</v>
      </c>
      <c r="C317" t="s">
        <v>329</v>
      </c>
      <c r="D317">
        <v>9</v>
      </c>
      <c r="E317">
        <v>0</v>
      </c>
      <c r="F317" t="b">
        <f t="shared" si="80"/>
        <v>0</v>
      </c>
      <c r="G317" t="b">
        <f t="shared" si="81"/>
        <v>0</v>
      </c>
      <c r="H317" t="b">
        <f t="shared" si="82"/>
        <v>0</v>
      </c>
      <c r="I317" t="b">
        <f t="shared" si="83"/>
        <v>0</v>
      </c>
      <c r="J317" t="b">
        <f t="shared" si="84"/>
        <v>0</v>
      </c>
      <c r="K317" t="b">
        <f t="shared" si="85"/>
        <v>0</v>
      </c>
      <c r="P317">
        <v>0</v>
      </c>
      <c r="BR317">
        <v>10</v>
      </c>
      <c r="BV317">
        <f t="shared" si="86"/>
        <v>10</v>
      </c>
      <c r="BW317">
        <f t="shared" si="87"/>
        <v>1</v>
      </c>
      <c r="BX317" t="b">
        <f t="shared" si="88"/>
        <v>0</v>
      </c>
      <c r="BY317" t="b">
        <f t="shared" si="89"/>
        <v>0</v>
      </c>
      <c r="BZ317" t="b">
        <f t="shared" si="90"/>
        <v>0</v>
      </c>
      <c r="CA317" t="b">
        <f t="shared" si="91"/>
        <v>0</v>
      </c>
      <c r="CB317" t="b">
        <f t="shared" si="92"/>
        <v>0</v>
      </c>
      <c r="CE317">
        <f t="shared" si="93"/>
        <v>10</v>
      </c>
      <c r="CF317">
        <f t="shared" si="94"/>
        <v>1</v>
      </c>
      <c r="CG317" t="b">
        <f t="shared" si="95"/>
        <v>0</v>
      </c>
      <c r="CH317" t="b">
        <f t="shared" si="96"/>
        <v>0</v>
      </c>
      <c r="CI317" t="b">
        <f t="shared" si="97"/>
        <v>0</v>
      </c>
      <c r="CJ317" t="b">
        <f t="shared" si="98"/>
        <v>0</v>
      </c>
      <c r="CK317" t="b">
        <f t="shared" si="99"/>
        <v>0</v>
      </c>
    </row>
    <row r="318" spans="1:89" x14ac:dyDescent="0.2">
      <c r="A318">
        <v>10001</v>
      </c>
      <c r="B318" t="s">
        <v>337</v>
      </c>
      <c r="C318" t="s">
        <v>338</v>
      </c>
      <c r="D318">
        <v>10</v>
      </c>
      <c r="E318">
        <v>27</v>
      </c>
      <c r="F318">
        <f t="shared" si="80"/>
        <v>1</v>
      </c>
      <c r="G318" t="b">
        <f t="shared" si="81"/>
        <v>0</v>
      </c>
      <c r="H318" t="b">
        <f t="shared" si="82"/>
        <v>0</v>
      </c>
      <c r="I318" t="b">
        <f t="shared" si="83"/>
        <v>0</v>
      </c>
      <c r="J318" t="b">
        <f t="shared" si="84"/>
        <v>0</v>
      </c>
      <c r="K318" t="b">
        <f t="shared" si="85"/>
        <v>0</v>
      </c>
      <c r="P318">
        <v>0</v>
      </c>
      <c r="BV318">
        <f t="shared" si="86"/>
        <v>27</v>
      </c>
      <c r="BW318">
        <f t="shared" si="87"/>
        <v>1</v>
      </c>
      <c r="BX318" t="b">
        <f t="shared" si="88"/>
        <v>0</v>
      </c>
      <c r="BY318" t="b">
        <f t="shared" si="89"/>
        <v>0</v>
      </c>
      <c r="BZ318" t="b">
        <f t="shared" si="90"/>
        <v>0</v>
      </c>
      <c r="CA318" t="b">
        <f t="shared" si="91"/>
        <v>0</v>
      </c>
      <c r="CB318" t="b">
        <f t="shared" si="92"/>
        <v>0</v>
      </c>
      <c r="CE318">
        <f t="shared" si="93"/>
        <v>0</v>
      </c>
      <c r="CF318" t="b">
        <f t="shared" si="94"/>
        <v>0</v>
      </c>
      <c r="CG318" t="b">
        <f t="shared" si="95"/>
        <v>0</v>
      </c>
      <c r="CH318" t="b">
        <f t="shared" si="96"/>
        <v>0</v>
      </c>
      <c r="CI318" t="b">
        <f t="shared" si="97"/>
        <v>0</v>
      </c>
      <c r="CJ318" t="b">
        <f t="shared" si="98"/>
        <v>0</v>
      </c>
      <c r="CK318" t="b">
        <f t="shared" si="99"/>
        <v>0</v>
      </c>
    </row>
    <row r="319" spans="1:89" x14ac:dyDescent="0.2">
      <c r="A319">
        <v>10003</v>
      </c>
      <c r="B319" t="s">
        <v>339</v>
      </c>
      <c r="C319" t="s">
        <v>338</v>
      </c>
      <c r="D319">
        <v>10</v>
      </c>
      <c r="E319">
        <v>72</v>
      </c>
      <c r="F319">
        <f t="shared" si="80"/>
        <v>1</v>
      </c>
      <c r="G319" t="b">
        <f t="shared" si="81"/>
        <v>0</v>
      </c>
      <c r="H319" t="b">
        <f t="shared" si="82"/>
        <v>0</v>
      </c>
      <c r="I319" t="b">
        <f t="shared" si="83"/>
        <v>0</v>
      </c>
      <c r="J319" t="b">
        <f t="shared" si="84"/>
        <v>0</v>
      </c>
      <c r="K319" t="b">
        <f t="shared" si="85"/>
        <v>0</v>
      </c>
      <c r="P319">
        <v>0</v>
      </c>
      <c r="BV319">
        <f t="shared" si="86"/>
        <v>72</v>
      </c>
      <c r="BW319">
        <f t="shared" si="87"/>
        <v>1</v>
      </c>
      <c r="BX319" t="b">
        <f t="shared" si="88"/>
        <v>0</v>
      </c>
      <c r="BY319" t="b">
        <f t="shared" si="89"/>
        <v>0</v>
      </c>
      <c r="BZ319" t="b">
        <f t="shared" si="90"/>
        <v>0</v>
      </c>
      <c r="CA319" t="b">
        <f t="shared" si="91"/>
        <v>0</v>
      </c>
      <c r="CB319" t="b">
        <f t="shared" si="92"/>
        <v>0</v>
      </c>
      <c r="CE319">
        <f t="shared" si="93"/>
        <v>0</v>
      </c>
      <c r="CF319" t="b">
        <f t="shared" si="94"/>
        <v>0</v>
      </c>
      <c r="CG319" t="b">
        <f t="shared" si="95"/>
        <v>0</v>
      </c>
      <c r="CH319" t="b">
        <f t="shared" si="96"/>
        <v>0</v>
      </c>
      <c r="CI319" t="b">
        <f t="shared" si="97"/>
        <v>0</v>
      </c>
      <c r="CJ319" t="b">
        <f t="shared" si="98"/>
        <v>0</v>
      </c>
      <c r="CK319" t="b">
        <f t="shared" si="99"/>
        <v>0</v>
      </c>
    </row>
    <row r="320" spans="1:89" x14ac:dyDescent="0.2">
      <c r="A320">
        <v>10005</v>
      </c>
      <c r="B320" t="s">
        <v>340</v>
      </c>
      <c r="C320" t="s">
        <v>338</v>
      </c>
      <c r="D320">
        <v>10</v>
      </c>
      <c r="E320">
        <v>38</v>
      </c>
      <c r="F320">
        <f t="shared" si="80"/>
        <v>1</v>
      </c>
      <c r="G320" t="b">
        <f t="shared" si="81"/>
        <v>0</v>
      </c>
      <c r="H320" t="b">
        <f t="shared" si="82"/>
        <v>0</v>
      </c>
      <c r="I320" t="b">
        <f t="shared" si="83"/>
        <v>0</v>
      </c>
      <c r="J320" t="b">
        <f t="shared" si="84"/>
        <v>0</v>
      </c>
      <c r="K320" t="b">
        <f t="shared" si="85"/>
        <v>0</v>
      </c>
      <c r="P320">
        <v>0</v>
      </c>
      <c r="BV320">
        <f t="shared" si="86"/>
        <v>38</v>
      </c>
      <c r="BW320">
        <f t="shared" si="87"/>
        <v>1</v>
      </c>
      <c r="BX320" t="b">
        <f t="shared" si="88"/>
        <v>0</v>
      </c>
      <c r="BY320" t="b">
        <f t="shared" si="89"/>
        <v>0</v>
      </c>
      <c r="BZ320" t="b">
        <f t="shared" si="90"/>
        <v>0</v>
      </c>
      <c r="CA320" t="b">
        <f t="shared" si="91"/>
        <v>0</v>
      </c>
      <c r="CB320" t="b">
        <f t="shared" si="92"/>
        <v>0</v>
      </c>
      <c r="CE320">
        <f t="shared" si="93"/>
        <v>0</v>
      </c>
      <c r="CF320" t="b">
        <f t="shared" si="94"/>
        <v>0</v>
      </c>
      <c r="CG320" t="b">
        <f t="shared" si="95"/>
        <v>0</v>
      </c>
      <c r="CH320" t="b">
        <f t="shared" si="96"/>
        <v>0</v>
      </c>
      <c r="CI320" t="b">
        <f t="shared" si="97"/>
        <v>0</v>
      </c>
      <c r="CJ320" t="b">
        <f t="shared" si="98"/>
        <v>0</v>
      </c>
      <c r="CK320" t="b">
        <f t="shared" si="99"/>
        <v>0</v>
      </c>
    </row>
    <row r="321" spans="1:89" x14ac:dyDescent="0.2">
      <c r="A321">
        <v>11001</v>
      </c>
      <c r="B321" t="s">
        <v>341</v>
      </c>
      <c r="C321" t="s">
        <v>342</v>
      </c>
      <c r="D321">
        <v>11</v>
      </c>
      <c r="E321">
        <v>23</v>
      </c>
      <c r="F321">
        <f t="shared" si="80"/>
        <v>1</v>
      </c>
      <c r="G321" t="b">
        <f t="shared" si="81"/>
        <v>0</v>
      </c>
      <c r="H321" t="b">
        <f t="shared" si="82"/>
        <v>0</v>
      </c>
      <c r="I321" t="b">
        <f t="shared" si="83"/>
        <v>0</v>
      </c>
      <c r="J321" t="b">
        <f t="shared" si="84"/>
        <v>0</v>
      </c>
      <c r="K321" t="b">
        <f t="shared" si="85"/>
        <v>0</v>
      </c>
      <c r="P321">
        <v>0</v>
      </c>
      <c r="S321">
        <v>27</v>
      </c>
      <c r="AT321">
        <v>62</v>
      </c>
      <c r="BV321">
        <f t="shared" si="86"/>
        <v>112</v>
      </c>
      <c r="BW321">
        <f t="shared" si="87"/>
        <v>1</v>
      </c>
      <c r="BX321" t="b">
        <f t="shared" si="88"/>
        <v>0</v>
      </c>
      <c r="BY321" t="b">
        <f t="shared" si="89"/>
        <v>0</v>
      </c>
      <c r="BZ321" t="b">
        <f t="shared" si="90"/>
        <v>0</v>
      </c>
      <c r="CA321" t="b">
        <f t="shared" si="91"/>
        <v>0</v>
      </c>
      <c r="CB321" t="b">
        <f t="shared" si="92"/>
        <v>0</v>
      </c>
      <c r="CE321">
        <f t="shared" si="93"/>
        <v>89</v>
      </c>
      <c r="CF321">
        <f t="shared" si="94"/>
        <v>1</v>
      </c>
      <c r="CG321" t="b">
        <f t="shared" si="95"/>
        <v>0</v>
      </c>
      <c r="CH321" t="b">
        <f t="shared" si="96"/>
        <v>0</v>
      </c>
      <c r="CI321" t="b">
        <f t="shared" si="97"/>
        <v>0</v>
      </c>
      <c r="CJ321" t="b">
        <f t="shared" si="98"/>
        <v>0</v>
      </c>
      <c r="CK321" t="b">
        <f t="shared" si="99"/>
        <v>0</v>
      </c>
    </row>
    <row r="322" spans="1:89" x14ac:dyDescent="0.2">
      <c r="A322">
        <v>12001</v>
      </c>
      <c r="B322" t="s">
        <v>343</v>
      </c>
      <c r="C322" t="s">
        <v>344</v>
      </c>
      <c r="D322">
        <v>12</v>
      </c>
      <c r="E322">
        <v>14</v>
      </c>
      <c r="F322">
        <f t="shared" si="80"/>
        <v>1</v>
      </c>
      <c r="G322" t="b">
        <f t="shared" si="81"/>
        <v>0</v>
      </c>
      <c r="H322" t="b">
        <f t="shared" si="82"/>
        <v>0</v>
      </c>
      <c r="I322" t="b">
        <f t="shared" si="83"/>
        <v>0</v>
      </c>
      <c r="J322" t="b">
        <f t="shared" si="84"/>
        <v>0</v>
      </c>
      <c r="K322" t="b">
        <f t="shared" si="85"/>
        <v>0</v>
      </c>
      <c r="P322">
        <v>0</v>
      </c>
      <c r="AT322">
        <v>4</v>
      </c>
      <c r="BV322">
        <f t="shared" si="86"/>
        <v>18</v>
      </c>
      <c r="BW322">
        <f t="shared" si="87"/>
        <v>1</v>
      </c>
      <c r="BX322" t="b">
        <f t="shared" si="88"/>
        <v>0</v>
      </c>
      <c r="BY322" t="b">
        <f t="shared" si="89"/>
        <v>0</v>
      </c>
      <c r="BZ322" t="b">
        <f t="shared" si="90"/>
        <v>0</v>
      </c>
      <c r="CA322" t="b">
        <f t="shared" si="91"/>
        <v>0</v>
      </c>
      <c r="CB322" t="b">
        <f t="shared" si="92"/>
        <v>0</v>
      </c>
      <c r="CE322">
        <f t="shared" si="93"/>
        <v>4</v>
      </c>
      <c r="CF322">
        <f t="shared" si="94"/>
        <v>1</v>
      </c>
      <c r="CG322" t="b">
        <f t="shared" si="95"/>
        <v>0</v>
      </c>
      <c r="CH322" t="b">
        <f t="shared" si="96"/>
        <v>0</v>
      </c>
      <c r="CI322" t="b">
        <f t="shared" si="97"/>
        <v>0</v>
      </c>
      <c r="CJ322">
        <f t="shared" si="98"/>
        <v>1</v>
      </c>
      <c r="CK322" t="b">
        <f t="shared" si="99"/>
        <v>0</v>
      </c>
    </row>
    <row r="323" spans="1:89" x14ac:dyDescent="0.2">
      <c r="A323">
        <v>12003</v>
      </c>
      <c r="B323" t="s">
        <v>345</v>
      </c>
      <c r="C323" t="s">
        <v>344</v>
      </c>
      <c r="D323">
        <v>12</v>
      </c>
      <c r="E323">
        <v>0</v>
      </c>
      <c r="F323" t="b">
        <f t="shared" ref="F323:F386" si="100">IF(E323&gt;0,1)</f>
        <v>0</v>
      </c>
      <c r="G323" t="b">
        <f t="shared" ref="G323:G386" si="101">IF($E323=1,1)</f>
        <v>0</v>
      </c>
      <c r="H323" t="b">
        <f t="shared" ref="H323:H386" si="102">IF($E323=2,1)</f>
        <v>0</v>
      </c>
      <c r="I323" t="b">
        <f t="shared" ref="I323:I386" si="103">IF($E323=3,1)</f>
        <v>0</v>
      </c>
      <c r="J323" t="b">
        <f t="shared" ref="J323:J386" si="104">IF($E323=4,1)</f>
        <v>0</v>
      </c>
      <c r="K323" t="b">
        <f t="shared" ref="K323:K386" si="105">IF($E323=5,1)</f>
        <v>0</v>
      </c>
      <c r="P323">
        <v>0</v>
      </c>
      <c r="AT323">
        <v>2</v>
      </c>
      <c r="BV323">
        <f t="shared" ref="BV323:BV386" si="106">SUM(M323:BR323)+E323</f>
        <v>2</v>
      </c>
      <c r="BW323">
        <f t="shared" ref="BW323:BW386" si="107">IF(BV323&gt;0,1)</f>
        <v>1</v>
      </c>
      <c r="BX323" t="b">
        <f t="shared" ref="BX323:BX386" si="108">IF($BV323=1,1)</f>
        <v>0</v>
      </c>
      <c r="BY323">
        <f t="shared" ref="BY323:BY386" si="109">IF($BV323=2,1)</f>
        <v>1</v>
      </c>
      <c r="BZ323" t="b">
        <f t="shared" ref="BZ323:BZ386" si="110">IF($BV323=3,1)</f>
        <v>0</v>
      </c>
      <c r="CA323" t="b">
        <f t="shared" ref="CA323:CA386" si="111">IF($BV323=4,1)</f>
        <v>0</v>
      </c>
      <c r="CB323" t="b">
        <f t="shared" ref="CB323:CB386" si="112">IF($BV323=5,1)</f>
        <v>0</v>
      </c>
      <c r="CE323">
        <f t="shared" ref="CE323:CE386" si="113">SUM(M323:BR323)</f>
        <v>2</v>
      </c>
      <c r="CF323">
        <f t="shared" ref="CF323:CF386" si="114">IF(CE323&gt;0,1)</f>
        <v>1</v>
      </c>
      <c r="CG323" t="b">
        <f t="shared" ref="CG323:CG386" si="115">IF($CE323=1,1)</f>
        <v>0</v>
      </c>
      <c r="CH323">
        <f t="shared" ref="CH323:CH386" si="116">IF($CE323=2,1)</f>
        <v>1</v>
      </c>
      <c r="CI323" t="b">
        <f t="shared" ref="CI323:CI386" si="117">IF($CE323=3,1)</f>
        <v>0</v>
      </c>
      <c r="CJ323" t="b">
        <f t="shared" ref="CJ323:CJ386" si="118">IF($CE323=4,1)</f>
        <v>0</v>
      </c>
      <c r="CK323" t="b">
        <f t="shared" ref="CK323:CK386" si="119">IF($CE323=5,1)</f>
        <v>0</v>
      </c>
    </row>
    <row r="324" spans="1:89" x14ac:dyDescent="0.2">
      <c r="A324">
        <v>12005</v>
      </c>
      <c r="B324" t="s">
        <v>346</v>
      </c>
      <c r="C324" t="s">
        <v>344</v>
      </c>
      <c r="D324">
        <v>12</v>
      </c>
      <c r="E324">
        <v>0</v>
      </c>
      <c r="F324" t="b">
        <f t="shared" si="100"/>
        <v>0</v>
      </c>
      <c r="G324" t="b">
        <f t="shared" si="101"/>
        <v>0</v>
      </c>
      <c r="H324" t="b">
        <f t="shared" si="102"/>
        <v>0</v>
      </c>
      <c r="I324" t="b">
        <f t="shared" si="103"/>
        <v>0</v>
      </c>
      <c r="J324" t="b">
        <f t="shared" si="104"/>
        <v>0</v>
      </c>
      <c r="K324" t="b">
        <f t="shared" si="105"/>
        <v>0</v>
      </c>
      <c r="P324">
        <v>0</v>
      </c>
      <c r="AT324">
        <v>17</v>
      </c>
      <c r="BV324">
        <f t="shared" si="106"/>
        <v>17</v>
      </c>
      <c r="BW324">
        <f t="shared" si="107"/>
        <v>1</v>
      </c>
      <c r="BX324" t="b">
        <f t="shared" si="108"/>
        <v>0</v>
      </c>
      <c r="BY324" t="b">
        <f t="shared" si="109"/>
        <v>0</v>
      </c>
      <c r="BZ324" t="b">
        <f t="shared" si="110"/>
        <v>0</v>
      </c>
      <c r="CA324" t="b">
        <f t="shared" si="111"/>
        <v>0</v>
      </c>
      <c r="CB324" t="b">
        <f t="shared" si="112"/>
        <v>0</v>
      </c>
      <c r="CE324">
        <f t="shared" si="113"/>
        <v>17</v>
      </c>
      <c r="CF324">
        <f t="shared" si="114"/>
        <v>1</v>
      </c>
      <c r="CG324" t="b">
        <f t="shared" si="115"/>
        <v>0</v>
      </c>
      <c r="CH324" t="b">
        <f t="shared" si="116"/>
        <v>0</v>
      </c>
      <c r="CI324" t="b">
        <f t="shared" si="117"/>
        <v>0</v>
      </c>
      <c r="CJ324" t="b">
        <f t="shared" si="118"/>
        <v>0</v>
      </c>
      <c r="CK324" t="b">
        <f t="shared" si="119"/>
        <v>0</v>
      </c>
    </row>
    <row r="325" spans="1:89" x14ac:dyDescent="0.2">
      <c r="A325">
        <v>12007</v>
      </c>
      <c r="B325" t="s">
        <v>347</v>
      </c>
      <c r="C325" t="s">
        <v>344</v>
      </c>
      <c r="D325">
        <v>12</v>
      </c>
      <c r="E325">
        <v>0</v>
      </c>
      <c r="F325" t="b">
        <f t="shared" si="100"/>
        <v>0</v>
      </c>
      <c r="G325" t="b">
        <f t="shared" si="101"/>
        <v>0</v>
      </c>
      <c r="H325" t="b">
        <f t="shared" si="102"/>
        <v>0</v>
      </c>
      <c r="I325" t="b">
        <f t="shared" si="103"/>
        <v>0</v>
      </c>
      <c r="J325" t="b">
        <f t="shared" si="104"/>
        <v>0</v>
      </c>
      <c r="K325" t="b">
        <f t="shared" si="105"/>
        <v>0</v>
      </c>
      <c r="P325">
        <v>0</v>
      </c>
      <c r="AT325">
        <v>3</v>
      </c>
      <c r="BV325">
        <f t="shared" si="106"/>
        <v>3</v>
      </c>
      <c r="BW325">
        <f t="shared" si="107"/>
        <v>1</v>
      </c>
      <c r="BX325" t="b">
        <f t="shared" si="108"/>
        <v>0</v>
      </c>
      <c r="BY325" t="b">
        <f t="shared" si="109"/>
        <v>0</v>
      </c>
      <c r="BZ325">
        <f t="shared" si="110"/>
        <v>1</v>
      </c>
      <c r="CA325" t="b">
        <f t="shared" si="111"/>
        <v>0</v>
      </c>
      <c r="CB325" t="b">
        <f t="shared" si="112"/>
        <v>0</v>
      </c>
      <c r="CE325">
        <f t="shared" si="113"/>
        <v>3</v>
      </c>
      <c r="CF325">
        <f t="shared" si="114"/>
        <v>1</v>
      </c>
      <c r="CG325" t="b">
        <f t="shared" si="115"/>
        <v>0</v>
      </c>
      <c r="CH325" t="b">
        <f t="shared" si="116"/>
        <v>0</v>
      </c>
      <c r="CI325">
        <f t="shared" si="117"/>
        <v>1</v>
      </c>
      <c r="CJ325" t="b">
        <f t="shared" si="118"/>
        <v>0</v>
      </c>
      <c r="CK325" t="b">
        <f t="shared" si="119"/>
        <v>0</v>
      </c>
    </row>
    <row r="326" spans="1:89" x14ac:dyDescent="0.2">
      <c r="A326">
        <v>12009</v>
      </c>
      <c r="B326" t="s">
        <v>348</v>
      </c>
      <c r="C326" t="s">
        <v>344</v>
      </c>
      <c r="D326">
        <v>12</v>
      </c>
      <c r="E326">
        <v>0</v>
      </c>
      <c r="F326" t="b">
        <f t="shared" si="100"/>
        <v>0</v>
      </c>
      <c r="G326" t="b">
        <f t="shared" si="101"/>
        <v>0</v>
      </c>
      <c r="H326" t="b">
        <f t="shared" si="102"/>
        <v>0</v>
      </c>
      <c r="I326" t="b">
        <f t="shared" si="103"/>
        <v>0</v>
      </c>
      <c r="J326" t="b">
        <f t="shared" si="104"/>
        <v>0</v>
      </c>
      <c r="K326" t="b">
        <f t="shared" si="105"/>
        <v>0</v>
      </c>
      <c r="M326">
        <v>56</v>
      </c>
      <c r="P326">
        <v>0</v>
      </c>
      <c r="BV326">
        <f t="shared" si="106"/>
        <v>56</v>
      </c>
      <c r="BW326">
        <f t="shared" si="107"/>
        <v>1</v>
      </c>
      <c r="BX326" t="b">
        <f t="shared" si="108"/>
        <v>0</v>
      </c>
      <c r="BY326" t="b">
        <f t="shared" si="109"/>
        <v>0</v>
      </c>
      <c r="BZ326" t="b">
        <f t="shared" si="110"/>
        <v>0</v>
      </c>
      <c r="CA326" t="b">
        <f t="shared" si="111"/>
        <v>0</v>
      </c>
      <c r="CB326" t="b">
        <f t="shared" si="112"/>
        <v>0</v>
      </c>
      <c r="CE326">
        <f t="shared" si="113"/>
        <v>56</v>
      </c>
      <c r="CF326">
        <f t="shared" si="114"/>
        <v>1</v>
      </c>
      <c r="CG326" t="b">
        <f t="shared" si="115"/>
        <v>0</v>
      </c>
      <c r="CH326" t="b">
        <f t="shared" si="116"/>
        <v>0</v>
      </c>
      <c r="CI326" t="b">
        <f t="shared" si="117"/>
        <v>0</v>
      </c>
      <c r="CJ326" t="b">
        <f t="shared" si="118"/>
        <v>0</v>
      </c>
      <c r="CK326" t="b">
        <f t="shared" si="119"/>
        <v>0</v>
      </c>
    </row>
    <row r="327" spans="1:89" x14ac:dyDescent="0.2">
      <c r="A327">
        <v>12011</v>
      </c>
      <c r="B327" t="s">
        <v>349</v>
      </c>
      <c r="C327" t="s">
        <v>344</v>
      </c>
      <c r="D327">
        <v>12</v>
      </c>
      <c r="E327">
        <v>24</v>
      </c>
      <c r="F327">
        <f t="shared" si="100"/>
        <v>1</v>
      </c>
      <c r="G327" t="b">
        <f t="shared" si="101"/>
        <v>0</v>
      </c>
      <c r="H327" t="b">
        <f t="shared" si="102"/>
        <v>0</v>
      </c>
      <c r="I327" t="b">
        <f t="shared" si="103"/>
        <v>0</v>
      </c>
      <c r="J327" t="b">
        <f t="shared" si="104"/>
        <v>0</v>
      </c>
      <c r="K327" t="b">
        <f t="shared" si="105"/>
        <v>0</v>
      </c>
      <c r="M327">
        <v>60</v>
      </c>
      <c r="P327">
        <v>0</v>
      </c>
      <c r="BF327">
        <v>93</v>
      </c>
      <c r="BV327">
        <f t="shared" si="106"/>
        <v>177</v>
      </c>
      <c r="BW327">
        <f t="shared" si="107"/>
        <v>1</v>
      </c>
      <c r="BX327" t="b">
        <f t="shared" si="108"/>
        <v>0</v>
      </c>
      <c r="BY327" t="b">
        <f t="shared" si="109"/>
        <v>0</v>
      </c>
      <c r="BZ327" t="b">
        <f t="shared" si="110"/>
        <v>0</v>
      </c>
      <c r="CA327" t="b">
        <f t="shared" si="111"/>
        <v>0</v>
      </c>
      <c r="CB327" t="b">
        <f t="shared" si="112"/>
        <v>0</v>
      </c>
      <c r="CE327">
        <f t="shared" si="113"/>
        <v>153</v>
      </c>
      <c r="CF327">
        <f t="shared" si="114"/>
        <v>1</v>
      </c>
      <c r="CG327" t="b">
        <f t="shared" si="115"/>
        <v>0</v>
      </c>
      <c r="CH327" t="b">
        <f t="shared" si="116"/>
        <v>0</v>
      </c>
      <c r="CI327" t="b">
        <f t="shared" si="117"/>
        <v>0</v>
      </c>
      <c r="CJ327" t="b">
        <f t="shared" si="118"/>
        <v>0</v>
      </c>
      <c r="CK327" t="b">
        <f t="shared" si="119"/>
        <v>0</v>
      </c>
    </row>
    <row r="328" spans="1:89" x14ac:dyDescent="0.2">
      <c r="A328">
        <v>12013</v>
      </c>
      <c r="B328" t="s">
        <v>52</v>
      </c>
      <c r="C328" t="s">
        <v>344</v>
      </c>
      <c r="D328">
        <v>12</v>
      </c>
      <c r="E328">
        <v>0</v>
      </c>
      <c r="F328" t="b">
        <f t="shared" si="100"/>
        <v>0</v>
      </c>
      <c r="G328" t="b">
        <f t="shared" si="101"/>
        <v>0</v>
      </c>
      <c r="H328" t="b">
        <f t="shared" si="102"/>
        <v>0</v>
      </c>
      <c r="I328" t="b">
        <f t="shared" si="103"/>
        <v>0</v>
      </c>
      <c r="J328" t="b">
        <f t="shared" si="104"/>
        <v>0</v>
      </c>
      <c r="K328" t="b">
        <f t="shared" si="105"/>
        <v>0</v>
      </c>
      <c r="P328">
        <v>0</v>
      </c>
      <c r="AT328">
        <v>2</v>
      </c>
      <c r="BV328">
        <f t="shared" si="106"/>
        <v>2</v>
      </c>
      <c r="BW328">
        <f t="shared" si="107"/>
        <v>1</v>
      </c>
      <c r="BX328" t="b">
        <f t="shared" si="108"/>
        <v>0</v>
      </c>
      <c r="BY328">
        <f t="shared" si="109"/>
        <v>1</v>
      </c>
      <c r="BZ328" t="b">
        <f t="shared" si="110"/>
        <v>0</v>
      </c>
      <c r="CA328" t="b">
        <f t="shared" si="111"/>
        <v>0</v>
      </c>
      <c r="CB328" t="b">
        <f t="shared" si="112"/>
        <v>0</v>
      </c>
      <c r="CE328">
        <f t="shared" si="113"/>
        <v>2</v>
      </c>
      <c r="CF328">
        <f t="shared" si="114"/>
        <v>1</v>
      </c>
      <c r="CG328" t="b">
        <f t="shared" si="115"/>
        <v>0</v>
      </c>
      <c r="CH328">
        <f t="shared" si="116"/>
        <v>1</v>
      </c>
      <c r="CI328" t="b">
        <f t="shared" si="117"/>
        <v>0</v>
      </c>
      <c r="CJ328" t="b">
        <f t="shared" si="118"/>
        <v>0</v>
      </c>
      <c r="CK328" t="b">
        <f t="shared" si="119"/>
        <v>0</v>
      </c>
    </row>
    <row r="329" spans="1:89" x14ac:dyDescent="0.2">
      <c r="A329">
        <v>12015</v>
      </c>
      <c r="B329" t="s">
        <v>350</v>
      </c>
      <c r="C329" t="s">
        <v>344</v>
      </c>
      <c r="D329">
        <v>12</v>
      </c>
      <c r="E329">
        <v>24</v>
      </c>
      <c r="F329">
        <f t="shared" si="100"/>
        <v>1</v>
      </c>
      <c r="G329" t="b">
        <f t="shared" si="101"/>
        <v>0</v>
      </c>
      <c r="H329" t="b">
        <f t="shared" si="102"/>
        <v>0</v>
      </c>
      <c r="I329" t="b">
        <f t="shared" si="103"/>
        <v>0</v>
      </c>
      <c r="J329" t="b">
        <f t="shared" si="104"/>
        <v>0</v>
      </c>
      <c r="K329" t="b">
        <f t="shared" si="105"/>
        <v>0</v>
      </c>
      <c r="P329">
        <v>0</v>
      </c>
      <c r="BV329">
        <f t="shared" si="106"/>
        <v>24</v>
      </c>
      <c r="BW329">
        <f t="shared" si="107"/>
        <v>1</v>
      </c>
      <c r="BX329" t="b">
        <f t="shared" si="108"/>
        <v>0</v>
      </c>
      <c r="BY329" t="b">
        <f t="shared" si="109"/>
        <v>0</v>
      </c>
      <c r="BZ329" t="b">
        <f t="shared" si="110"/>
        <v>0</v>
      </c>
      <c r="CA329" t="b">
        <f t="shared" si="111"/>
        <v>0</v>
      </c>
      <c r="CB329" t="b">
        <f t="shared" si="112"/>
        <v>0</v>
      </c>
      <c r="CE329">
        <f t="shared" si="113"/>
        <v>0</v>
      </c>
      <c r="CF329" t="b">
        <f t="shared" si="114"/>
        <v>0</v>
      </c>
      <c r="CG329" t="b">
        <f t="shared" si="115"/>
        <v>0</v>
      </c>
      <c r="CH329" t="b">
        <f t="shared" si="116"/>
        <v>0</v>
      </c>
      <c r="CI329" t="b">
        <f t="shared" si="117"/>
        <v>0</v>
      </c>
      <c r="CJ329" t="b">
        <f t="shared" si="118"/>
        <v>0</v>
      </c>
      <c r="CK329" t="b">
        <f t="shared" si="119"/>
        <v>0</v>
      </c>
    </row>
    <row r="330" spans="1:89" x14ac:dyDescent="0.2">
      <c r="A330">
        <v>12017</v>
      </c>
      <c r="B330" t="s">
        <v>351</v>
      </c>
      <c r="C330" t="s">
        <v>344</v>
      </c>
      <c r="D330">
        <v>12</v>
      </c>
      <c r="E330">
        <v>4</v>
      </c>
      <c r="F330">
        <f t="shared" si="100"/>
        <v>1</v>
      </c>
      <c r="G330" t="b">
        <f t="shared" si="101"/>
        <v>0</v>
      </c>
      <c r="H330" t="b">
        <f t="shared" si="102"/>
        <v>0</v>
      </c>
      <c r="I330" t="b">
        <f t="shared" si="103"/>
        <v>0</v>
      </c>
      <c r="J330">
        <f t="shared" si="104"/>
        <v>1</v>
      </c>
      <c r="K330" t="b">
        <f t="shared" si="105"/>
        <v>0</v>
      </c>
      <c r="P330">
        <v>0</v>
      </c>
      <c r="AT330">
        <v>18</v>
      </c>
      <c r="BV330">
        <f t="shared" si="106"/>
        <v>22</v>
      </c>
      <c r="BW330">
        <f t="shared" si="107"/>
        <v>1</v>
      </c>
      <c r="BX330" t="b">
        <f t="shared" si="108"/>
        <v>0</v>
      </c>
      <c r="BY330" t="b">
        <f t="shared" si="109"/>
        <v>0</v>
      </c>
      <c r="BZ330" t="b">
        <f t="shared" si="110"/>
        <v>0</v>
      </c>
      <c r="CA330" t="b">
        <f t="shared" si="111"/>
        <v>0</v>
      </c>
      <c r="CB330" t="b">
        <f t="shared" si="112"/>
        <v>0</v>
      </c>
      <c r="CE330">
        <f t="shared" si="113"/>
        <v>18</v>
      </c>
      <c r="CF330">
        <f t="shared" si="114"/>
        <v>1</v>
      </c>
      <c r="CG330" t="b">
        <f t="shared" si="115"/>
        <v>0</v>
      </c>
      <c r="CH330" t="b">
        <f t="shared" si="116"/>
        <v>0</v>
      </c>
      <c r="CI330" t="b">
        <f t="shared" si="117"/>
        <v>0</v>
      </c>
      <c r="CJ330" t="b">
        <f t="shared" si="118"/>
        <v>0</v>
      </c>
      <c r="CK330" t="b">
        <f t="shared" si="119"/>
        <v>0</v>
      </c>
    </row>
    <row r="331" spans="1:89" x14ac:dyDescent="0.2">
      <c r="A331">
        <v>12019</v>
      </c>
      <c r="B331" t="s">
        <v>58</v>
      </c>
      <c r="C331" t="s">
        <v>344</v>
      </c>
      <c r="D331">
        <v>12</v>
      </c>
      <c r="E331">
        <v>5</v>
      </c>
      <c r="F331">
        <f t="shared" si="100"/>
        <v>1</v>
      </c>
      <c r="G331" t="b">
        <f t="shared" si="101"/>
        <v>0</v>
      </c>
      <c r="H331" t="b">
        <f t="shared" si="102"/>
        <v>0</v>
      </c>
      <c r="I331" t="b">
        <f t="shared" si="103"/>
        <v>0</v>
      </c>
      <c r="J331" t="b">
        <f t="shared" si="104"/>
        <v>0</v>
      </c>
      <c r="K331">
        <f t="shared" si="105"/>
        <v>1</v>
      </c>
      <c r="P331">
        <v>0</v>
      </c>
      <c r="AT331">
        <v>7</v>
      </c>
      <c r="BV331">
        <f t="shared" si="106"/>
        <v>12</v>
      </c>
      <c r="BW331">
        <f t="shared" si="107"/>
        <v>1</v>
      </c>
      <c r="BX331" t="b">
        <f t="shared" si="108"/>
        <v>0</v>
      </c>
      <c r="BY331" t="b">
        <f t="shared" si="109"/>
        <v>0</v>
      </c>
      <c r="BZ331" t="b">
        <f t="shared" si="110"/>
        <v>0</v>
      </c>
      <c r="CA331" t="b">
        <f t="shared" si="111"/>
        <v>0</v>
      </c>
      <c r="CB331" t="b">
        <f t="shared" si="112"/>
        <v>0</v>
      </c>
      <c r="CE331">
        <f t="shared" si="113"/>
        <v>7</v>
      </c>
      <c r="CF331">
        <f t="shared" si="114"/>
        <v>1</v>
      </c>
      <c r="CG331" t="b">
        <f t="shared" si="115"/>
        <v>0</v>
      </c>
      <c r="CH331" t="b">
        <f t="shared" si="116"/>
        <v>0</v>
      </c>
      <c r="CI331" t="b">
        <f t="shared" si="117"/>
        <v>0</v>
      </c>
      <c r="CJ331" t="b">
        <f t="shared" si="118"/>
        <v>0</v>
      </c>
      <c r="CK331" t="b">
        <f t="shared" si="119"/>
        <v>0</v>
      </c>
    </row>
    <row r="332" spans="1:89" x14ac:dyDescent="0.2">
      <c r="A332">
        <v>12021</v>
      </c>
      <c r="B332" t="s">
        <v>352</v>
      </c>
      <c r="C332" t="s">
        <v>344</v>
      </c>
      <c r="D332">
        <v>12</v>
      </c>
      <c r="E332">
        <v>29</v>
      </c>
      <c r="F332">
        <f t="shared" si="100"/>
        <v>1</v>
      </c>
      <c r="G332" t="b">
        <f t="shared" si="101"/>
        <v>0</v>
      </c>
      <c r="H332" t="b">
        <f t="shared" si="102"/>
        <v>0</v>
      </c>
      <c r="I332" t="b">
        <f t="shared" si="103"/>
        <v>0</v>
      </c>
      <c r="J332" t="b">
        <f t="shared" si="104"/>
        <v>0</v>
      </c>
      <c r="K332" t="b">
        <f t="shared" si="105"/>
        <v>0</v>
      </c>
      <c r="P332">
        <v>0</v>
      </c>
      <c r="BV332">
        <f t="shared" si="106"/>
        <v>29</v>
      </c>
      <c r="BW332">
        <f t="shared" si="107"/>
        <v>1</v>
      </c>
      <c r="BX332" t="b">
        <f t="shared" si="108"/>
        <v>0</v>
      </c>
      <c r="BY332" t="b">
        <f t="shared" si="109"/>
        <v>0</v>
      </c>
      <c r="BZ332" t="b">
        <f t="shared" si="110"/>
        <v>0</v>
      </c>
      <c r="CA332" t="b">
        <f t="shared" si="111"/>
        <v>0</v>
      </c>
      <c r="CB332" t="b">
        <f t="shared" si="112"/>
        <v>0</v>
      </c>
      <c r="CE332">
        <f t="shared" si="113"/>
        <v>0</v>
      </c>
      <c r="CF332" t="b">
        <f t="shared" si="114"/>
        <v>0</v>
      </c>
      <c r="CG332" t="b">
        <f t="shared" si="115"/>
        <v>0</v>
      </c>
      <c r="CH332" t="b">
        <f t="shared" si="116"/>
        <v>0</v>
      </c>
      <c r="CI332" t="b">
        <f t="shared" si="117"/>
        <v>0</v>
      </c>
      <c r="CJ332" t="b">
        <f t="shared" si="118"/>
        <v>0</v>
      </c>
      <c r="CK332" t="b">
        <f t="shared" si="119"/>
        <v>0</v>
      </c>
    </row>
    <row r="333" spans="1:89" x14ac:dyDescent="0.2">
      <c r="A333">
        <v>12023</v>
      </c>
      <c r="B333" t="s">
        <v>168</v>
      </c>
      <c r="C333" t="s">
        <v>344</v>
      </c>
      <c r="D333">
        <v>12</v>
      </c>
      <c r="E333">
        <v>0</v>
      </c>
      <c r="F333" t="b">
        <f t="shared" si="100"/>
        <v>0</v>
      </c>
      <c r="G333" t="b">
        <f t="shared" si="101"/>
        <v>0</v>
      </c>
      <c r="H333" t="b">
        <f t="shared" si="102"/>
        <v>0</v>
      </c>
      <c r="I333" t="b">
        <f t="shared" si="103"/>
        <v>0</v>
      </c>
      <c r="J333" t="b">
        <f t="shared" si="104"/>
        <v>0</v>
      </c>
      <c r="K333" t="b">
        <f t="shared" si="105"/>
        <v>0</v>
      </c>
      <c r="P333">
        <v>0</v>
      </c>
      <c r="AT333">
        <v>7</v>
      </c>
      <c r="BV333">
        <f t="shared" si="106"/>
        <v>7</v>
      </c>
      <c r="BW333">
        <f t="shared" si="107"/>
        <v>1</v>
      </c>
      <c r="BX333" t="b">
        <f t="shared" si="108"/>
        <v>0</v>
      </c>
      <c r="BY333" t="b">
        <f t="shared" si="109"/>
        <v>0</v>
      </c>
      <c r="BZ333" t="b">
        <f t="shared" si="110"/>
        <v>0</v>
      </c>
      <c r="CA333" t="b">
        <f t="shared" si="111"/>
        <v>0</v>
      </c>
      <c r="CB333" t="b">
        <f t="shared" si="112"/>
        <v>0</v>
      </c>
      <c r="CE333">
        <f t="shared" si="113"/>
        <v>7</v>
      </c>
      <c r="CF333">
        <f t="shared" si="114"/>
        <v>1</v>
      </c>
      <c r="CG333" t="b">
        <f t="shared" si="115"/>
        <v>0</v>
      </c>
      <c r="CH333" t="b">
        <f t="shared" si="116"/>
        <v>0</v>
      </c>
      <c r="CI333" t="b">
        <f t="shared" si="117"/>
        <v>0</v>
      </c>
      <c r="CJ333" t="b">
        <f t="shared" si="118"/>
        <v>0</v>
      </c>
      <c r="CK333" t="b">
        <f t="shared" si="119"/>
        <v>0</v>
      </c>
    </row>
    <row r="334" spans="1:89" x14ac:dyDescent="0.2">
      <c r="A334">
        <v>12027</v>
      </c>
      <c r="B334" t="s">
        <v>353</v>
      </c>
      <c r="C334" t="s">
        <v>344</v>
      </c>
      <c r="D334">
        <v>12</v>
      </c>
      <c r="E334">
        <v>4</v>
      </c>
      <c r="F334">
        <f t="shared" si="100"/>
        <v>1</v>
      </c>
      <c r="G334" t="b">
        <f t="shared" si="101"/>
        <v>0</v>
      </c>
      <c r="H334" t="b">
        <f t="shared" si="102"/>
        <v>0</v>
      </c>
      <c r="I334" t="b">
        <f t="shared" si="103"/>
        <v>0</v>
      </c>
      <c r="J334">
        <f t="shared" si="104"/>
        <v>1</v>
      </c>
      <c r="K334" t="b">
        <f t="shared" si="105"/>
        <v>0</v>
      </c>
      <c r="M334">
        <v>1</v>
      </c>
      <c r="P334">
        <v>0</v>
      </c>
      <c r="BV334">
        <f t="shared" si="106"/>
        <v>5</v>
      </c>
      <c r="BW334">
        <f t="shared" si="107"/>
        <v>1</v>
      </c>
      <c r="BX334" t="b">
        <f t="shared" si="108"/>
        <v>0</v>
      </c>
      <c r="BY334" t="b">
        <f t="shared" si="109"/>
        <v>0</v>
      </c>
      <c r="BZ334" t="b">
        <f t="shared" si="110"/>
        <v>0</v>
      </c>
      <c r="CA334" t="b">
        <f t="shared" si="111"/>
        <v>0</v>
      </c>
      <c r="CB334">
        <f t="shared" si="112"/>
        <v>1</v>
      </c>
      <c r="CE334">
        <f t="shared" si="113"/>
        <v>1</v>
      </c>
      <c r="CF334">
        <f t="shared" si="114"/>
        <v>1</v>
      </c>
      <c r="CG334">
        <f t="shared" si="115"/>
        <v>1</v>
      </c>
      <c r="CH334" t="b">
        <f t="shared" si="116"/>
        <v>0</v>
      </c>
      <c r="CI334" t="b">
        <f t="shared" si="117"/>
        <v>0</v>
      </c>
      <c r="CJ334" t="b">
        <f t="shared" si="118"/>
        <v>0</v>
      </c>
      <c r="CK334" t="b">
        <f t="shared" si="119"/>
        <v>0</v>
      </c>
    </row>
    <row r="335" spans="1:89" x14ac:dyDescent="0.2">
      <c r="A335">
        <v>12029</v>
      </c>
      <c r="B335" t="s">
        <v>354</v>
      </c>
      <c r="C335" t="s">
        <v>344</v>
      </c>
      <c r="D335">
        <v>12</v>
      </c>
      <c r="E335">
        <v>0</v>
      </c>
      <c r="F335" t="b">
        <f t="shared" si="100"/>
        <v>0</v>
      </c>
      <c r="G335" t="b">
        <f t="shared" si="101"/>
        <v>0</v>
      </c>
      <c r="H335" t="b">
        <f t="shared" si="102"/>
        <v>0</v>
      </c>
      <c r="I335" t="b">
        <f t="shared" si="103"/>
        <v>0</v>
      </c>
      <c r="J335" t="b">
        <f t="shared" si="104"/>
        <v>0</v>
      </c>
      <c r="K335" t="b">
        <f t="shared" si="105"/>
        <v>0</v>
      </c>
      <c r="P335">
        <v>0</v>
      </c>
      <c r="AT335">
        <v>3</v>
      </c>
      <c r="BV335">
        <f t="shared" si="106"/>
        <v>3</v>
      </c>
      <c r="BW335">
        <f t="shared" si="107"/>
        <v>1</v>
      </c>
      <c r="BX335" t="b">
        <f t="shared" si="108"/>
        <v>0</v>
      </c>
      <c r="BY335" t="b">
        <f t="shared" si="109"/>
        <v>0</v>
      </c>
      <c r="BZ335">
        <f t="shared" si="110"/>
        <v>1</v>
      </c>
      <c r="CA335" t="b">
        <f t="shared" si="111"/>
        <v>0</v>
      </c>
      <c r="CB335" t="b">
        <f t="shared" si="112"/>
        <v>0</v>
      </c>
      <c r="CE335">
        <f t="shared" si="113"/>
        <v>3</v>
      </c>
      <c r="CF335">
        <f t="shared" si="114"/>
        <v>1</v>
      </c>
      <c r="CG335" t="b">
        <f t="shared" si="115"/>
        <v>0</v>
      </c>
      <c r="CH335" t="b">
        <f t="shared" si="116"/>
        <v>0</v>
      </c>
      <c r="CI335">
        <f t="shared" si="117"/>
        <v>1</v>
      </c>
      <c r="CJ335" t="b">
        <f t="shared" si="118"/>
        <v>0</v>
      </c>
      <c r="CK335" t="b">
        <f t="shared" si="119"/>
        <v>0</v>
      </c>
    </row>
    <row r="336" spans="1:89" x14ac:dyDescent="0.2">
      <c r="A336">
        <v>12031</v>
      </c>
      <c r="B336" t="s">
        <v>355</v>
      </c>
      <c r="C336" t="s">
        <v>344</v>
      </c>
      <c r="D336">
        <v>12</v>
      </c>
      <c r="E336">
        <v>7</v>
      </c>
      <c r="F336">
        <f t="shared" si="100"/>
        <v>1</v>
      </c>
      <c r="G336" t="b">
        <f t="shared" si="101"/>
        <v>0</v>
      </c>
      <c r="H336" t="b">
        <f t="shared" si="102"/>
        <v>0</v>
      </c>
      <c r="I336" t="b">
        <f t="shared" si="103"/>
        <v>0</v>
      </c>
      <c r="J336" t="b">
        <f t="shared" si="104"/>
        <v>0</v>
      </c>
      <c r="K336" t="b">
        <f t="shared" si="105"/>
        <v>0</v>
      </c>
      <c r="P336">
        <v>0</v>
      </c>
      <c r="AT336">
        <v>65</v>
      </c>
      <c r="BV336">
        <f t="shared" si="106"/>
        <v>72</v>
      </c>
      <c r="BW336">
        <f t="shared" si="107"/>
        <v>1</v>
      </c>
      <c r="BX336" t="b">
        <f t="shared" si="108"/>
        <v>0</v>
      </c>
      <c r="BY336" t="b">
        <f t="shared" si="109"/>
        <v>0</v>
      </c>
      <c r="BZ336" t="b">
        <f t="shared" si="110"/>
        <v>0</v>
      </c>
      <c r="CA336" t="b">
        <f t="shared" si="111"/>
        <v>0</v>
      </c>
      <c r="CB336" t="b">
        <f t="shared" si="112"/>
        <v>0</v>
      </c>
      <c r="CE336">
        <f t="shared" si="113"/>
        <v>65</v>
      </c>
      <c r="CF336">
        <f t="shared" si="114"/>
        <v>1</v>
      </c>
      <c r="CG336" t="b">
        <f t="shared" si="115"/>
        <v>0</v>
      </c>
      <c r="CH336" t="b">
        <f t="shared" si="116"/>
        <v>0</v>
      </c>
      <c r="CI336" t="b">
        <f t="shared" si="117"/>
        <v>0</v>
      </c>
      <c r="CJ336" t="b">
        <f t="shared" si="118"/>
        <v>0</v>
      </c>
      <c r="CK336" t="b">
        <f t="shared" si="119"/>
        <v>0</v>
      </c>
    </row>
    <row r="337" spans="1:89" x14ac:dyDescent="0.2">
      <c r="A337">
        <v>12033</v>
      </c>
      <c r="B337" t="s">
        <v>71</v>
      </c>
      <c r="C337" t="s">
        <v>344</v>
      </c>
      <c r="D337">
        <v>12</v>
      </c>
      <c r="E337">
        <v>0</v>
      </c>
      <c r="F337" t="b">
        <f t="shared" si="100"/>
        <v>0</v>
      </c>
      <c r="G337" t="b">
        <f t="shared" si="101"/>
        <v>0</v>
      </c>
      <c r="H337" t="b">
        <f t="shared" si="102"/>
        <v>0</v>
      </c>
      <c r="I337" t="b">
        <f t="shared" si="103"/>
        <v>0</v>
      </c>
      <c r="J337" t="b">
        <f t="shared" si="104"/>
        <v>0</v>
      </c>
      <c r="K337" t="b">
        <f t="shared" si="105"/>
        <v>0</v>
      </c>
      <c r="P337">
        <v>0</v>
      </c>
      <c r="AT337">
        <v>22</v>
      </c>
      <c r="BV337">
        <f t="shared" si="106"/>
        <v>22</v>
      </c>
      <c r="BW337">
        <f t="shared" si="107"/>
        <v>1</v>
      </c>
      <c r="BX337" t="b">
        <f t="shared" si="108"/>
        <v>0</v>
      </c>
      <c r="BY337" t="b">
        <f t="shared" si="109"/>
        <v>0</v>
      </c>
      <c r="BZ337" t="b">
        <f t="shared" si="110"/>
        <v>0</v>
      </c>
      <c r="CA337" t="b">
        <f t="shared" si="111"/>
        <v>0</v>
      </c>
      <c r="CB337" t="b">
        <f t="shared" si="112"/>
        <v>0</v>
      </c>
      <c r="CE337">
        <f t="shared" si="113"/>
        <v>22</v>
      </c>
      <c r="CF337">
        <f t="shared" si="114"/>
        <v>1</v>
      </c>
      <c r="CG337" t="b">
        <f t="shared" si="115"/>
        <v>0</v>
      </c>
      <c r="CH337" t="b">
        <f t="shared" si="116"/>
        <v>0</v>
      </c>
      <c r="CI337" t="b">
        <f t="shared" si="117"/>
        <v>0</v>
      </c>
      <c r="CJ337" t="b">
        <f t="shared" si="118"/>
        <v>0</v>
      </c>
      <c r="CK337" t="b">
        <f t="shared" si="119"/>
        <v>0</v>
      </c>
    </row>
    <row r="338" spans="1:89" x14ac:dyDescent="0.2">
      <c r="A338">
        <v>12035</v>
      </c>
      <c r="B338" t="s">
        <v>356</v>
      </c>
      <c r="C338" t="s">
        <v>344</v>
      </c>
      <c r="D338">
        <v>12</v>
      </c>
      <c r="E338">
        <v>7</v>
      </c>
      <c r="F338">
        <f t="shared" si="100"/>
        <v>1</v>
      </c>
      <c r="G338" t="b">
        <f t="shared" si="101"/>
        <v>0</v>
      </c>
      <c r="H338" t="b">
        <f t="shared" si="102"/>
        <v>0</v>
      </c>
      <c r="I338" t="b">
        <f t="shared" si="103"/>
        <v>0</v>
      </c>
      <c r="J338" t="b">
        <f t="shared" si="104"/>
        <v>0</v>
      </c>
      <c r="K338" t="b">
        <f t="shared" si="105"/>
        <v>0</v>
      </c>
      <c r="P338">
        <v>0</v>
      </c>
      <c r="AT338">
        <v>3</v>
      </c>
      <c r="BV338">
        <f t="shared" si="106"/>
        <v>10</v>
      </c>
      <c r="BW338">
        <f t="shared" si="107"/>
        <v>1</v>
      </c>
      <c r="BX338" t="b">
        <f t="shared" si="108"/>
        <v>0</v>
      </c>
      <c r="BY338" t="b">
        <f t="shared" si="109"/>
        <v>0</v>
      </c>
      <c r="BZ338" t="b">
        <f t="shared" si="110"/>
        <v>0</v>
      </c>
      <c r="CA338" t="b">
        <f t="shared" si="111"/>
        <v>0</v>
      </c>
      <c r="CB338" t="b">
        <f t="shared" si="112"/>
        <v>0</v>
      </c>
      <c r="CE338">
        <f t="shared" si="113"/>
        <v>3</v>
      </c>
      <c r="CF338">
        <f t="shared" si="114"/>
        <v>1</v>
      </c>
      <c r="CG338" t="b">
        <f t="shared" si="115"/>
        <v>0</v>
      </c>
      <c r="CH338" t="b">
        <f t="shared" si="116"/>
        <v>0</v>
      </c>
      <c r="CI338">
        <f t="shared" si="117"/>
        <v>1</v>
      </c>
      <c r="CJ338" t="b">
        <f t="shared" si="118"/>
        <v>0</v>
      </c>
      <c r="CK338" t="b">
        <f t="shared" si="119"/>
        <v>0</v>
      </c>
    </row>
    <row r="339" spans="1:89" x14ac:dyDescent="0.2">
      <c r="A339">
        <v>12037</v>
      </c>
      <c r="B339" t="s">
        <v>74</v>
      </c>
      <c r="C339" t="s">
        <v>344</v>
      </c>
      <c r="D339">
        <v>12</v>
      </c>
      <c r="E339">
        <v>0</v>
      </c>
      <c r="F339" t="b">
        <f t="shared" si="100"/>
        <v>0</v>
      </c>
      <c r="G339" t="b">
        <f t="shared" si="101"/>
        <v>0</v>
      </c>
      <c r="H339" t="b">
        <f t="shared" si="102"/>
        <v>0</v>
      </c>
      <c r="I339" t="b">
        <f t="shared" si="103"/>
        <v>0</v>
      </c>
      <c r="J339" t="b">
        <f t="shared" si="104"/>
        <v>0</v>
      </c>
      <c r="K339" t="b">
        <f t="shared" si="105"/>
        <v>0</v>
      </c>
      <c r="P339">
        <v>0</v>
      </c>
      <c r="AT339">
        <v>2</v>
      </c>
      <c r="BV339">
        <f t="shared" si="106"/>
        <v>2</v>
      </c>
      <c r="BW339">
        <f t="shared" si="107"/>
        <v>1</v>
      </c>
      <c r="BX339" t="b">
        <f t="shared" si="108"/>
        <v>0</v>
      </c>
      <c r="BY339">
        <f t="shared" si="109"/>
        <v>1</v>
      </c>
      <c r="BZ339" t="b">
        <f t="shared" si="110"/>
        <v>0</v>
      </c>
      <c r="CA339" t="b">
        <f t="shared" si="111"/>
        <v>0</v>
      </c>
      <c r="CB339" t="b">
        <f t="shared" si="112"/>
        <v>0</v>
      </c>
      <c r="CE339">
        <f t="shared" si="113"/>
        <v>2</v>
      </c>
      <c r="CF339">
        <f t="shared" si="114"/>
        <v>1</v>
      </c>
      <c r="CG339" t="b">
        <f t="shared" si="115"/>
        <v>0</v>
      </c>
      <c r="CH339">
        <f t="shared" si="116"/>
        <v>1</v>
      </c>
      <c r="CI339" t="b">
        <f t="shared" si="117"/>
        <v>0</v>
      </c>
      <c r="CJ339" t="b">
        <f t="shared" si="118"/>
        <v>0</v>
      </c>
      <c r="CK339" t="b">
        <f t="shared" si="119"/>
        <v>0</v>
      </c>
    </row>
    <row r="340" spans="1:89" x14ac:dyDescent="0.2">
      <c r="A340">
        <v>12039</v>
      </c>
      <c r="B340" t="s">
        <v>357</v>
      </c>
      <c r="C340" t="s">
        <v>344</v>
      </c>
      <c r="D340">
        <v>12</v>
      </c>
      <c r="E340">
        <v>0</v>
      </c>
      <c r="F340" t="b">
        <f t="shared" si="100"/>
        <v>0</v>
      </c>
      <c r="G340" t="b">
        <f t="shared" si="101"/>
        <v>0</v>
      </c>
      <c r="H340" t="b">
        <f t="shared" si="102"/>
        <v>0</v>
      </c>
      <c r="I340" t="b">
        <f t="shared" si="103"/>
        <v>0</v>
      </c>
      <c r="J340" t="b">
        <f t="shared" si="104"/>
        <v>0</v>
      </c>
      <c r="K340" t="b">
        <f t="shared" si="105"/>
        <v>0</v>
      </c>
      <c r="P340">
        <v>0</v>
      </c>
      <c r="AT340">
        <v>4</v>
      </c>
      <c r="BV340">
        <f t="shared" si="106"/>
        <v>4</v>
      </c>
      <c r="BW340">
        <f t="shared" si="107"/>
        <v>1</v>
      </c>
      <c r="BX340" t="b">
        <f t="shared" si="108"/>
        <v>0</v>
      </c>
      <c r="BY340" t="b">
        <f t="shared" si="109"/>
        <v>0</v>
      </c>
      <c r="BZ340" t="b">
        <f t="shared" si="110"/>
        <v>0</v>
      </c>
      <c r="CA340">
        <f t="shared" si="111"/>
        <v>1</v>
      </c>
      <c r="CB340" t="b">
        <f t="shared" si="112"/>
        <v>0</v>
      </c>
      <c r="CE340">
        <f t="shared" si="113"/>
        <v>4</v>
      </c>
      <c r="CF340">
        <f t="shared" si="114"/>
        <v>1</v>
      </c>
      <c r="CG340" t="b">
        <f t="shared" si="115"/>
        <v>0</v>
      </c>
      <c r="CH340" t="b">
        <f t="shared" si="116"/>
        <v>0</v>
      </c>
      <c r="CI340" t="b">
        <f t="shared" si="117"/>
        <v>0</v>
      </c>
      <c r="CJ340">
        <f t="shared" si="118"/>
        <v>1</v>
      </c>
      <c r="CK340" t="b">
        <f t="shared" si="119"/>
        <v>0</v>
      </c>
    </row>
    <row r="341" spans="1:89" x14ac:dyDescent="0.2">
      <c r="A341">
        <v>12041</v>
      </c>
      <c r="B341" t="s">
        <v>358</v>
      </c>
      <c r="C341" t="s">
        <v>344</v>
      </c>
      <c r="D341">
        <v>12</v>
      </c>
      <c r="E341">
        <v>0</v>
      </c>
      <c r="F341" t="b">
        <f t="shared" si="100"/>
        <v>0</v>
      </c>
      <c r="G341" t="b">
        <f t="shared" si="101"/>
        <v>0</v>
      </c>
      <c r="H341" t="b">
        <f t="shared" si="102"/>
        <v>0</v>
      </c>
      <c r="I341" t="b">
        <f t="shared" si="103"/>
        <v>0</v>
      </c>
      <c r="J341" t="b">
        <f t="shared" si="104"/>
        <v>0</v>
      </c>
      <c r="K341" t="b">
        <f t="shared" si="105"/>
        <v>0</v>
      </c>
      <c r="P341">
        <v>0</v>
      </c>
      <c r="AT341">
        <v>2</v>
      </c>
      <c r="BV341">
        <f t="shared" si="106"/>
        <v>2</v>
      </c>
      <c r="BW341">
        <f t="shared" si="107"/>
        <v>1</v>
      </c>
      <c r="BX341" t="b">
        <f t="shared" si="108"/>
        <v>0</v>
      </c>
      <c r="BY341">
        <f t="shared" si="109"/>
        <v>1</v>
      </c>
      <c r="BZ341" t="b">
        <f t="shared" si="110"/>
        <v>0</v>
      </c>
      <c r="CA341" t="b">
        <f t="shared" si="111"/>
        <v>0</v>
      </c>
      <c r="CB341" t="b">
        <f t="shared" si="112"/>
        <v>0</v>
      </c>
      <c r="CE341">
        <f t="shared" si="113"/>
        <v>2</v>
      </c>
      <c r="CF341">
        <f t="shared" si="114"/>
        <v>1</v>
      </c>
      <c r="CG341" t="b">
        <f t="shared" si="115"/>
        <v>0</v>
      </c>
      <c r="CH341">
        <f t="shared" si="116"/>
        <v>1</v>
      </c>
      <c r="CI341" t="b">
        <f t="shared" si="117"/>
        <v>0</v>
      </c>
      <c r="CJ341" t="b">
        <f t="shared" si="118"/>
        <v>0</v>
      </c>
      <c r="CK341" t="b">
        <f t="shared" si="119"/>
        <v>0</v>
      </c>
    </row>
    <row r="342" spans="1:89" x14ac:dyDescent="0.2">
      <c r="A342">
        <v>12043</v>
      </c>
      <c r="B342" t="s">
        <v>359</v>
      </c>
      <c r="C342" t="s">
        <v>344</v>
      </c>
      <c r="D342">
        <v>12</v>
      </c>
      <c r="E342">
        <v>0</v>
      </c>
      <c r="F342" t="b">
        <f t="shared" si="100"/>
        <v>0</v>
      </c>
      <c r="G342" t="b">
        <f t="shared" si="101"/>
        <v>0</v>
      </c>
      <c r="H342" t="b">
        <f t="shared" si="102"/>
        <v>0</v>
      </c>
      <c r="I342" t="b">
        <f t="shared" si="103"/>
        <v>0</v>
      </c>
      <c r="J342" t="b">
        <f t="shared" si="104"/>
        <v>0</v>
      </c>
      <c r="K342" t="b">
        <f t="shared" si="105"/>
        <v>0</v>
      </c>
      <c r="M342">
        <v>3</v>
      </c>
      <c r="P342">
        <v>0</v>
      </c>
      <c r="BV342">
        <f t="shared" si="106"/>
        <v>3</v>
      </c>
      <c r="BW342">
        <f t="shared" si="107"/>
        <v>1</v>
      </c>
      <c r="BX342" t="b">
        <f t="shared" si="108"/>
        <v>0</v>
      </c>
      <c r="BY342" t="b">
        <f t="shared" si="109"/>
        <v>0</v>
      </c>
      <c r="BZ342">
        <f t="shared" si="110"/>
        <v>1</v>
      </c>
      <c r="CA342" t="b">
        <f t="shared" si="111"/>
        <v>0</v>
      </c>
      <c r="CB342" t="b">
        <f t="shared" si="112"/>
        <v>0</v>
      </c>
      <c r="CE342">
        <f t="shared" si="113"/>
        <v>3</v>
      </c>
      <c r="CF342">
        <f t="shared" si="114"/>
        <v>1</v>
      </c>
      <c r="CG342" t="b">
        <f t="shared" si="115"/>
        <v>0</v>
      </c>
      <c r="CH342" t="b">
        <f t="shared" si="116"/>
        <v>0</v>
      </c>
      <c r="CI342">
        <f t="shared" si="117"/>
        <v>1</v>
      </c>
      <c r="CJ342" t="b">
        <f t="shared" si="118"/>
        <v>0</v>
      </c>
      <c r="CK342" t="b">
        <f t="shared" si="119"/>
        <v>0</v>
      </c>
    </row>
    <row r="343" spans="1:89" x14ac:dyDescent="0.2">
      <c r="A343">
        <v>12045</v>
      </c>
      <c r="B343" t="s">
        <v>360</v>
      </c>
      <c r="C343" t="s">
        <v>344</v>
      </c>
      <c r="D343">
        <v>12</v>
      </c>
      <c r="E343">
        <v>0</v>
      </c>
      <c r="F343" t="b">
        <f t="shared" si="100"/>
        <v>0</v>
      </c>
      <c r="G343" t="b">
        <f t="shared" si="101"/>
        <v>0</v>
      </c>
      <c r="H343" t="b">
        <f t="shared" si="102"/>
        <v>0</v>
      </c>
      <c r="I343" t="b">
        <f t="shared" si="103"/>
        <v>0</v>
      </c>
      <c r="J343" t="b">
        <f t="shared" si="104"/>
        <v>0</v>
      </c>
      <c r="K343" t="b">
        <f t="shared" si="105"/>
        <v>0</v>
      </c>
      <c r="P343">
        <v>0</v>
      </c>
      <c r="AT343">
        <v>2</v>
      </c>
      <c r="BV343">
        <f t="shared" si="106"/>
        <v>2</v>
      </c>
      <c r="BW343">
        <f t="shared" si="107"/>
        <v>1</v>
      </c>
      <c r="BX343" t="b">
        <f t="shared" si="108"/>
        <v>0</v>
      </c>
      <c r="BY343">
        <f t="shared" si="109"/>
        <v>1</v>
      </c>
      <c r="BZ343" t="b">
        <f t="shared" si="110"/>
        <v>0</v>
      </c>
      <c r="CA343" t="b">
        <f t="shared" si="111"/>
        <v>0</v>
      </c>
      <c r="CB343" t="b">
        <f t="shared" si="112"/>
        <v>0</v>
      </c>
      <c r="CE343">
        <f t="shared" si="113"/>
        <v>2</v>
      </c>
      <c r="CF343">
        <f t="shared" si="114"/>
        <v>1</v>
      </c>
      <c r="CG343" t="b">
        <f t="shared" si="115"/>
        <v>0</v>
      </c>
      <c r="CH343">
        <f t="shared" si="116"/>
        <v>1</v>
      </c>
      <c r="CI343" t="b">
        <f t="shared" si="117"/>
        <v>0</v>
      </c>
      <c r="CJ343" t="b">
        <f t="shared" si="118"/>
        <v>0</v>
      </c>
      <c r="CK343" t="b">
        <f t="shared" si="119"/>
        <v>0</v>
      </c>
    </row>
    <row r="344" spans="1:89" x14ac:dyDescent="0.2">
      <c r="A344">
        <v>12047</v>
      </c>
      <c r="B344" t="s">
        <v>361</v>
      </c>
      <c r="C344" t="s">
        <v>344</v>
      </c>
      <c r="D344">
        <v>12</v>
      </c>
      <c r="E344">
        <v>0</v>
      </c>
      <c r="F344" t="b">
        <f t="shared" si="100"/>
        <v>0</v>
      </c>
      <c r="G344" t="b">
        <f t="shared" si="101"/>
        <v>0</v>
      </c>
      <c r="H344" t="b">
        <f t="shared" si="102"/>
        <v>0</v>
      </c>
      <c r="I344" t="b">
        <f t="shared" si="103"/>
        <v>0</v>
      </c>
      <c r="J344" t="b">
        <f t="shared" si="104"/>
        <v>0</v>
      </c>
      <c r="K344" t="b">
        <f t="shared" si="105"/>
        <v>0</v>
      </c>
      <c r="P344">
        <v>0</v>
      </c>
      <c r="AT344">
        <v>2</v>
      </c>
      <c r="BV344">
        <f t="shared" si="106"/>
        <v>2</v>
      </c>
      <c r="BW344">
        <f t="shared" si="107"/>
        <v>1</v>
      </c>
      <c r="BX344" t="b">
        <f t="shared" si="108"/>
        <v>0</v>
      </c>
      <c r="BY344">
        <f t="shared" si="109"/>
        <v>1</v>
      </c>
      <c r="BZ344" t="b">
        <f t="shared" si="110"/>
        <v>0</v>
      </c>
      <c r="CA344" t="b">
        <f t="shared" si="111"/>
        <v>0</v>
      </c>
      <c r="CB344" t="b">
        <f t="shared" si="112"/>
        <v>0</v>
      </c>
      <c r="CE344">
        <f t="shared" si="113"/>
        <v>2</v>
      </c>
      <c r="CF344">
        <f t="shared" si="114"/>
        <v>1</v>
      </c>
      <c r="CG344" t="b">
        <f t="shared" si="115"/>
        <v>0</v>
      </c>
      <c r="CH344">
        <f t="shared" si="116"/>
        <v>1</v>
      </c>
      <c r="CI344" t="b">
        <f t="shared" si="117"/>
        <v>0</v>
      </c>
      <c r="CJ344" t="b">
        <f t="shared" si="118"/>
        <v>0</v>
      </c>
      <c r="CK344" t="b">
        <f t="shared" si="119"/>
        <v>0</v>
      </c>
    </row>
    <row r="345" spans="1:89" x14ac:dyDescent="0.2">
      <c r="A345">
        <v>12049</v>
      </c>
      <c r="B345" t="s">
        <v>362</v>
      </c>
      <c r="C345" t="s">
        <v>344</v>
      </c>
      <c r="D345">
        <v>12</v>
      </c>
      <c r="E345">
        <v>2</v>
      </c>
      <c r="F345">
        <f t="shared" si="100"/>
        <v>1</v>
      </c>
      <c r="G345" t="b">
        <f t="shared" si="101"/>
        <v>0</v>
      </c>
      <c r="H345">
        <f t="shared" si="102"/>
        <v>1</v>
      </c>
      <c r="I345" t="b">
        <f t="shared" si="103"/>
        <v>0</v>
      </c>
      <c r="J345" t="b">
        <f t="shared" si="104"/>
        <v>0</v>
      </c>
      <c r="K345" t="b">
        <f t="shared" si="105"/>
        <v>0</v>
      </c>
      <c r="M345">
        <v>1</v>
      </c>
      <c r="P345">
        <v>0</v>
      </c>
      <c r="BV345">
        <f t="shared" si="106"/>
        <v>3</v>
      </c>
      <c r="BW345">
        <f t="shared" si="107"/>
        <v>1</v>
      </c>
      <c r="BX345" t="b">
        <f t="shared" si="108"/>
        <v>0</v>
      </c>
      <c r="BY345" t="b">
        <f t="shared" si="109"/>
        <v>0</v>
      </c>
      <c r="BZ345">
        <f t="shared" si="110"/>
        <v>1</v>
      </c>
      <c r="CA345" t="b">
        <f t="shared" si="111"/>
        <v>0</v>
      </c>
      <c r="CB345" t="b">
        <f t="shared" si="112"/>
        <v>0</v>
      </c>
      <c r="CE345">
        <f t="shared" si="113"/>
        <v>1</v>
      </c>
      <c r="CF345">
        <f t="shared" si="114"/>
        <v>1</v>
      </c>
      <c r="CG345">
        <f t="shared" si="115"/>
        <v>1</v>
      </c>
      <c r="CH345" t="b">
        <f t="shared" si="116"/>
        <v>0</v>
      </c>
      <c r="CI345" t="b">
        <f t="shared" si="117"/>
        <v>0</v>
      </c>
      <c r="CJ345" t="b">
        <f t="shared" si="118"/>
        <v>0</v>
      </c>
      <c r="CK345" t="b">
        <f t="shared" si="119"/>
        <v>0</v>
      </c>
    </row>
    <row r="346" spans="1:89" x14ac:dyDescent="0.2">
      <c r="A346">
        <v>12051</v>
      </c>
      <c r="B346" t="s">
        <v>363</v>
      </c>
      <c r="C346" t="s">
        <v>344</v>
      </c>
      <c r="D346">
        <v>12</v>
      </c>
      <c r="E346">
        <v>0</v>
      </c>
      <c r="F346" t="b">
        <f t="shared" si="100"/>
        <v>0</v>
      </c>
      <c r="G346" t="b">
        <f t="shared" si="101"/>
        <v>0</v>
      </c>
      <c r="H346" t="b">
        <f t="shared" si="102"/>
        <v>0</v>
      </c>
      <c r="I346" t="b">
        <f t="shared" si="103"/>
        <v>0</v>
      </c>
      <c r="J346" t="b">
        <f t="shared" si="104"/>
        <v>0</v>
      </c>
      <c r="K346" t="b">
        <f t="shared" si="105"/>
        <v>0</v>
      </c>
      <c r="M346">
        <v>5</v>
      </c>
      <c r="P346">
        <v>0</v>
      </c>
      <c r="BV346">
        <f t="shared" si="106"/>
        <v>5</v>
      </c>
      <c r="BW346">
        <f t="shared" si="107"/>
        <v>1</v>
      </c>
      <c r="BX346" t="b">
        <f t="shared" si="108"/>
        <v>0</v>
      </c>
      <c r="BY346" t="b">
        <f t="shared" si="109"/>
        <v>0</v>
      </c>
      <c r="BZ346" t="b">
        <f t="shared" si="110"/>
        <v>0</v>
      </c>
      <c r="CA346" t="b">
        <f t="shared" si="111"/>
        <v>0</v>
      </c>
      <c r="CB346">
        <f t="shared" si="112"/>
        <v>1</v>
      </c>
      <c r="CE346">
        <f t="shared" si="113"/>
        <v>5</v>
      </c>
      <c r="CF346">
        <f t="shared" si="114"/>
        <v>1</v>
      </c>
      <c r="CG346" t="b">
        <f t="shared" si="115"/>
        <v>0</v>
      </c>
      <c r="CH346" t="b">
        <f t="shared" si="116"/>
        <v>0</v>
      </c>
      <c r="CI346" t="b">
        <f t="shared" si="117"/>
        <v>0</v>
      </c>
      <c r="CJ346" t="b">
        <f t="shared" si="118"/>
        <v>0</v>
      </c>
      <c r="CK346">
        <f t="shared" si="119"/>
        <v>1</v>
      </c>
    </row>
    <row r="347" spans="1:89" x14ac:dyDescent="0.2">
      <c r="A347">
        <v>12053</v>
      </c>
      <c r="B347" t="s">
        <v>364</v>
      </c>
      <c r="C347" t="s">
        <v>344</v>
      </c>
      <c r="D347">
        <v>12</v>
      </c>
      <c r="E347">
        <v>4</v>
      </c>
      <c r="F347">
        <f t="shared" si="100"/>
        <v>1</v>
      </c>
      <c r="G347" t="b">
        <f t="shared" si="101"/>
        <v>0</v>
      </c>
      <c r="H347" t="b">
        <f t="shared" si="102"/>
        <v>0</v>
      </c>
      <c r="I347" t="b">
        <f t="shared" si="103"/>
        <v>0</v>
      </c>
      <c r="J347">
        <f t="shared" si="104"/>
        <v>1</v>
      </c>
      <c r="K347" t="b">
        <f t="shared" si="105"/>
        <v>0</v>
      </c>
      <c r="P347">
        <v>0</v>
      </c>
      <c r="BF347">
        <v>18</v>
      </c>
      <c r="BV347">
        <f t="shared" si="106"/>
        <v>22</v>
      </c>
      <c r="BW347">
        <f t="shared" si="107"/>
        <v>1</v>
      </c>
      <c r="BX347" t="b">
        <f t="shared" si="108"/>
        <v>0</v>
      </c>
      <c r="BY347" t="b">
        <f t="shared" si="109"/>
        <v>0</v>
      </c>
      <c r="BZ347" t="b">
        <f t="shared" si="110"/>
        <v>0</v>
      </c>
      <c r="CA347" t="b">
        <f t="shared" si="111"/>
        <v>0</v>
      </c>
      <c r="CB347" t="b">
        <f t="shared" si="112"/>
        <v>0</v>
      </c>
      <c r="CE347">
        <f t="shared" si="113"/>
        <v>18</v>
      </c>
      <c r="CF347">
        <f t="shared" si="114"/>
        <v>1</v>
      </c>
      <c r="CG347" t="b">
        <f t="shared" si="115"/>
        <v>0</v>
      </c>
      <c r="CH347" t="b">
        <f t="shared" si="116"/>
        <v>0</v>
      </c>
      <c r="CI347" t="b">
        <f t="shared" si="117"/>
        <v>0</v>
      </c>
      <c r="CJ347" t="b">
        <f t="shared" si="118"/>
        <v>0</v>
      </c>
      <c r="CK347" t="b">
        <f t="shared" si="119"/>
        <v>0</v>
      </c>
    </row>
    <row r="348" spans="1:89" x14ac:dyDescent="0.2">
      <c r="A348">
        <v>12055</v>
      </c>
      <c r="B348" t="s">
        <v>365</v>
      </c>
      <c r="C348" t="s">
        <v>344</v>
      </c>
      <c r="D348">
        <v>12</v>
      </c>
      <c r="E348">
        <v>5</v>
      </c>
      <c r="F348">
        <f t="shared" si="100"/>
        <v>1</v>
      </c>
      <c r="G348" t="b">
        <f t="shared" si="101"/>
        <v>0</v>
      </c>
      <c r="H348" t="b">
        <f t="shared" si="102"/>
        <v>0</v>
      </c>
      <c r="I348" t="b">
        <f t="shared" si="103"/>
        <v>0</v>
      </c>
      <c r="J348" t="b">
        <f t="shared" si="104"/>
        <v>0</v>
      </c>
      <c r="K348">
        <f t="shared" si="105"/>
        <v>1</v>
      </c>
      <c r="M348">
        <v>12</v>
      </c>
      <c r="P348">
        <v>0</v>
      </c>
      <c r="BV348">
        <f t="shared" si="106"/>
        <v>17</v>
      </c>
      <c r="BW348">
        <f t="shared" si="107"/>
        <v>1</v>
      </c>
      <c r="BX348" t="b">
        <f t="shared" si="108"/>
        <v>0</v>
      </c>
      <c r="BY348" t="b">
        <f t="shared" si="109"/>
        <v>0</v>
      </c>
      <c r="BZ348" t="b">
        <f t="shared" si="110"/>
        <v>0</v>
      </c>
      <c r="CA348" t="b">
        <f t="shared" si="111"/>
        <v>0</v>
      </c>
      <c r="CB348" t="b">
        <f t="shared" si="112"/>
        <v>0</v>
      </c>
      <c r="CE348">
        <f t="shared" si="113"/>
        <v>12</v>
      </c>
      <c r="CF348">
        <f t="shared" si="114"/>
        <v>1</v>
      </c>
      <c r="CG348" t="b">
        <f t="shared" si="115"/>
        <v>0</v>
      </c>
      <c r="CH348" t="b">
        <f t="shared" si="116"/>
        <v>0</v>
      </c>
      <c r="CI348" t="b">
        <f t="shared" si="117"/>
        <v>0</v>
      </c>
      <c r="CJ348" t="b">
        <f t="shared" si="118"/>
        <v>0</v>
      </c>
      <c r="CK348" t="b">
        <f t="shared" si="119"/>
        <v>0</v>
      </c>
    </row>
    <row r="349" spans="1:89" x14ac:dyDescent="0.2">
      <c r="A349">
        <v>12057</v>
      </c>
      <c r="B349" t="s">
        <v>366</v>
      </c>
      <c r="C349" t="s">
        <v>344</v>
      </c>
      <c r="D349">
        <v>12</v>
      </c>
      <c r="E349">
        <v>41</v>
      </c>
      <c r="F349">
        <f t="shared" si="100"/>
        <v>1</v>
      </c>
      <c r="G349" t="b">
        <f t="shared" si="101"/>
        <v>0</v>
      </c>
      <c r="H349" t="b">
        <f t="shared" si="102"/>
        <v>0</v>
      </c>
      <c r="I349" t="b">
        <f t="shared" si="103"/>
        <v>0</v>
      </c>
      <c r="J349" t="b">
        <f t="shared" si="104"/>
        <v>0</v>
      </c>
      <c r="K349" t="b">
        <f t="shared" si="105"/>
        <v>0</v>
      </c>
      <c r="M349">
        <v>67</v>
      </c>
      <c r="P349">
        <v>0</v>
      </c>
      <c r="BV349">
        <f t="shared" si="106"/>
        <v>108</v>
      </c>
      <c r="BW349">
        <f t="shared" si="107"/>
        <v>1</v>
      </c>
      <c r="BX349" t="b">
        <f t="shared" si="108"/>
        <v>0</v>
      </c>
      <c r="BY349" t="b">
        <f t="shared" si="109"/>
        <v>0</v>
      </c>
      <c r="BZ349" t="b">
        <f t="shared" si="110"/>
        <v>0</v>
      </c>
      <c r="CA349" t="b">
        <f t="shared" si="111"/>
        <v>0</v>
      </c>
      <c r="CB349" t="b">
        <f t="shared" si="112"/>
        <v>0</v>
      </c>
      <c r="CE349">
        <f t="shared" si="113"/>
        <v>67</v>
      </c>
      <c r="CF349">
        <f t="shared" si="114"/>
        <v>1</v>
      </c>
      <c r="CG349" t="b">
        <f t="shared" si="115"/>
        <v>0</v>
      </c>
      <c r="CH349" t="b">
        <f t="shared" si="116"/>
        <v>0</v>
      </c>
      <c r="CI349" t="b">
        <f t="shared" si="117"/>
        <v>0</v>
      </c>
      <c r="CJ349" t="b">
        <f t="shared" si="118"/>
        <v>0</v>
      </c>
      <c r="CK349" t="b">
        <f t="shared" si="119"/>
        <v>0</v>
      </c>
    </row>
    <row r="350" spans="1:89" x14ac:dyDescent="0.2">
      <c r="A350">
        <v>12059</v>
      </c>
      <c r="B350" t="s">
        <v>367</v>
      </c>
      <c r="C350" t="s">
        <v>344</v>
      </c>
      <c r="D350">
        <v>12</v>
      </c>
      <c r="E350">
        <v>0</v>
      </c>
      <c r="F350" t="b">
        <f t="shared" si="100"/>
        <v>0</v>
      </c>
      <c r="G350" t="b">
        <f t="shared" si="101"/>
        <v>0</v>
      </c>
      <c r="H350" t="b">
        <f t="shared" si="102"/>
        <v>0</v>
      </c>
      <c r="I350" t="b">
        <f t="shared" si="103"/>
        <v>0</v>
      </c>
      <c r="J350" t="b">
        <f t="shared" si="104"/>
        <v>0</v>
      </c>
      <c r="K350" t="b">
        <f t="shared" si="105"/>
        <v>0</v>
      </c>
      <c r="P350">
        <v>0</v>
      </c>
      <c r="AT350">
        <v>3</v>
      </c>
      <c r="BV350">
        <f t="shared" si="106"/>
        <v>3</v>
      </c>
      <c r="BW350">
        <f t="shared" si="107"/>
        <v>1</v>
      </c>
      <c r="BX350" t="b">
        <f t="shared" si="108"/>
        <v>0</v>
      </c>
      <c r="BY350" t="b">
        <f t="shared" si="109"/>
        <v>0</v>
      </c>
      <c r="BZ350">
        <f t="shared" si="110"/>
        <v>1</v>
      </c>
      <c r="CA350" t="b">
        <f t="shared" si="111"/>
        <v>0</v>
      </c>
      <c r="CB350" t="b">
        <f t="shared" si="112"/>
        <v>0</v>
      </c>
      <c r="CE350">
        <f t="shared" si="113"/>
        <v>3</v>
      </c>
      <c r="CF350">
        <f t="shared" si="114"/>
        <v>1</v>
      </c>
      <c r="CG350" t="b">
        <f t="shared" si="115"/>
        <v>0</v>
      </c>
      <c r="CH350" t="b">
        <f t="shared" si="116"/>
        <v>0</v>
      </c>
      <c r="CI350">
        <f t="shared" si="117"/>
        <v>1</v>
      </c>
      <c r="CJ350" t="b">
        <f t="shared" si="118"/>
        <v>0</v>
      </c>
      <c r="CK350" t="b">
        <f t="shared" si="119"/>
        <v>0</v>
      </c>
    </row>
    <row r="351" spans="1:89" x14ac:dyDescent="0.2">
      <c r="A351">
        <v>12061</v>
      </c>
      <c r="B351" t="s">
        <v>368</v>
      </c>
      <c r="C351" t="s">
        <v>344</v>
      </c>
      <c r="D351">
        <v>12</v>
      </c>
      <c r="E351">
        <v>3</v>
      </c>
      <c r="F351">
        <f t="shared" si="100"/>
        <v>1</v>
      </c>
      <c r="G351" t="b">
        <f t="shared" si="101"/>
        <v>0</v>
      </c>
      <c r="H351" t="b">
        <f t="shared" si="102"/>
        <v>0</v>
      </c>
      <c r="I351">
        <f t="shared" si="103"/>
        <v>1</v>
      </c>
      <c r="J351" t="b">
        <f t="shared" si="104"/>
        <v>0</v>
      </c>
      <c r="K351" t="b">
        <f t="shared" si="105"/>
        <v>0</v>
      </c>
      <c r="M351">
        <v>15</v>
      </c>
      <c r="P351">
        <v>0</v>
      </c>
      <c r="BV351">
        <f t="shared" si="106"/>
        <v>18</v>
      </c>
      <c r="BW351">
        <f t="shared" si="107"/>
        <v>1</v>
      </c>
      <c r="BX351" t="b">
        <f t="shared" si="108"/>
        <v>0</v>
      </c>
      <c r="BY351" t="b">
        <f t="shared" si="109"/>
        <v>0</v>
      </c>
      <c r="BZ351" t="b">
        <f t="shared" si="110"/>
        <v>0</v>
      </c>
      <c r="CA351" t="b">
        <f t="shared" si="111"/>
        <v>0</v>
      </c>
      <c r="CB351" t="b">
        <f t="shared" si="112"/>
        <v>0</v>
      </c>
      <c r="CE351">
        <f t="shared" si="113"/>
        <v>15</v>
      </c>
      <c r="CF351">
        <f t="shared" si="114"/>
        <v>1</v>
      </c>
      <c r="CG351" t="b">
        <f t="shared" si="115"/>
        <v>0</v>
      </c>
      <c r="CH351" t="b">
        <f t="shared" si="116"/>
        <v>0</v>
      </c>
      <c r="CI351" t="b">
        <f t="shared" si="117"/>
        <v>0</v>
      </c>
      <c r="CJ351" t="b">
        <f t="shared" si="118"/>
        <v>0</v>
      </c>
      <c r="CK351" t="b">
        <f t="shared" si="119"/>
        <v>0</v>
      </c>
    </row>
    <row r="352" spans="1:89" x14ac:dyDescent="0.2">
      <c r="A352">
        <v>12063</v>
      </c>
      <c r="B352" t="s">
        <v>80</v>
      </c>
      <c r="C352" t="s">
        <v>344</v>
      </c>
      <c r="D352">
        <v>12</v>
      </c>
      <c r="E352">
        <v>0</v>
      </c>
      <c r="F352" t="b">
        <f t="shared" si="100"/>
        <v>0</v>
      </c>
      <c r="G352" t="b">
        <f t="shared" si="101"/>
        <v>0</v>
      </c>
      <c r="H352" t="b">
        <f t="shared" si="102"/>
        <v>0</v>
      </c>
      <c r="I352" t="b">
        <f t="shared" si="103"/>
        <v>0</v>
      </c>
      <c r="J352" t="b">
        <f t="shared" si="104"/>
        <v>0</v>
      </c>
      <c r="K352" t="b">
        <f t="shared" si="105"/>
        <v>0</v>
      </c>
      <c r="P352">
        <v>0</v>
      </c>
      <c r="AT352">
        <v>5</v>
      </c>
      <c r="BV352">
        <f t="shared" si="106"/>
        <v>5</v>
      </c>
      <c r="BW352">
        <f t="shared" si="107"/>
        <v>1</v>
      </c>
      <c r="BX352" t="b">
        <f t="shared" si="108"/>
        <v>0</v>
      </c>
      <c r="BY352" t="b">
        <f t="shared" si="109"/>
        <v>0</v>
      </c>
      <c r="BZ352" t="b">
        <f t="shared" si="110"/>
        <v>0</v>
      </c>
      <c r="CA352" t="b">
        <f t="shared" si="111"/>
        <v>0</v>
      </c>
      <c r="CB352">
        <f t="shared" si="112"/>
        <v>1</v>
      </c>
      <c r="CE352">
        <f t="shared" si="113"/>
        <v>5</v>
      </c>
      <c r="CF352">
        <f t="shared" si="114"/>
        <v>1</v>
      </c>
      <c r="CG352" t="b">
        <f t="shared" si="115"/>
        <v>0</v>
      </c>
      <c r="CH352" t="b">
        <f t="shared" si="116"/>
        <v>0</v>
      </c>
      <c r="CI352" t="b">
        <f t="shared" si="117"/>
        <v>0</v>
      </c>
      <c r="CJ352" t="b">
        <f t="shared" si="118"/>
        <v>0</v>
      </c>
      <c r="CK352">
        <f t="shared" si="119"/>
        <v>1</v>
      </c>
    </row>
    <row r="353" spans="1:89" x14ac:dyDescent="0.2">
      <c r="A353">
        <v>12065</v>
      </c>
      <c r="B353" t="s">
        <v>81</v>
      </c>
      <c r="C353" t="s">
        <v>344</v>
      </c>
      <c r="D353">
        <v>12</v>
      </c>
      <c r="E353">
        <v>0</v>
      </c>
      <c r="F353" t="b">
        <f t="shared" si="100"/>
        <v>0</v>
      </c>
      <c r="G353" t="b">
        <f t="shared" si="101"/>
        <v>0</v>
      </c>
      <c r="H353" t="b">
        <f t="shared" si="102"/>
        <v>0</v>
      </c>
      <c r="I353" t="b">
        <f t="shared" si="103"/>
        <v>0</v>
      </c>
      <c r="J353" t="b">
        <f t="shared" si="104"/>
        <v>0</v>
      </c>
      <c r="K353" t="b">
        <f t="shared" si="105"/>
        <v>0</v>
      </c>
      <c r="P353">
        <v>0</v>
      </c>
      <c r="AT353">
        <v>2</v>
      </c>
      <c r="BV353">
        <f t="shared" si="106"/>
        <v>2</v>
      </c>
      <c r="BW353">
        <f t="shared" si="107"/>
        <v>1</v>
      </c>
      <c r="BX353" t="b">
        <f t="shared" si="108"/>
        <v>0</v>
      </c>
      <c r="BY353">
        <f t="shared" si="109"/>
        <v>1</v>
      </c>
      <c r="BZ353" t="b">
        <f t="shared" si="110"/>
        <v>0</v>
      </c>
      <c r="CA353" t="b">
        <f t="shared" si="111"/>
        <v>0</v>
      </c>
      <c r="CB353" t="b">
        <f t="shared" si="112"/>
        <v>0</v>
      </c>
      <c r="CE353">
        <f t="shared" si="113"/>
        <v>2</v>
      </c>
      <c r="CF353">
        <f t="shared" si="114"/>
        <v>1</v>
      </c>
      <c r="CG353" t="b">
        <f t="shared" si="115"/>
        <v>0</v>
      </c>
      <c r="CH353">
        <f t="shared" si="116"/>
        <v>1</v>
      </c>
      <c r="CI353" t="b">
        <f t="shared" si="117"/>
        <v>0</v>
      </c>
      <c r="CJ353" t="b">
        <f t="shared" si="118"/>
        <v>0</v>
      </c>
      <c r="CK353" t="b">
        <f t="shared" si="119"/>
        <v>0</v>
      </c>
    </row>
    <row r="354" spans="1:89" x14ac:dyDescent="0.2">
      <c r="A354">
        <v>12067</v>
      </c>
      <c r="B354" t="s">
        <v>186</v>
      </c>
      <c r="C354" t="s">
        <v>344</v>
      </c>
      <c r="D354">
        <v>12</v>
      </c>
      <c r="E354">
        <v>0</v>
      </c>
      <c r="F354" t="b">
        <f t="shared" si="100"/>
        <v>0</v>
      </c>
      <c r="G354" t="b">
        <f t="shared" si="101"/>
        <v>0</v>
      </c>
      <c r="H354" t="b">
        <f t="shared" si="102"/>
        <v>0</v>
      </c>
      <c r="I354" t="b">
        <f t="shared" si="103"/>
        <v>0</v>
      </c>
      <c r="J354" t="b">
        <f t="shared" si="104"/>
        <v>0</v>
      </c>
      <c r="K354" t="b">
        <f t="shared" si="105"/>
        <v>0</v>
      </c>
      <c r="P354">
        <v>0</v>
      </c>
      <c r="AT354">
        <v>2</v>
      </c>
      <c r="BV354">
        <f t="shared" si="106"/>
        <v>2</v>
      </c>
      <c r="BW354">
        <f t="shared" si="107"/>
        <v>1</v>
      </c>
      <c r="BX354" t="b">
        <f t="shared" si="108"/>
        <v>0</v>
      </c>
      <c r="BY354">
        <f t="shared" si="109"/>
        <v>1</v>
      </c>
      <c r="BZ354" t="b">
        <f t="shared" si="110"/>
        <v>0</v>
      </c>
      <c r="CA354" t="b">
        <f t="shared" si="111"/>
        <v>0</v>
      </c>
      <c r="CB354" t="b">
        <f t="shared" si="112"/>
        <v>0</v>
      </c>
      <c r="CE354">
        <f t="shared" si="113"/>
        <v>2</v>
      </c>
      <c r="CF354">
        <f t="shared" si="114"/>
        <v>1</v>
      </c>
      <c r="CG354" t="b">
        <f t="shared" si="115"/>
        <v>0</v>
      </c>
      <c r="CH354">
        <f t="shared" si="116"/>
        <v>1</v>
      </c>
      <c r="CI354" t="b">
        <f t="shared" si="117"/>
        <v>0</v>
      </c>
      <c r="CJ354" t="b">
        <f t="shared" si="118"/>
        <v>0</v>
      </c>
      <c r="CK354" t="b">
        <f t="shared" si="119"/>
        <v>0</v>
      </c>
    </row>
    <row r="355" spans="1:89" x14ac:dyDescent="0.2">
      <c r="A355">
        <v>12069</v>
      </c>
      <c r="B355" t="s">
        <v>232</v>
      </c>
      <c r="C355" t="s">
        <v>344</v>
      </c>
      <c r="D355">
        <v>12</v>
      </c>
      <c r="E355">
        <v>0</v>
      </c>
      <c r="F355" t="b">
        <f t="shared" si="100"/>
        <v>0</v>
      </c>
      <c r="G355" t="b">
        <f t="shared" si="101"/>
        <v>0</v>
      </c>
      <c r="H355" t="b">
        <f t="shared" si="102"/>
        <v>0</v>
      </c>
      <c r="I355" t="b">
        <f t="shared" si="103"/>
        <v>0</v>
      </c>
      <c r="J355" t="b">
        <f t="shared" si="104"/>
        <v>0</v>
      </c>
      <c r="K355" t="b">
        <f t="shared" si="105"/>
        <v>0</v>
      </c>
      <c r="P355">
        <v>0</v>
      </c>
      <c r="BF355">
        <v>33</v>
      </c>
      <c r="BV355">
        <f t="shared" si="106"/>
        <v>33</v>
      </c>
      <c r="BW355">
        <f t="shared" si="107"/>
        <v>1</v>
      </c>
      <c r="BX355" t="b">
        <f t="shared" si="108"/>
        <v>0</v>
      </c>
      <c r="BY355" t="b">
        <f t="shared" si="109"/>
        <v>0</v>
      </c>
      <c r="BZ355" t="b">
        <f t="shared" si="110"/>
        <v>0</v>
      </c>
      <c r="CA355" t="b">
        <f t="shared" si="111"/>
        <v>0</v>
      </c>
      <c r="CB355" t="b">
        <f t="shared" si="112"/>
        <v>0</v>
      </c>
      <c r="CE355">
        <f t="shared" si="113"/>
        <v>33</v>
      </c>
      <c r="CF355">
        <f t="shared" si="114"/>
        <v>1</v>
      </c>
      <c r="CG355" t="b">
        <f t="shared" si="115"/>
        <v>0</v>
      </c>
      <c r="CH355" t="b">
        <f t="shared" si="116"/>
        <v>0</v>
      </c>
      <c r="CI355" t="b">
        <f t="shared" si="117"/>
        <v>0</v>
      </c>
      <c r="CJ355" t="b">
        <f t="shared" si="118"/>
        <v>0</v>
      </c>
      <c r="CK355" t="b">
        <f t="shared" si="119"/>
        <v>0</v>
      </c>
    </row>
    <row r="356" spans="1:89" x14ac:dyDescent="0.2">
      <c r="A356">
        <v>12071</v>
      </c>
      <c r="B356" t="s">
        <v>85</v>
      </c>
      <c r="C356" t="s">
        <v>344</v>
      </c>
      <c r="D356">
        <v>12</v>
      </c>
      <c r="E356">
        <v>23</v>
      </c>
      <c r="F356">
        <f t="shared" si="100"/>
        <v>1</v>
      </c>
      <c r="G356" t="b">
        <f t="shared" si="101"/>
        <v>0</v>
      </c>
      <c r="H356" t="b">
        <f t="shared" si="102"/>
        <v>0</v>
      </c>
      <c r="I356" t="b">
        <f t="shared" si="103"/>
        <v>0</v>
      </c>
      <c r="J356" t="b">
        <f t="shared" si="104"/>
        <v>0</v>
      </c>
      <c r="K356" t="b">
        <f t="shared" si="105"/>
        <v>0</v>
      </c>
      <c r="M356">
        <v>49</v>
      </c>
      <c r="P356">
        <v>0</v>
      </c>
      <c r="BV356">
        <f t="shared" si="106"/>
        <v>72</v>
      </c>
      <c r="BW356">
        <f t="shared" si="107"/>
        <v>1</v>
      </c>
      <c r="BX356" t="b">
        <f t="shared" si="108"/>
        <v>0</v>
      </c>
      <c r="BY356" t="b">
        <f t="shared" si="109"/>
        <v>0</v>
      </c>
      <c r="BZ356" t="b">
        <f t="shared" si="110"/>
        <v>0</v>
      </c>
      <c r="CA356" t="b">
        <f t="shared" si="111"/>
        <v>0</v>
      </c>
      <c r="CB356" t="b">
        <f t="shared" si="112"/>
        <v>0</v>
      </c>
      <c r="CE356">
        <f t="shared" si="113"/>
        <v>49</v>
      </c>
      <c r="CF356">
        <f t="shared" si="114"/>
        <v>1</v>
      </c>
      <c r="CG356" t="b">
        <f t="shared" si="115"/>
        <v>0</v>
      </c>
      <c r="CH356" t="b">
        <f t="shared" si="116"/>
        <v>0</v>
      </c>
      <c r="CI356" t="b">
        <f t="shared" si="117"/>
        <v>0</v>
      </c>
      <c r="CJ356" t="b">
        <f t="shared" si="118"/>
        <v>0</v>
      </c>
      <c r="CK356" t="b">
        <f t="shared" si="119"/>
        <v>0</v>
      </c>
    </row>
    <row r="357" spans="1:89" x14ac:dyDescent="0.2">
      <c r="A357">
        <v>12073</v>
      </c>
      <c r="B357" t="s">
        <v>369</v>
      </c>
      <c r="C357" t="s">
        <v>344</v>
      </c>
      <c r="D357">
        <v>12</v>
      </c>
      <c r="E357">
        <v>7</v>
      </c>
      <c r="F357">
        <f t="shared" si="100"/>
        <v>1</v>
      </c>
      <c r="G357" t="b">
        <f t="shared" si="101"/>
        <v>0</v>
      </c>
      <c r="H357" t="b">
        <f t="shared" si="102"/>
        <v>0</v>
      </c>
      <c r="I357" t="b">
        <f t="shared" si="103"/>
        <v>0</v>
      </c>
      <c r="J357" t="b">
        <f t="shared" si="104"/>
        <v>0</v>
      </c>
      <c r="K357" t="b">
        <f t="shared" si="105"/>
        <v>0</v>
      </c>
      <c r="P357">
        <v>0</v>
      </c>
      <c r="AT357">
        <v>8</v>
      </c>
      <c r="BV357">
        <f t="shared" si="106"/>
        <v>15</v>
      </c>
      <c r="BW357">
        <f t="shared" si="107"/>
        <v>1</v>
      </c>
      <c r="BX357" t="b">
        <f t="shared" si="108"/>
        <v>0</v>
      </c>
      <c r="BY357" t="b">
        <f t="shared" si="109"/>
        <v>0</v>
      </c>
      <c r="BZ357" t="b">
        <f t="shared" si="110"/>
        <v>0</v>
      </c>
      <c r="CA357" t="b">
        <f t="shared" si="111"/>
        <v>0</v>
      </c>
      <c r="CB357" t="b">
        <f t="shared" si="112"/>
        <v>0</v>
      </c>
      <c r="CE357">
        <f t="shared" si="113"/>
        <v>8</v>
      </c>
      <c r="CF357">
        <f t="shared" si="114"/>
        <v>1</v>
      </c>
      <c r="CG357" t="b">
        <f t="shared" si="115"/>
        <v>0</v>
      </c>
      <c r="CH357" t="b">
        <f t="shared" si="116"/>
        <v>0</v>
      </c>
      <c r="CI357" t="b">
        <f t="shared" si="117"/>
        <v>0</v>
      </c>
      <c r="CJ357" t="b">
        <f t="shared" si="118"/>
        <v>0</v>
      </c>
      <c r="CK357" t="b">
        <f t="shared" si="119"/>
        <v>0</v>
      </c>
    </row>
    <row r="358" spans="1:89" x14ac:dyDescent="0.2">
      <c r="A358">
        <v>12075</v>
      </c>
      <c r="B358" t="s">
        <v>370</v>
      </c>
      <c r="C358" t="s">
        <v>344</v>
      </c>
      <c r="D358">
        <v>12</v>
      </c>
      <c r="E358">
        <v>3</v>
      </c>
      <c r="F358">
        <f t="shared" si="100"/>
        <v>1</v>
      </c>
      <c r="G358" t="b">
        <f t="shared" si="101"/>
        <v>0</v>
      </c>
      <c r="H358" t="b">
        <f t="shared" si="102"/>
        <v>0</v>
      </c>
      <c r="I358">
        <f t="shared" si="103"/>
        <v>1</v>
      </c>
      <c r="J358" t="b">
        <f t="shared" si="104"/>
        <v>0</v>
      </c>
      <c r="K358" t="b">
        <f t="shared" si="105"/>
        <v>0</v>
      </c>
      <c r="P358">
        <v>0</v>
      </c>
      <c r="AT358">
        <v>3</v>
      </c>
      <c r="BV358">
        <f t="shared" si="106"/>
        <v>6</v>
      </c>
      <c r="BW358">
        <f t="shared" si="107"/>
        <v>1</v>
      </c>
      <c r="BX358" t="b">
        <f t="shared" si="108"/>
        <v>0</v>
      </c>
      <c r="BY358" t="b">
        <f t="shared" si="109"/>
        <v>0</v>
      </c>
      <c r="BZ358" t="b">
        <f t="shared" si="110"/>
        <v>0</v>
      </c>
      <c r="CA358" t="b">
        <f t="shared" si="111"/>
        <v>0</v>
      </c>
      <c r="CB358" t="b">
        <f t="shared" si="112"/>
        <v>0</v>
      </c>
      <c r="CE358">
        <f t="shared" si="113"/>
        <v>3</v>
      </c>
      <c r="CF358">
        <f t="shared" si="114"/>
        <v>1</v>
      </c>
      <c r="CG358" t="b">
        <f t="shared" si="115"/>
        <v>0</v>
      </c>
      <c r="CH358" t="b">
        <f t="shared" si="116"/>
        <v>0</v>
      </c>
      <c r="CI358">
        <f t="shared" si="117"/>
        <v>1</v>
      </c>
      <c r="CJ358" t="b">
        <f t="shared" si="118"/>
        <v>0</v>
      </c>
      <c r="CK358" t="b">
        <f t="shared" si="119"/>
        <v>0</v>
      </c>
    </row>
    <row r="359" spans="1:89" x14ac:dyDescent="0.2">
      <c r="A359">
        <v>12077</v>
      </c>
      <c r="B359" t="s">
        <v>371</v>
      </c>
      <c r="C359" t="s">
        <v>344</v>
      </c>
      <c r="D359">
        <v>12</v>
      </c>
      <c r="E359">
        <v>0</v>
      </c>
      <c r="F359" t="b">
        <f t="shared" si="100"/>
        <v>0</v>
      </c>
      <c r="G359" t="b">
        <f t="shared" si="101"/>
        <v>0</v>
      </c>
      <c r="H359" t="b">
        <f t="shared" si="102"/>
        <v>0</v>
      </c>
      <c r="I359" t="b">
        <f t="shared" si="103"/>
        <v>0</v>
      </c>
      <c r="J359" t="b">
        <f t="shared" si="104"/>
        <v>0</v>
      </c>
      <c r="K359" t="b">
        <f t="shared" si="105"/>
        <v>0</v>
      </c>
      <c r="P359">
        <v>0</v>
      </c>
      <c r="AT359">
        <v>1</v>
      </c>
      <c r="BV359">
        <f t="shared" si="106"/>
        <v>1</v>
      </c>
      <c r="BW359">
        <f t="shared" si="107"/>
        <v>1</v>
      </c>
      <c r="BX359">
        <f t="shared" si="108"/>
        <v>1</v>
      </c>
      <c r="BY359" t="b">
        <f t="shared" si="109"/>
        <v>0</v>
      </c>
      <c r="BZ359" t="b">
        <f t="shared" si="110"/>
        <v>0</v>
      </c>
      <c r="CA359" t="b">
        <f t="shared" si="111"/>
        <v>0</v>
      </c>
      <c r="CB359" t="b">
        <f t="shared" si="112"/>
        <v>0</v>
      </c>
      <c r="CE359">
        <f t="shared" si="113"/>
        <v>1</v>
      </c>
      <c r="CF359">
        <f t="shared" si="114"/>
        <v>1</v>
      </c>
      <c r="CG359">
        <f t="shared" si="115"/>
        <v>1</v>
      </c>
      <c r="CH359" t="b">
        <f t="shared" si="116"/>
        <v>0</v>
      </c>
      <c r="CI359" t="b">
        <f t="shared" si="117"/>
        <v>0</v>
      </c>
      <c r="CJ359" t="b">
        <f t="shared" si="118"/>
        <v>0</v>
      </c>
      <c r="CK359" t="b">
        <f t="shared" si="119"/>
        <v>0</v>
      </c>
    </row>
    <row r="360" spans="1:89" x14ac:dyDescent="0.2">
      <c r="A360">
        <v>12079</v>
      </c>
      <c r="B360" t="s">
        <v>89</v>
      </c>
      <c r="C360" t="s">
        <v>344</v>
      </c>
      <c r="D360">
        <v>12</v>
      </c>
      <c r="E360">
        <v>0</v>
      </c>
      <c r="F360" t="b">
        <f t="shared" si="100"/>
        <v>0</v>
      </c>
      <c r="G360" t="b">
        <f t="shared" si="101"/>
        <v>0</v>
      </c>
      <c r="H360" t="b">
        <f t="shared" si="102"/>
        <v>0</v>
      </c>
      <c r="I360" t="b">
        <f t="shared" si="103"/>
        <v>0</v>
      </c>
      <c r="J360" t="b">
        <f t="shared" si="104"/>
        <v>0</v>
      </c>
      <c r="K360" t="b">
        <f t="shared" si="105"/>
        <v>0</v>
      </c>
      <c r="P360">
        <v>0</v>
      </c>
      <c r="AT360">
        <v>3</v>
      </c>
      <c r="BV360">
        <f t="shared" si="106"/>
        <v>3</v>
      </c>
      <c r="BW360">
        <f t="shared" si="107"/>
        <v>1</v>
      </c>
      <c r="BX360" t="b">
        <f t="shared" si="108"/>
        <v>0</v>
      </c>
      <c r="BY360" t="b">
        <f t="shared" si="109"/>
        <v>0</v>
      </c>
      <c r="BZ360">
        <f t="shared" si="110"/>
        <v>1</v>
      </c>
      <c r="CA360" t="b">
        <f t="shared" si="111"/>
        <v>0</v>
      </c>
      <c r="CB360" t="b">
        <f t="shared" si="112"/>
        <v>0</v>
      </c>
      <c r="CE360">
        <f t="shared" si="113"/>
        <v>3</v>
      </c>
      <c r="CF360">
        <f t="shared" si="114"/>
        <v>1</v>
      </c>
      <c r="CG360" t="b">
        <f t="shared" si="115"/>
        <v>0</v>
      </c>
      <c r="CH360" t="b">
        <f t="shared" si="116"/>
        <v>0</v>
      </c>
      <c r="CI360">
        <f t="shared" si="117"/>
        <v>1</v>
      </c>
      <c r="CJ360" t="b">
        <f t="shared" si="118"/>
        <v>0</v>
      </c>
      <c r="CK360" t="b">
        <f t="shared" si="119"/>
        <v>0</v>
      </c>
    </row>
    <row r="361" spans="1:89" x14ac:dyDescent="0.2">
      <c r="A361">
        <v>12081</v>
      </c>
      <c r="B361" t="s">
        <v>372</v>
      </c>
      <c r="C361" t="s">
        <v>344</v>
      </c>
      <c r="D361">
        <v>12</v>
      </c>
      <c r="E361">
        <v>11</v>
      </c>
      <c r="F361">
        <f t="shared" si="100"/>
        <v>1</v>
      </c>
      <c r="G361" t="b">
        <f t="shared" si="101"/>
        <v>0</v>
      </c>
      <c r="H361" t="b">
        <f t="shared" si="102"/>
        <v>0</v>
      </c>
      <c r="I361" t="b">
        <f t="shared" si="103"/>
        <v>0</v>
      </c>
      <c r="J361" t="b">
        <f t="shared" si="104"/>
        <v>0</v>
      </c>
      <c r="K361" t="b">
        <f t="shared" si="105"/>
        <v>0</v>
      </c>
      <c r="M361">
        <v>23</v>
      </c>
      <c r="P361">
        <v>0</v>
      </c>
      <c r="BV361">
        <f t="shared" si="106"/>
        <v>34</v>
      </c>
      <c r="BW361">
        <f t="shared" si="107"/>
        <v>1</v>
      </c>
      <c r="BX361" t="b">
        <f t="shared" si="108"/>
        <v>0</v>
      </c>
      <c r="BY361" t="b">
        <f t="shared" si="109"/>
        <v>0</v>
      </c>
      <c r="BZ361" t="b">
        <f t="shared" si="110"/>
        <v>0</v>
      </c>
      <c r="CA361" t="b">
        <f t="shared" si="111"/>
        <v>0</v>
      </c>
      <c r="CB361" t="b">
        <f t="shared" si="112"/>
        <v>0</v>
      </c>
      <c r="CE361">
        <f t="shared" si="113"/>
        <v>23</v>
      </c>
      <c r="CF361">
        <f t="shared" si="114"/>
        <v>1</v>
      </c>
      <c r="CG361" t="b">
        <f t="shared" si="115"/>
        <v>0</v>
      </c>
      <c r="CH361" t="b">
        <f t="shared" si="116"/>
        <v>0</v>
      </c>
      <c r="CI361" t="b">
        <f t="shared" si="117"/>
        <v>0</v>
      </c>
      <c r="CJ361" t="b">
        <f t="shared" si="118"/>
        <v>0</v>
      </c>
      <c r="CK361" t="b">
        <f t="shared" si="119"/>
        <v>0</v>
      </c>
    </row>
    <row r="362" spans="1:89" x14ac:dyDescent="0.2">
      <c r="A362">
        <v>12083</v>
      </c>
      <c r="B362" t="s">
        <v>91</v>
      </c>
      <c r="C362" t="s">
        <v>344</v>
      </c>
      <c r="D362">
        <v>12</v>
      </c>
      <c r="E362">
        <v>4</v>
      </c>
      <c r="F362">
        <f t="shared" si="100"/>
        <v>1</v>
      </c>
      <c r="G362" t="b">
        <f t="shared" si="101"/>
        <v>0</v>
      </c>
      <c r="H362" t="b">
        <f t="shared" si="102"/>
        <v>0</v>
      </c>
      <c r="I362" t="b">
        <f t="shared" si="103"/>
        <v>0</v>
      </c>
      <c r="J362">
        <f t="shared" si="104"/>
        <v>1</v>
      </c>
      <c r="K362" t="b">
        <f t="shared" si="105"/>
        <v>0</v>
      </c>
      <c r="M362">
        <v>0</v>
      </c>
      <c r="P362">
        <v>0</v>
      </c>
      <c r="BF362">
        <v>38</v>
      </c>
      <c r="BV362">
        <f t="shared" si="106"/>
        <v>42</v>
      </c>
      <c r="BW362">
        <f t="shared" si="107"/>
        <v>1</v>
      </c>
      <c r="BX362" t="b">
        <f t="shared" si="108"/>
        <v>0</v>
      </c>
      <c r="BY362" t="b">
        <f t="shared" si="109"/>
        <v>0</v>
      </c>
      <c r="BZ362" t="b">
        <f t="shared" si="110"/>
        <v>0</v>
      </c>
      <c r="CA362" t="b">
        <f t="shared" si="111"/>
        <v>0</v>
      </c>
      <c r="CB362" t="b">
        <f t="shared" si="112"/>
        <v>0</v>
      </c>
      <c r="CE362">
        <f t="shared" si="113"/>
        <v>38</v>
      </c>
      <c r="CF362">
        <f t="shared" si="114"/>
        <v>1</v>
      </c>
      <c r="CG362" t="b">
        <f t="shared" si="115"/>
        <v>0</v>
      </c>
      <c r="CH362" t="b">
        <f t="shared" si="116"/>
        <v>0</v>
      </c>
      <c r="CI362" t="b">
        <f t="shared" si="117"/>
        <v>0</v>
      </c>
      <c r="CJ362" t="b">
        <f t="shared" si="118"/>
        <v>0</v>
      </c>
      <c r="CK362" t="b">
        <f t="shared" si="119"/>
        <v>0</v>
      </c>
    </row>
    <row r="363" spans="1:89" x14ac:dyDescent="0.2">
      <c r="A363">
        <v>12085</v>
      </c>
      <c r="B363" t="s">
        <v>373</v>
      </c>
      <c r="C363" t="s">
        <v>344</v>
      </c>
      <c r="D363">
        <v>12</v>
      </c>
      <c r="E363">
        <v>6</v>
      </c>
      <c r="F363">
        <f t="shared" si="100"/>
        <v>1</v>
      </c>
      <c r="G363" t="b">
        <f t="shared" si="101"/>
        <v>0</v>
      </c>
      <c r="H363" t="b">
        <f t="shared" si="102"/>
        <v>0</v>
      </c>
      <c r="I363" t="b">
        <f t="shared" si="103"/>
        <v>0</v>
      </c>
      <c r="J363" t="b">
        <f t="shared" si="104"/>
        <v>0</v>
      </c>
      <c r="K363" t="b">
        <f t="shared" si="105"/>
        <v>0</v>
      </c>
      <c r="M363">
        <v>9</v>
      </c>
      <c r="P363">
        <v>0</v>
      </c>
      <c r="BV363">
        <f t="shared" si="106"/>
        <v>15</v>
      </c>
      <c r="BW363">
        <f t="shared" si="107"/>
        <v>1</v>
      </c>
      <c r="BX363" t="b">
        <f t="shared" si="108"/>
        <v>0</v>
      </c>
      <c r="BY363" t="b">
        <f t="shared" si="109"/>
        <v>0</v>
      </c>
      <c r="BZ363" t="b">
        <f t="shared" si="110"/>
        <v>0</v>
      </c>
      <c r="CA363" t="b">
        <f t="shared" si="111"/>
        <v>0</v>
      </c>
      <c r="CB363" t="b">
        <f t="shared" si="112"/>
        <v>0</v>
      </c>
      <c r="CE363">
        <f t="shared" si="113"/>
        <v>9</v>
      </c>
      <c r="CF363">
        <f t="shared" si="114"/>
        <v>1</v>
      </c>
      <c r="CG363" t="b">
        <f t="shared" si="115"/>
        <v>0</v>
      </c>
      <c r="CH363" t="b">
        <f t="shared" si="116"/>
        <v>0</v>
      </c>
      <c r="CI363" t="b">
        <f t="shared" si="117"/>
        <v>0</v>
      </c>
      <c r="CJ363" t="b">
        <f t="shared" si="118"/>
        <v>0</v>
      </c>
      <c r="CK363" t="b">
        <f t="shared" si="119"/>
        <v>0</v>
      </c>
    </row>
    <row r="364" spans="1:89" x14ac:dyDescent="0.2">
      <c r="A364">
        <v>12086</v>
      </c>
      <c r="B364" t="s">
        <v>374</v>
      </c>
      <c r="C364" t="s">
        <v>344</v>
      </c>
      <c r="D364">
        <v>12</v>
      </c>
      <c r="E364">
        <v>50</v>
      </c>
      <c r="F364">
        <f t="shared" si="100"/>
        <v>1</v>
      </c>
      <c r="G364" t="b">
        <f t="shared" si="101"/>
        <v>0</v>
      </c>
      <c r="H364" t="b">
        <f t="shared" si="102"/>
        <v>0</v>
      </c>
      <c r="I364" t="b">
        <f t="shared" si="103"/>
        <v>0</v>
      </c>
      <c r="J364" t="b">
        <f t="shared" si="104"/>
        <v>0</v>
      </c>
      <c r="K364" t="b">
        <f t="shared" si="105"/>
        <v>0</v>
      </c>
      <c r="M364">
        <v>235</v>
      </c>
      <c r="P364">
        <v>0</v>
      </c>
      <c r="BF364">
        <v>76</v>
      </c>
      <c r="BV364">
        <f t="shared" si="106"/>
        <v>361</v>
      </c>
      <c r="BW364">
        <f t="shared" si="107"/>
        <v>1</v>
      </c>
      <c r="BX364" t="b">
        <f t="shared" si="108"/>
        <v>0</v>
      </c>
      <c r="BY364" t="b">
        <f t="shared" si="109"/>
        <v>0</v>
      </c>
      <c r="BZ364" t="b">
        <f t="shared" si="110"/>
        <v>0</v>
      </c>
      <c r="CA364" t="b">
        <f t="shared" si="111"/>
        <v>0</v>
      </c>
      <c r="CB364" t="b">
        <f t="shared" si="112"/>
        <v>0</v>
      </c>
      <c r="CE364">
        <f t="shared" si="113"/>
        <v>311</v>
      </c>
      <c r="CF364">
        <f t="shared" si="114"/>
        <v>1</v>
      </c>
      <c r="CG364" t="b">
        <f t="shared" si="115"/>
        <v>0</v>
      </c>
      <c r="CH364" t="b">
        <f t="shared" si="116"/>
        <v>0</v>
      </c>
      <c r="CI364" t="b">
        <f t="shared" si="117"/>
        <v>0</v>
      </c>
      <c r="CJ364" t="b">
        <f t="shared" si="118"/>
        <v>0</v>
      </c>
      <c r="CK364" t="b">
        <f t="shared" si="119"/>
        <v>0</v>
      </c>
    </row>
    <row r="365" spans="1:89" x14ac:dyDescent="0.2">
      <c r="A365">
        <v>12087</v>
      </c>
      <c r="B365" t="s">
        <v>94</v>
      </c>
      <c r="C365" t="s">
        <v>344</v>
      </c>
      <c r="D365">
        <v>12</v>
      </c>
      <c r="E365">
        <v>0</v>
      </c>
      <c r="F365" t="b">
        <f t="shared" si="100"/>
        <v>0</v>
      </c>
      <c r="G365" t="b">
        <f t="shared" si="101"/>
        <v>0</v>
      </c>
      <c r="H365" t="b">
        <f t="shared" si="102"/>
        <v>0</v>
      </c>
      <c r="I365" t="b">
        <f t="shared" si="103"/>
        <v>0</v>
      </c>
      <c r="J365" t="b">
        <f t="shared" si="104"/>
        <v>0</v>
      </c>
      <c r="K365" t="b">
        <f t="shared" si="105"/>
        <v>0</v>
      </c>
      <c r="M365">
        <v>8</v>
      </c>
      <c r="P365">
        <v>0</v>
      </c>
      <c r="BV365">
        <f t="shared" si="106"/>
        <v>8</v>
      </c>
      <c r="BW365">
        <f t="shared" si="107"/>
        <v>1</v>
      </c>
      <c r="BX365" t="b">
        <f t="shared" si="108"/>
        <v>0</v>
      </c>
      <c r="BY365" t="b">
        <f t="shared" si="109"/>
        <v>0</v>
      </c>
      <c r="BZ365" t="b">
        <f t="shared" si="110"/>
        <v>0</v>
      </c>
      <c r="CA365" t="b">
        <f t="shared" si="111"/>
        <v>0</v>
      </c>
      <c r="CB365" t="b">
        <f t="shared" si="112"/>
        <v>0</v>
      </c>
      <c r="CE365">
        <f t="shared" si="113"/>
        <v>8</v>
      </c>
      <c r="CF365">
        <f t="shared" si="114"/>
        <v>1</v>
      </c>
      <c r="CG365" t="b">
        <f t="shared" si="115"/>
        <v>0</v>
      </c>
      <c r="CH365" t="b">
        <f t="shared" si="116"/>
        <v>0</v>
      </c>
      <c r="CI365" t="b">
        <f t="shared" si="117"/>
        <v>0</v>
      </c>
      <c r="CJ365" t="b">
        <f t="shared" si="118"/>
        <v>0</v>
      </c>
      <c r="CK365" t="b">
        <f t="shared" si="119"/>
        <v>0</v>
      </c>
    </row>
    <row r="366" spans="1:89" x14ac:dyDescent="0.2">
      <c r="A366">
        <v>12089</v>
      </c>
      <c r="B366" t="s">
        <v>375</v>
      </c>
      <c r="C366" t="s">
        <v>344</v>
      </c>
      <c r="D366">
        <v>12</v>
      </c>
      <c r="E366">
        <v>0</v>
      </c>
      <c r="F366" t="b">
        <f t="shared" si="100"/>
        <v>0</v>
      </c>
      <c r="G366" t="b">
        <f t="shared" si="101"/>
        <v>0</v>
      </c>
      <c r="H366" t="b">
        <f t="shared" si="102"/>
        <v>0</v>
      </c>
      <c r="I366" t="b">
        <f t="shared" si="103"/>
        <v>0</v>
      </c>
      <c r="J366" t="b">
        <f t="shared" si="104"/>
        <v>0</v>
      </c>
      <c r="K366" t="b">
        <f t="shared" si="105"/>
        <v>0</v>
      </c>
      <c r="P366">
        <v>0</v>
      </c>
      <c r="AT366">
        <v>7</v>
      </c>
      <c r="BV366">
        <f t="shared" si="106"/>
        <v>7</v>
      </c>
      <c r="BW366">
        <f t="shared" si="107"/>
        <v>1</v>
      </c>
      <c r="BX366" t="b">
        <f t="shared" si="108"/>
        <v>0</v>
      </c>
      <c r="BY366" t="b">
        <f t="shared" si="109"/>
        <v>0</v>
      </c>
      <c r="BZ366" t="b">
        <f t="shared" si="110"/>
        <v>0</v>
      </c>
      <c r="CA366" t="b">
        <f t="shared" si="111"/>
        <v>0</v>
      </c>
      <c r="CB366" t="b">
        <f t="shared" si="112"/>
        <v>0</v>
      </c>
      <c r="CE366">
        <f t="shared" si="113"/>
        <v>7</v>
      </c>
      <c r="CF366">
        <f t="shared" si="114"/>
        <v>1</v>
      </c>
      <c r="CG366" t="b">
        <f t="shared" si="115"/>
        <v>0</v>
      </c>
      <c r="CH366" t="b">
        <f t="shared" si="116"/>
        <v>0</v>
      </c>
      <c r="CI366" t="b">
        <f t="shared" si="117"/>
        <v>0</v>
      </c>
      <c r="CJ366" t="b">
        <f t="shared" si="118"/>
        <v>0</v>
      </c>
      <c r="CK366" t="b">
        <f t="shared" si="119"/>
        <v>0</v>
      </c>
    </row>
    <row r="367" spans="1:89" x14ac:dyDescent="0.2">
      <c r="A367">
        <v>12091</v>
      </c>
      <c r="B367" t="s">
        <v>376</v>
      </c>
      <c r="C367" t="s">
        <v>344</v>
      </c>
      <c r="D367">
        <v>12</v>
      </c>
      <c r="E367">
        <v>0</v>
      </c>
      <c r="F367" t="b">
        <f t="shared" si="100"/>
        <v>0</v>
      </c>
      <c r="G367" t="b">
        <f t="shared" si="101"/>
        <v>0</v>
      </c>
      <c r="H367" t="b">
        <f t="shared" si="102"/>
        <v>0</v>
      </c>
      <c r="I367" t="b">
        <f t="shared" si="103"/>
        <v>0</v>
      </c>
      <c r="J367" t="b">
        <f t="shared" si="104"/>
        <v>0</v>
      </c>
      <c r="K367" t="b">
        <f t="shared" si="105"/>
        <v>0</v>
      </c>
      <c r="P367">
        <v>0</v>
      </c>
      <c r="AT367">
        <v>13</v>
      </c>
      <c r="BV367">
        <f t="shared" si="106"/>
        <v>13</v>
      </c>
      <c r="BW367">
        <f t="shared" si="107"/>
        <v>1</v>
      </c>
      <c r="BX367" t="b">
        <f t="shared" si="108"/>
        <v>0</v>
      </c>
      <c r="BY367" t="b">
        <f t="shared" si="109"/>
        <v>0</v>
      </c>
      <c r="BZ367" t="b">
        <f t="shared" si="110"/>
        <v>0</v>
      </c>
      <c r="CA367" t="b">
        <f t="shared" si="111"/>
        <v>0</v>
      </c>
      <c r="CB367" t="b">
        <f t="shared" si="112"/>
        <v>0</v>
      </c>
      <c r="CE367">
        <f t="shared" si="113"/>
        <v>13</v>
      </c>
      <c r="CF367">
        <f t="shared" si="114"/>
        <v>1</v>
      </c>
      <c r="CG367" t="b">
        <f t="shared" si="115"/>
        <v>0</v>
      </c>
      <c r="CH367" t="b">
        <f t="shared" si="116"/>
        <v>0</v>
      </c>
      <c r="CI367" t="b">
        <f t="shared" si="117"/>
        <v>0</v>
      </c>
      <c r="CJ367" t="b">
        <f t="shared" si="118"/>
        <v>0</v>
      </c>
      <c r="CK367" t="b">
        <f t="shared" si="119"/>
        <v>0</v>
      </c>
    </row>
    <row r="368" spans="1:89" x14ac:dyDescent="0.2">
      <c r="A368">
        <v>12093</v>
      </c>
      <c r="B368" t="s">
        <v>377</v>
      </c>
      <c r="C368" t="s">
        <v>344</v>
      </c>
      <c r="D368">
        <v>12</v>
      </c>
      <c r="E368">
        <v>3</v>
      </c>
      <c r="F368">
        <f t="shared" si="100"/>
        <v>1</v>
      </c>
      <c r="G368" t="b">
        <f t="shared" si="101"/>
        <v>0</v>
      </c>
      <c r="H368" t="b">
        <f t="shared" si="102"/>
        <v>0</v>
      </c>
      <c r="I368">
        <f t="shared" si="103"/>
        <v>1</v>
      </c>
      <c r="J368" t="b">
        <f t="shared" si="104"/>
        <v>0</v>
      </c>
      <c r="K368" t="b">
        <f t="shared" si="105"/>
        <v>0</v>
      </c>
      <c r="M368">
        <v>3</v>
      </c>
      <c r="P368">
        <v>0</v>
      </c>
      <c r="BV368">
        <f t="shared" si="106"/>
        <v>6</v>
      </c>
      <c r="BW368">
        <f t="shared" si="107"/>
        <v>1</v>
      </c>
      <c r="BX368" t="b">
        <f t="shared" si="108"/>
        <v>0</v>
      </c>
      <c r="BY368" t="b">
        <f t="shared" si="109"/>
        <v>0</v>
      </c>
      <c r="BZ368" t="b">
        <f t="shared" si="110"/>
        <v>0</v>
      </c>
      <c r="CA368" t="b">
        <f t="shared" si="111"/>
        <v>0</v>
      </c>
      <c r="CB368" t="b">
        <f t="shared" si="112"/>
        <v>0</v>
      </c>
      <c r="CE368">
        <f t="shared" si="113"/>
        <v>3</v>
      </c>
      <c r="CF368">
        <f t="shared" si="114"/>
        <v>1</v>
      </c>
      <c r="CG368" t="b">
        <f t="shared" si="115"/>
        <v>0</v>
      </c>
      <c r="CH368" t="b">
        <f t="shared" si="116"/>
        <v>0</v>
      </c>
      <c r="CI368">
        <f t="shared" si="117"/>
        <v>1</v>
      </c>
      <c r="CJ368" t="b">
        <f t="shared" si="118"/>
        <v>0</v>
      </c>
      <c r="CK368" t="b">
        <f t="shared" si="119"/>
        <v>0</v>
      </c>
    </row>
    <row r="369" spans="1:89" x14ac:dyDescent="0.2">
      <c r="A369">
        <v>12095</v>
      </c>
      <c r="B369" t="s">
        <v>244</v>
      </c>
      <c r="C369" t="s">
        <v>344</v>
      </c>
      <c r="D369">
        <v>12</v>
      </c>
      <c r="E369">
        <v>15</v>
      </c>
      <c r="F369">
        <f t="shared" si="100"/>
        <v>1</v>
      </c>
      <c r="G369" t="b">
        <f t="shared" si="101"/>
        <v>0</v>
      </c>
      <c r="H369" t="b">
        <f t="shared" si="102"/>
        <v>0</v>
      </c>
      <c r="I369" t="b">
        <f t="shared" si="103"/>
        <v>0</v>
      </c>
      <c r="J369" t="b">
        <f t="shared" si="104"/>
        <v>0</v>
      </c>
      <c r="K369" t="b">
        <f t="shared" si="105"/>
        <v>0</v>
      </c>
      <c r="M369">
        <v>76</v>
      </c>
      <c r="P369">
        <v>0</v>
      </c>
      <c r="BV369">
        <f t="shared" si="106"/>
        <v>91</v>
      </c>
      <c r="BW369">
        <f t="shared" si="107"/>
        <v>1</v>
      </c>
      <c r="BX369" t="b">
        <f t="shared" si="108"/>
        <v>0</v>
      </c>
      <c r="BY369" t="b">
        <f t="shared" si="109"/>
        <v>0</v>
      </c>
      <c r="BZ369" t="b">
        <f t="shared" si="110"/>
        <v>0</v>
      </c>
      <c r="CA369" t="b">
        <f t="shared" si="111"/>
        <v>0</v>
      </c>
      <c r="CB369" t="b">
        <f t="shared" si="112"/>
        <v>0</v>
      </c>
      <c r="CE369">
        <f t="shared" si="113"/>
        <v>76</v>
      </c>
      <c r="CF369">
        <f t="shared" si="114"/>
        <v>1</v>
      </c>
      <c r="CG369" t="b">
        <f t="shared" si="115"/>
        <v>0</v>
      </c>
      <c r="CH369" t="b">
        <f t="shared" si="116"/>
        <v>0</v>
      </c>
      <c r="CI369" t="b">
        <f t="shared" si="117"/>
        <v>0</v>
      </c>
      <c r="CJ369" t="b">
        <f t="shared" si="118"/>
        <v>0</v>
      </c>
      <c r="CK369" t="b">
        <f t="shared" si="119"/>
        <v>0</v>
      </c>
    </row>
    <row r="370" spans="1:89" x14ac:dyDescent="0.2">
      <c r="A370">
        <v>12097</v>
      </c>
      <c r="B370" t="s">
        <v>378</v>
      </c>
      <c r="C370" t="s">
        <v>344</v>
      </c>
      <c r="D370">
        <v>12</v>
      </c>
      <c r="E370">
        <v>8</v>
      </c>
      <c r="F370">
        <f t="shared" si="100"/>
        <v>1</v>
      </c>
      <c r="G370" t="b">
        <f t="shared" si="101"/>
        <v>0</v>
      </c>
      <c r="H370" t="b">
        <f t="shared" si="102"/>
        <v>0</v>
      </c>
      <c r="I370" t="b">
        <f t="shared" si="103"/>
        <v>0</v>
      </c>
      <c r="J370" t="b">
        <f t="shared" si="104"/>
        <v>0</v>
      </c>
      <c r="K370" t="b">
        <f t="shared" si="105"/>
        <v>0</v>
      </c>
      <c r="M370">
        <v>18</v>
      </c>
      <c r="P370">
        <v>0</v>
      </c>
      <c r="BV370">
        <f t="shared" si="106"/>
        <v>26</v>
      </c>
      <c r="BW370">
        <f t="shared" si="107"/>
        <v>1</v>
      </c>
      <c r="BX370" t="b">
        <f t="shared" si="108"/>
        <v>0</v>
      </c>
      <c r="BY370" t="b">
        <f t="shared" si="109"/>
        <v>0</v>
      </c>
      <c r="BZ370" t="b">
        <f t="shared" si="110"/>
        <v>0</v>
      </c>
      <c r="CA370" t="b">
        <f t="shared" si="111"/>
        <v>0</v>
      </c>
      <c r="CB370" t="b">
        <f t="shared" si="112"/>
        <v>0</v>
      </c>
      <c r="CE370">
        <f t="shared" si="113"/>
        <v>18</v>
      </c>
      <c r="CF370">
        <f t="shared" si="114"/>
        <v>1</v>
      </c>
      <c r="CG370" t="b">
        <f t="shared" si="115"/>
        <v>0</v>
      </c>
      <c r="CH370" t="b">
        <f t="shared" si="116"/>
        <v>0</v>
      </c>
      <c r="CI370" t="b">
        <f t="shared" si="117"/>
        <v>0</v>
      </c>
      <c r="CJ370" t="b">
        <f t="shared" si="118"/>
        <v>0</v>
      </c>
      <c r="CK370" t="b">
        <f t="shared" si="119"/>
        <v>0</v>
      </c>
    </row>
    <row r="371" spans="1:89" x14ac:dyDescent="0.2">
      <c r="A371">
        <v>12099</v>
      </c>
      <c r="B371" t="s">
        <v>379</v>
      </c>
      <c r="C371" t="s">
        <v>344</v>
      </c>
      <c r="D371">
        <v>12</v>
      </c>
      <c r="E371">
        <v>31</v>
      </c>
      <c r="F371">
        <f t="shared" si="100"/>
        <v>1</v>
      </c>
      <c r="G371" t="b">
        <f t="shared" si="101"/>
        <v>0</v>
      </c>
      <c r="H371" t="b">
        <f t="shared" si="102"/>
        <v>0</v>
      </c>
      <c r="I371" t="b">
        <f t="shared" si="103"/>
        <v>0</v>
      </c>
      <c r="J371" t="b">
        <f t="shared" si="104"/>
        <v>0</v>
      </c>
      <c r="K371" t="b">
        <f t="shared" si="105"/>
        <v>0</v>
      </c>
      <c r="M371">
        <v>103</v>
      </c>
      <c r="P371">
        <v>0</v>
      </c>
      <c r="BV371">
        <f t="shared" si="106"/>
        <v>134</v>
      </c>
      <c r="BW371">
        <f t="shared" si="107"/>
        <v>1</v>
      </c>
      <c r="BX371" t="b">
        <f t="shared" si="108"/>
        <v>0</v>
      </c>
      <c r="BY371" t="b">
        <f t="shared" si="109"/>
        <v>0</v>
      </c>
      <c r="BZ371" t="b">
        <f t="shared" si="110"/>
        <v>0</v>
      </c>
      <c r="CA371" t="b">
        <f t="shared" si="111"/>
        <v>0</v>
      </c>
      <c r="CB371" t="b">
        <f t="shared" si="112"/>
        <v>0</v>
      </c>
      <c r="CE371">
        <f t="shared" si="113"/>
        <v>103</v>
      </c>
      <c r="CF371">
        <f t="shared" si="114"/>
        <v>1</v>
      </c>
      <c r="CG371" t="b">
        <f t="shared" si="115"/>
        <v>0</v>
      </c>
      <c r="CH371" t="b">
        <f t="shared" si="116"/>
        <v>0</v>
      </c>
      <c r="CI371" t="b">
        <f t="shared" si="117"/>
        <v>0</v>
      </c>
      <c r="CJ371" t="b">
        <f t="shared" si="118"/>
        <v>0</v>
      </c>
      <c r="CK371" t="b">
        <f t="shared" si="119"/>
        <v>0</v>
      </c>
    </row>
    <row r="372" spans="1:89" x14ac:dyDescent="0.2">
      <c r="A372">
        <v>12101</v>
      </c>
      <c r="B372" t="s">
        <v>380</v>
      </c>
      <c r="C372" t="s">
        <v>344</v>
      </c>
      <c r="D372">
        <v>12</v>
      </c>
      <c r="E372">
        <v>0</v>
      </c>
      <c r="F372" t="b">
        <f t="shared" si="100"/>
        <v>0</v>
      </c>
      <c r="G372" t="b">
        <f t="shared" si="101"/>
        <v>0</v>
      </c>
      <c r="H372" t="b">
        <f t="shared" si="102"/>
        <v>0</v>
      </c>
      <c r="I372" t="b">
        <f t="shared" si="103"/>
        <v>0</v>
      </c>
      <c r="J372" t="b">
        <f t="shared" si="104"/>
        <v>0</v>
      </c>
      <c r="K372" t="b">
        <f t="shared" si="105"/>
        <v>0</v>
      </c>
      <c r="P372">
        <v>0</v>
      </c>
      <c r="BF372">
        <v>54</v>
      </c>
      <c r="BV372">
        <f t="shared" si="106"/>
        <v>54</v>
      </c>
      <c r="BW372">
        <f t="shared" si="107"/>
        <v>1</v>
      </c>
      <c r="BX372" t="b">
        <f t="shared" si="108"/>
        <v>0</v>
      </c>
      <c r="BY372" t="b">
        <f t="shared" si="109"/>
        <v>0</v>
      </c>
      <c r="BZ372" t="b">
        <f t="shared" si="110"/>
        <v>0</v>
      </c>
      <c r="CA372" t="b">
        <f t="shared" si="111"/>
        <v>0</v>
      </c>
      <c r="CB372" t="b">
        <f t="shared" si="112"/>
        <v>0</v>
      </c>
      <c r="CE372">
        <f t="shared" si="113"/>
        <v>54</v>
      </c>
      <c r="CF372">
        <f t="shared" si="114"/>
        <v>1</v>
      </c>
      <c r="CG372" t="b">
        <f t="shared" si="115"/>
        <v>0</v>
      </c>
      <c r="CH372" t="b">
        <f t="shared" si="116"/>
        <v>0</v>
      </c>
      <c r="CI372" t="b">
        <f t="shared" si="117"/>
        <v>0</v>
      </c>
      <c r="CJ372" t="b">
        <f t="shared" si="118"/>
        <v>0</v>
      </c>
      <c r="CK372" t="b">
        <f t="shared" si="119"/>
        <v>0</v>
      </c>
    </row>
    <row r="373" spans="1:89" x14ac:dyDescent="0.2">
      <c r="A373">
        <v>12103</v>
      </c>
      <c r="B373" t="s">
        <v>381</v>
      </c>
      <c r="C373" t="s">
        <v>344</v>
      </c>
      <c r="D373">
        <v>12</v>
      </c>
      <c r="E373">
        <v>12</v>
      </c>
      <c r="F373">
        <f t="shared" si="100"/>
        <v>1</v>
      </c>
      <c r="G373" t="b">
        <f t="shared" si="101"/>
        <v>0</v>
      </c>
      <c r="H373" t="b">
        <f t="shared" si="102"/>
        <v>0</v>
      </c>
      <c r="I373" t="b">
        <f t="shared" si="103"/>
        <v>0</v>
      </c>
      <c r="J373" t="b">
        <f t="shared" si="104"/>
        <v>0</v>
      </c>
      <c r="K373" t="b">
        <f t="shared" si="105"/>
        <v>0</v>
      </c>
      <c r="M373">
        <v>97</v>
      </c>
      <c r="P373">
        <v>0</v>
      </c>
      <c r="BV373">
        <f t="shared" si="106"/>
        <v>109</v>
      </c>
      <c r="BW373">
        <f t="shared" si="107"/>
        <v>1</v>
      </c>
      <c r="BX373" t="b">
        <f t="shared" si="108"/>
        <v>0</v>
      </c>
      <c r="BY373" t="b">
        <f t="shared" si="109"/>
        <v>0</v>
      </c>
      <c r="BZ373" t="b">
        <f t="shared" si="110"/>
        <v>0</v>
      </c>
      <c r="CA373" t="b">
        <f t="shared" si="111"/>
        <v>0</v>
      </c>
      <c r="CB373" t="b">
        <f t="shared" si="112"/>
        <v>0</v>
      </c>
      <c r="CE373">
        <f t="shared" si="113"/>
        <v>97</v>
      </c>
      <c r="CF373">
        <f t="shared" si="114"/>
        <v>1</v>
      </c>
      <c r="CG373" t="b">
        <f t="shared" si="115"/>
        <v>0</v>
      </c>
      <c r="CH373" t="b">
        <f t="shared" si="116"/>
        <v>0</v>
      </c>
      <c r="CI373" t="b">
        <f t="shared" si="117"/>
        <v>0</v>
      </c>
      <c r="CJ373" t="b">
        <f t="shared" si="118"/>
        <v>0</v>
      </c>
      <c r="CK373" t="b">
        <f t="shared" si="119"/>
        <v>0</v>
      </c>
    </row>
    <row r="374" spans="1:89" x14ac:dyDescent="0.2">
      <c r="A374">
        <v>12105</v>
      </c>
      <c r="B374" t="s">
        <v>198</v>
      </c>
      <c r="C374" t="s">
        <v>344</v>
      </c>
      <c r="D374">
        <v>12</v>
      </c>
      <c r="E374">
        <v>8</v>
      </c>
      <c r="F374">
        <f t="shared" si="100"/>
        <v>1</v>
      </c>
      <c r="G374" t="b">
        <f t="shared" si="101"/>
        <v>0</v>
      </c>
      <c r="H374" t="b">
        <f t="shared" si="102"/>
        <v>0</v>
      </c>
      <c r="I374" t="b">
        <f t="shared" si="103"/>
        <v>0</v>
      </c>
      <c r="J374" t="b">
        <f t="shared" si="104"/>
        <v>0</v>
      </c>
      <c r="K374" t="b">
        <f t="shared" si="105"/>
        <v>0</v>
      </c>
      <c r="M374">
        <v>57</v>
      </c>
      <c r="P374">
        <v>0</v>
      </c>
      <c r="BV374">
        <f t="shared" si="106"/>
        <v>65</v>
      </c>
      <c r="BW374">
        <f t="shared" si="107"/>
        <v>1</v>
      </c>
      <c r="BX374" t="b">
        <f t="shared" si="108"/>
        <v>0</v>
      </c>
      <c r="BY374" t="b">
        <f t="shared" si="109"/>
        <v>0</v>
      </c>
      <c r="BZ374" t="b">
        <f t="shared" si="110"/>
        <v>0</v>
      </c>
      <c r="CA374" t="b">
        <f t="shared" si="111"/>
        <v>0</v>
      </c>
      <c r="CB374" t="b">
        <f t="shared" si="112"/>
        <v>0</v>
      </c>
      <c r="CE374">
        <f t="shared" si="113"/>
        <v>57</v>
      </c>
      <c r="CF374">
        <f t="shared" si="114"/>
        <v>1</v>
      </c>
      <c r="CG374" t="b">
        <f t="shared" si="115"/>
        <v>0</v>
      </c>
      <c r="CH374" t="b">
        <f t="shared" si="116"/>
        <v>0</v>
      </c>
      <c r="CI374" t="b">
        <f t="shared" si="117"/>
        <v>0</v>
      </c>
      <c r="CJ374" t="b">
        <f t="shared" si="118"/>
        <v>0</v>
      </c>
      <c r="CK374" t="b">
        <f t="shared" si="119"/>
        <v>0</v>
      </c>
    </row>
    <row r="375" spans="1:89" x14ac:dyDescent="0.2">
      <c r="A375">
        <v>12107</v>
      </c>
      <c r="B375" t="s">
        <v>382</v>
      </c>
      <c r="C375" t="s">
        <v>344</v>
      </c>
      <c r="D375">
        <v>12</v>
      </c>
      <c r="E375">
        <v>0</v>
      </c>
      <c r="F375" t="b">
        <f t="shared" si="100"/>
        <v>0</v>
      </c>
      <c r="G375" t="b">
        <f t="shared" si="101"/>
        <v>0</v>
      </c>
      <c r="H375" t="b">
        <f t="shared" si="102"/>
        <v>0</v>
      </c>
      <c r="I375" t="b">
        <f t="shared" si="103"/>
        <v>0</v>
      </c>
      <c r="J375" t="b">
        <f t="shared" si="104"/>
        <v>0</v>
      </c>
      <c r="K375" t="b">
        <f t="shared" si="105"/>
        <v>0</v>
      </c>
      <c r="P375">
        <v>0</v>
      </c>
      <c r="AT375">
        <v>12</v>
      </c>
      <c r="BV375">
        <f t="shared" si="106"/>
        <v>12</v>
      </c>
      <c r="BW375">
        <f t="shared" si="107"/>
        <v>1</v>
      </c>
      <c r="BX375" t="b">
        <f t="shared" si="108"/>
        <v>0</v>
      </c>
      <c r="BY375" t="b">
        <f t="shared" si="109"/>
        <v>0</v>
      </c>
      <c r="BZ375" t="b">
        <f t="shared" si="110"/>
        <v>0</v>
      </c>
      <c r="CA375" t="b">
        <f t="shared" si="111"/>
        <v>0</v>
      </c>
      <c r="CB375" t="b">
        <f t="shared" si="112"/>
        <v>0</v>
      </c>
      <c r="CE375">
        <f t="shared" si="113"/>
        <v>12</v>
      </c>
      <c r="CF375">
        <f t="shared" si="114"/>
        <v>1</v>
      </c>
      <c r="CG375" t="b">
        <f t="shared" si="115"/>
        <v>0</v>
      </c>
      <c r="CH375" t="b">
        <f t="shared" si="116"/>
        <v>0</v>
      </c>
      <c r="CI375" t="b">
        <f t="shared" si="117"/>
        <v>0</v>
      </c>
      <c r="CJ375" t="b">
        <f t="shared" si="118"/>
        <v>0</v>
      </c>
      <c r="CK375" t="b">
        <f t="shared" si="119"/>
        <v>0</v>
      </c>
    </row>
    <row r="376" spans="1:89" x14ac:dyDescent="0.2">
      <c r="A376">
        <v>12109</v>
      </c>
      <c r="B376" t="s">
        <v>383</v>
      </c>
      <c r="C376" t="s">
        <v>344</v>
      </c>
      <c r="D376">
        <v>12</v>
      </c>
      <c r="E376">
        <v>4</v>
      </c>
      <c r="F376">
        <f t="shared" si="100"/>
        <v>1</v>
      </c>
      <c r="G376" t="b">
        <f t="shared" si="101"/>
        <v>0</v>
      </c>
      <c r="H376" t="b">
        <f t="shared" si="102"/>
        <v>0</v>
      </c>
      <c r="I376" t="b">
        <f t="shared" si="103"/>
        <v>0</v>
      </c>
      <c r="J376">
        <f t="shared" si="104"/>
        <v>1</v>
      </c>
      <c r="K376" t="b">
        <f t="shared" si="105"/>
        <v>0</v>
      </c>
      <c r="P376">
        <v>0</v>
      </c>
      <c r="AT376">
        <v>10</v>
      </c>
      <c r="BV376">
        <f t="shared" si="106"/>
        <v>14</v>
      </c>
      <c r="BW376">
        <f t="shared" si="107"/>
        <v>1</v>
      </c>
      <c r="BX376" t="b">
        <f t="shared" si="108"/>
        <v>0</v>
      </c>
      <c r="BY376" t="b">
        <f t="shared" si="109"/>
        <v>0</v>
      </c>
      <c r="BZ376" t="b">
        <f t="shared" si="110"/>
        <v>0</v>
      </c>
      <c r="CA376" t="b">
        <f t="shared" si="111"/>
        <v>0</v>
      </c>
      <c r="CB376" t="b">
        <f t="shared" si="112"/>
        <v>0</v>
      </c>
      <c r="CE376">
        <f t="shared" si="113"/>
        <v>10</v>
      </c>
      <c r="CF376">
        <f t="shared" si="114"/>
        <v>1</v>
      </c>
      <c r="CG376" t="b">
        <f t="shared" si="115"/>
        <v>0</v>
      </c>
      <c r="CH376" t="b">
        <f t="shared" si="116"/>
        <v>0</v>
      </c>
      <c r="CI376" t="b">
        <f t="shared" si="117"/>
        <v>0</v>
      </c>
      <c r="CJ376" t="b">
        <f t="shared" si="118"/>
        <v>0</v>
      </c>
      <c r="CK376" t="b">
        <f t="shared" si="119"/>
        <v>0</v>
      </c>
    </row>
    <row r="377" spans="1:89" x14ac:dyDescent="0.2">
      <c r="A377">
        <v>12111</v>
      </c>
      <c r="B377" t="s">
        <v>384</v>
      </c>
      <c r="C377" t="s">
        <v>344</v>
      </c>
      <c r="D377">
        <v>12</v>
      </c>
      <c r="E377">
        <v>13</v>
      </c>
      <c r="F377">
        <f t="shared" si="100"/>
        <v>1</v>
      </c>
      <c r="G377" t="b">
        <f t="shared" si="101"/>
        <v>0</v>
      </c>
      <c r="H377" t="b">
        <f t="shared" si="102"/>
        <v>0</v>
      </c>
      <c r="I377" t="b">
        <f t="shared" si="103"/>
        <v>0</v>
      </c>
      <c r="J377" t="b">
        <f t="shared" si="104"/>
        <v>0</v>
      </c>
      <c r="K377" t="b">
        <f t="shared" si="105"/>
        <v>0</v>
      </c>
      <c r="M377">
        <v>21</v>
      </c>
      <c r="P377">
        <v>0</v>
      </c>
      <c r="BV377">
        <f t="shared" si="106"/>
        <v>34</v>
      </c>
      <c r="BW377">
        <f t="shared" si="107"/>
        <v>1</v>
      </c>
      <c r="BX377" t="b">
        <f t="shared" si="108"/>
        <v>0</v>
      </c>
      <c r="BY377" t="b">
        <f t="shared" si="109"/>
        <v>0</v>
      </c>
      <c r="BZ377" t="b">
        <f t="shared" si="110"/>
        <v>0</v>
      </c>
      <c r="CA377" t="b">
        <f t="shared" si="111"/>
        <v>0</v>
      </c>
      <c r="CB377" t="b">
        <f t="shared" si="112"/>
        <v>0</v>
      </c>
      <c r="CE377">
        <f t="shared" si="113"/>
        <v>21</v>
      </c>
      <c r="CF377">
        <f t="shared" si="114"/>
        <v>1</v>
      </c>
      <c r="CG377" t="b">
        <f t="shared" si="115"/>
        <v>0</v>
      </c>
      <c r="CH377" t="b">
        <f t="shared" si="116"/>
        <v>0</v>
      </c>
      <c r="CI377" t="b">
        <f t="shared" si="117"/>
        <v>0</v>
      </c>
      <c r="CJ377" t="b">
        <f t="shared" si="118"/>
        <v>0</v>
      </c>
      <c r="CK377" t="b">
        <f t="shared" si="119"/>
        <v>0</v>
      </c>
    </row>
    <row r="378" spans="1:89" x14ac:dyDescent="0.2">
      <c r="A378">
        <v>12113</v>
      </c>
      <c r="B378" t="s">
        <v>385</v>
      </c>
      <c r="C378" t="s">
        <v>344</v>
      </c>
      <c r="D378">
        <v>12</v>
      </c>
      <c r="E378">
        <v>0</v>
      </c>
      <c r="F378" t="b">
        <f t="shared" si="100"/>
        <v>0</v>
      </c>
      <c r="G378" t="b">
        <f t="shared" si="101"/>
        <v>0</v>
      </c>
      <c r="H378" t="b">
        <f t="shared" si="102"/>
        <v>0</v>
      </c>
      <c r="I378" t="b">
        <f t="shared" si="103"/>
        <v>0</v>
      </c>
      <c r="J378" t="b">
        <f t="shared" si="104"/>
        <v>0</v>
      </c>
      <c r="K378" t="b">
        <f t="shared" si="105"/>
        <v>0</v>
      </c>
      <c r="P378">
        <v>0</v>
      </c>
      <c r="AT378">
        <v>9</v>
      </c>
      <c r="BV378">
        <f t="shared" si="106"/>
        <v>9</v>
      </c>
      <c r="BW378">
        <f t="shared" si="107"/>
        <v>1</v>
      </c>
      <c r="BX378" t="b">
        <f t="shared" si="108"/>
        <v>0</v>
      </c>
      <c r="BY378" t="b">
        <f t="shared" si="109"/>
        <v>0</v>
      </c>
      <c r="BZ378" t="b">
        <f t="shared" si="110"/>
        <v>0</v>
      </c>
      <c r="CA378" t="b">
        <f t="shared" si="111"/>
        <v>0</v>
      </c>
      <c r="CB378" t="b">
        <f t="shared" si="112"/>
        <v>0</v>
      </c>
      <c r="CE378">
        <f t="shared" si="113"/>
        <v>9</v>
      </c>
      <c r="CF378">
        <f t="shared" si="114"/>
        <v>1</v>
      </c>
      <c r="CG378" t="b">
        <f t="shared" si="115"/>
        <v>0</v>
      </c>
      <c r="CH378" t="b">
        <f t="shared" si="116"/>
        <v>0</v>
      </c>
      <c r="CI378" t="b">
        <f t="shared" si="117"/>
        <v>0</v>
      </c>
      <c r="CJ378" t="b">
        <f t="shared" si="118"/>
        <v>0</v>
      </c>
      <c r="CK378" t="b">
        <f t="shared" si="119"/>
        <v>0</v>
      </c>
    </row>
    <row r="379" spans="1:89" x14ac:dyDescent="0.2">
      <c r="A379">
        <v>12115</v>
      </c>
      <c r="B379" t="s">
        <v>386</v>
      </c>
      <c r="C379" t="s">
        <v>344</v>
      </c>
      <c r="D379">
        <v>12</v>
      </c>
      <c r="E379">
        <v>3</v>
      </c>
      <c r="F379">
        <f t="shared" si="100"/>
        <v>1</v>
      </c>
      <c r="G379" t="b">
        <f t="shared" si="101"/>
        <v>0</v>
      </c>
      <c r="H379" t="b">
        <f t="shared" si="102"/>
        <v>0</v>
      </c>
      <c r="I379">
        <f t="shared" si="103"/>
        <v>1</v>
      </c>
      <c r="J379" t="b">
        <f t="shared" si="104"/>
        <v>0</v>
      </c>
      <c r="K379" t="b">
        <f t="shared" si="105"/>
        <v>0</v>
      </c>
      <c r="M379">
        <v>38</v>
      </c>
      <c r="P379">
        <v>0</v>
      </c>
      <c r="BV379">
        <f t="shared" si="106"/>
        <v>41</v>
      </c>
      <c r="BW379">
        <f t="shared" si="107"/>
        <v>1</v>
      </c>
      <c r="BX379" t="b">
        <f t="shared" si="108"/>
        <v>0</v>
      </c>
      <c r="BY379" t="b">
        <f t="shared" si="109"/>
        <v>0</v>
      </c>
      <c r="BZ379" t="b">
        <f t="shared" si="110"/>
        <v>0</v>
      </c>
      <c r="CA379" t="b">
        <f t="shared" si="111"/>
        <v>0</v>
      </c>
      <c r="CB379" t="b">
        <f t="shared" si="112"/>
        <v>0</v>
      </c>
      <c r="CE379">
        <f t="shared" si="113"/>
        <v>38</v>
      </c>
      <c r="CF379">
        <f t="shared" si="114"/>
        <v>1</v>
      </c>
      <c r="CG379" t="b">
        <f t="shared" si="115"/>
        <v>0</v>
      </c>
      <c r="CH379" t="b">
        <f t="shared" si="116"/>
        <v>0</v>
      </c>
      <c r="CI379" t="b">
        <f t="shared" si="117"/>
        <v>0</v>
      </c>
      <c r="CJ379" t="b">
        <f t="shared" si="118"/>
        <v>0</v>
      </c>
      <c r="CK379" t="b">
        <f t="shared" si="119"/>
        <v>0</v>
      </c>
    </row>
    <row r="380" spans="1:89" x14ac:dyDescent="0.2">
      <c r="A380">
        <v>12117</v>
      </c>
      <c r="B380" t="s">
        <v>387</v>
      </c>
      <c r="C380" t="s">
        <v>344</v>
      </c>
      <c r="D380">
        <v>12</v>
      </c>
      <c r="E380">
        <v>18</v>
      </c>
      <c r="F380">
        <f t="shared" si="100"/>
        <v>1</v>
      </c>
      <c r="G380" t="b">
        <f t="shared" si="101"/>
        <v>0</v>
      </c>
      <c r="H380" t="b">
        <f t="shared" si="102"/>
        <v>0</v>
      </c>
      <c r="I380" t="b">
        <f t="shared" si="103"/>
        <v>0</v>
      </c>
      <c r="J380" t="b">
        <f t="shared" si="104"/>
        <v>0</v>
      </c>
      <c r="K380" t="b">
        <f t="shared" si="105"/>
        <v>0</v>
      </c>
      <c r="P380">
        <v>0</v>
      </c>
      <c r="BF380">
        <v>13</v>
      </c>
      <c r="BV380">
        <f t="shared" si="106"/>
        <v>31</v>
      </c>
      <c r="BW380">
        <f t="shared" si="107"/>
        <v>1</v>
      </c>
      <c r="BX380" t="b">
        <f t="shared" si="108"/>
        <v>0</v>
      </c>
      <c r="BY380" t="b">
        <f t="shared" si="109"/>
        <v>0</v>
      </c>
      <c r="BZ380" t="b">
        <f t="shared" si="110"/>
        <v>0</v>
      </c>
      <c r="CA380" t="b">
        <f t="shared" si="111"/>
        <v>0</v>
      </c>
      <c r="CB380" t="b">
        <f t="shared" si="112"/>
        <v>0</v>
      </c>
      <c r="CE380">
        <f t="shared" si="113"/>
        <v>13</v>
      </c>
      <c r="CF380">
        <f t="shared" si="114"/>
        <v>1</v>
      </c>
      <c r="CG380" t="b">
        <f t="shared" si="115"/>
        <v>0</v>
      </c>
      <c r="CH380" t="b">
        <f t="shared" si="116"/>
        <v>0</v>
      </c>
      <c r="CI380" t="b">
        <f t="shared" si="117"/>
        <v>0</v>
      </c>
      <c r="CJ380" t="b">
        <f t="shared" si="118"/>
        <v>0</v>
      </c>
      <c r="CK380" t="b">
        <f t="shared" si="119"/>
        <v>0</v>
      </c>
    </row>
    <row r="381" spans="1:89" x14ac:dyDescent="0.2">
      <c r="A381">
        <v>12119</v>
      </c>
      <c r="B381" t="s">
        <v>104</v>
      </c>
      <c r="C381" t="s">
        <v>344</v>
      </c>
      <c r="D381">
        <v>12</v>
      </c>
      <c r="E381">
        <v>6</v>
      </c>
      <c r="F381">
        <f t="shared" si="100"/>
        <v>1</v>
      </c>
      <c r="G381" t="b">
        <f t="shared" si="101"/>
        <v>0</v>
      </c>
      <c r="H381" t="b">
        <f t="shared" si="102"/>
        <v>0</v>
      </c>
      <c r="I381" t="b">
        <f t="shared" si="103"/>
        <v>0</v>
      </c>
      <c r="J381" t="b">
        <f t="shared" si="104"/>
        <v>0</v>
      </c>
      <c r="K381" t="b">
        <f t="shared" si="105"/>
        <v>0</v>
      </c>
      <c r="P381">
        <v>0</v>
      </c>
      <c r="BF381">
        <v>8</v>
      </c>
      <c r="BV381">
        <f t="shared" si="106"/>
        <v>14</v>
      </c>
      <c r="BW381">
        <f t="shared" si="107"/>
        <v>1</v>
      </c>
      <c r="BX381" t="b">
        <f t="shared" si="108"/>
        <v>0</v>
      </c>
      <c r="BY381" t="b">
        <f t="shared" si="109"/>
        <v>0</v>
      </c>
      <c r="BZ381" t="b">
        <f t="shared" si="110"/>
        <v>0</v>
      </c>
      <c r="CA381" t="b">
        <f t="shared" si="111"/>
        <v>0</v>
      </c>
      <c r="CB381" t="b">
        <f t="shared" si="112"/>
        <v>0</v>
      </c>
      <c r="CE381">
        <f t="shared" si="113"/>
        <v>8</v>
      </c>
      <c r="CF381">
        <f t="shared" si="114"/>
        <v>1</v>
      </c>
      <c r="CG381" t="b">
        <f t="shared" si="115"/>
        <v>0</v>
      </c>
      <c r="CH381" t="b">
        <f t="shared" si="116"/>
        <v>0</v>
      </c>
      <c r="CI381" t="b">
        <f t="shared" si="117"/>
        <v>0</v>
      </c>
      <c r="CJ381" t="b">
        <f t="shared" si="118"/>
        <v>0</v>
      </c>
      <c r="CK381" t="b">
        <f t="shared" si="119"/>
        <v>0</v>
      </c>
    </row>
    <row r="382" spans="1:89" x14ac:dyDescent="0.2">
      <c r="A382">
        <v>12121</v>
      </c>
      <c r="B382" t="s">
        <v>388</v>
      </c>
      <c r="C382" t="s">
        <v>344</v>
      </c>
      <c r="D382">
        <v>12</v>
      </c>
      <c r="E382">
        <v>0</v>
      </c>
      <c r="F382" t="b">
        <f t="shared" si="100"/>
        <v>0</v>
      </c>
      <c r="G382" t="b">
        <f t="shared" si="101"/>
        <v>0</v>
      </c>
      <c r="H382" t="b">
        <f t="shared" si="102"/>
        <v>0</v>
      </c>
      <c r="I382" t="b">
        <f t="shared" si="103"/>
        <v>0</v>
      </c>
      <c r="J382" t="b">
        <f t="shared" si="104"/>
        <v>0</v>
      </c>
      <c r="K382" t="b">
        <f t="shared" si="105"/>
        <v>0</v>
      </c>
      <c r="P382">
        <v>0</v>
      </c>
      <c r="AT382">
        <v>5</v>
      </c>
      <c r="BV382">
        <f t="shared" si="106"/>
        <v>5</v>
      </c>
      <c r="BW382">
        <f t="shared" si="107"/>
        <v>1</v>
      </c>
      <c r="BX382" t="b">
        <f t="shared" si="108"/>
        <v>0</v>
      </c>
      <c r="BY382" t="b">
        <f t="shared" si="109"/>
        <v>0</v>
      </c>
      <c r="BZ382" t="b">
        <f t="shared" si="110"/>
        <v>0</v>
      </c>
      <c r="CA382" t="b">
        <f t="shared" si="111"/>
        <v>0</v>
      </c>
      <c r="CB382">
        <f t="shared" si="112"/>
        <v>1</v>
      </c>
      <c r="CE382">
        <f t="shared" si="113"/>
        <v>5</v>
      </c>
      <c r="CF382">
        <f t="shared" si="114"/>
        <v>1</v>
      </c>
      <c r="CG382" t="b">
        <f t="shared" si="115"/>
        <v>0</v>
      </c>
      <c r="CH382" t="b">
        <f t="shared" si="116"/>
        <v>0</v>
      </c>
      <c r="CI382" t="b">
        <f t="shared" si="117"/>
        <v>0</v>
      </c>
      <c r="CJ382" t="b">
        <f t="shared" si="118"/>
        <v>0</v>
      </c>
      <c r="CK382">
        <f t="shared" si="119"/>
        <v>1</v>
      </c>
    </row>
    <row r="383" spans="1:89" x14ac:dyDescent="0.2">
      <c r="A383">
        <v>12123</v>
      </c>
      <c r="B383" t="s">
        <v>389</v>
      </c>
      <c r="C383" t="s">
        <v>344</v>
      </c>
      <c r="D383">
        <v>12</v>
      </c>
      <c r="E383">
        <v>2</v>
      </c>
      <c r="F383">
        <f t="shared" si="100"/>
        <v>1</v>
      </c>
      <c r="G383" t="b">
        <f t="shared" si="101"/>
        <v>0</v>
      </c>
      <c r="H383">
        <f t="shared" si="102"/>
        <v>1</v>
      </c>
      <c r="I383" t="b">
        <f t="shared" si="103"/>
        <v>0</v>
      </c>
      <c r="J383" t="b">
        <f t="shared" si="104"/>
        <v>0</v>
      </c>
      <c r="K383" t="b">
        <f t="shared" si="105"/>
        <v>0</v>
      </c>
      <c r="P383">
        <v>0</v>
      </c>
      <c r="AT383">
        <v>1</v>
      </c>
      <c r="BV383">
        <f t="shared" si="106"/>
        <v>3</v>
      </c>
      <c r="BW383">
        <f t="shared" si="107"/>
        <v>1</v>
      </c>
      <c r="BX383" t="b">
        <f t="shared" si="108"/>
        <v>0</v>
      </c>
      <c r="BY383" t="b">
        <f t="shared" si="109"/>
        <v>0</v>
      </c>
      <c r="BZ383">
        <f t="shared" si="110"/>
        <v>1</v>
      </c>
      <c r="CA383" t="b">
        <f t="shared" si="111"/>
        <v>0</v>
      </c>
      <c r="CB383" t="b">
        <f t="shared" si="112"/>
        <v>0</v>
      </c>
      <c r="CE383">
        <f t="shared" si="113"/>
        <v>1</v>
      </c>
      <c r="CF383">
        <f t="shared" si="114"/>
        <v>1</v>
      </c>
      <c r="CG383">
        <f t="shared" si="115"/>
        <v>1</v>
      </c>
      <c r="CH383" t="b">
        <f t="shared" si="116"/>
        <v>0</v>
      </c>
      <c r="CI383" t="b">
        <f t="shared" si="117"/>
        <v>0</v>
      </c>
      <c r="CJ383" t="b">
        <f t="shared" si="118"/>
        <v>0</v>
      </c>
      <c r="CK383" t="b">
        <f t="shared" si="119"/>
        <v>0</v>
      </c>
    </row>
    <row r="384" spans="1:89" x14ac:dyDescent="0.2">
      <c r="A384">
        <v>12125</v>
      </c>
      <c r="B384" t="s">
        <v>210</v>
      </c>
      <c r="C384" t="s">
        <v>344</v>
      </c>
      <c r="D384">
        <v>12</v>
      </c>
      <c r="E384">
        <v>0</v>
      </c>
      <c r="F384" t="b">
        <f t="shared" si="100"/>
        <v>0</v>
      </c>
      <c r="G384" t="b">
        <f t="shared" si="101"/>
        <v>0</v>
      </c>
      <c r="H384" t="b">
        <f t="shared" si="102"/>
        <v>0</v>
      </c>
      <c r="I384" t="b">
        <f t="shared" si="103"/>
        <v>0</v>
      </c>
      <c r="J384" t="b">
        <f t="shared" si="104"/>
        <v>0</v>
      </c>
      <c r="K384" t="b">
        <f t="shared" si="105"/>
        <v>0</v>
      </c>
      <c r="P384">
        <v>0</v>
      </c>
      <c r="AT384">
        <v>1</v>
      </c>
      <c r="BV384">
        <f t="shared" si="106"/>
        <v>1</v>
      </c>
      <c r="BW384">
        <f t="shared" si="107"/>
        <v>1</v>
      </c>
      <c r="BX384">
        <f t="shared" si="108"/>
        <v>1</v>
      </c>
      <c r="BY384" t="b">
        <f t="shared" si="109"/>
        <v>0</v>
      </c>
      <c r="BZ384" t="b">
        <f t="shared" si="110"/>
        <v>0</v>
      </c>
      <c r="CA384" t="b">
        <f t="shared" si="111"/>
        <v>0</v>
      </c>
      <c r="CB384" t="b">
        <f t="shared" si="112"/>
        <v>0</v>
      </c>
      <c r="CE384">
        <f t="shared" si="113"/>
        <v>1</v>
      </c>
      <c r="CF384">
        <f t="shared" si="114"/>
        <v>1</v>
      </c>
      <c r="CG384">
        <f t="shared" si="115"/>
        <v>1</v>
      </c>
      <c r="CH384" t="b">
        <f t="shared" si="116"/>
        <v>0</v>
      </c>
      <c r="CI384" t="b">
        <f t="shared" si="117"/>
        <v>0</v>
      </c>
      <c r="CJ384" t="b">
        <f t="shared" si="118"/>
        <v>0</v>
      </c>
      <c r="CK384" t="b">
        <f t="shared" si="119"/>
        <v>0</v>
      </c>
    </row>
    <row r="385" spans="1:89" x14ac:dyDescent="0.2">
      <c r="A385">
        <v>12127</v>
      </c>
      <c r="B385" t="s">
        <v>390</v>
      </c>
      <c r="C385" t="s">
        <v>344</v>
      </c>
      <c r="D385">
        <v>12</v>
      </c>
      <c r="E385">
        <v>12</v>
      </c>
      <c r="F385">
        <f t="shared" si="100"/>
        <v>1</v>
      </c>
      <c r="G385" t="b">
        <f t="shared" si="101"/>
        <v>0</v>
      </c>
      <c r="H385" t="b">
        <f t="shared" si="102"/>
        <v>0</v>
      </c>
      <c r="I385" t="b">
        <f t="shared" si="103"/>
        <v>0</v>
      </c>
      <c r="J385" t="b">
        <f t="shared" si="104"/>
        <v>0</v>
      </c>
      <c r="K385" t="b">
        <f t="shared" si="105"/>
        <v>0</v>
      </c>
      <c r="P385">
        <v>0</v>
      </c>
      <c r="AT385">
        <v>49</v>
      </c>
      <c r="BV385">
        <f t="shared" si="106"/>
        <v>61</v>
      </c>
      <c r="BW385">
        <f t="shared" si="107"/>
        <v>1</v>
      </c>
      <c r="BX385" t="b">
        <f t="shared" si="108"/>
        <v>0</v>
      </c>
      <c r="BY385" t="b">
        <f t="shared" si="109"/>
        <v>0</v>
      </c>
      <c r="BZ385" t="b">
        <f t="shared" si="110"/>
        <v>0</v>
      </c>
      <c r="CA385" t="b">
        <f t="shared" si="111"/>
        <v>0</v>
      </c>
      <c r="CB385" t="b">
        <f t="shared" si="112"/>
        <v>0</v>
      </c>
      <c r="CE385">
        <f t="shared" si="113"/>
        <v>49</v>
      </c>
      <c r="CF385">
        <f t="shared" si="114"/>
        <v>1</v>
      </c>
      <c r="CG385" t="b">
        <f t="shared" si="115"/>
        <v>0</v>
      </c>
      <c r="CH385" t="b">
        <f t="shared" si="116"/>
        <v>0</v>
      </c>
      <c r="CI385" t="b">
        <f t="shared" si="117"/>
        <v>0</v>
      </c>
      <c r="CJ385" t="b">
        <f t="shared" si="118"/>
        <v>0</v>
      </c>
      <c r="CK385" t="b">
        <f t="shared" si="119"/>
        <v>0</v>
      </c>
    </row>
    <row r="386" spans="1:89" x14ac:dyDescent="0.2">
      <c r="A386">
        <v>12129</v>
      </c>
      <c r="B386" t="s">
        <v>391</v>
      </c>
      <c r="C386" t="s">
        <v>344</v>
      </c>
      <c r="D386">
        <v>12</v>
      </c>
      <c r="E386">
        <v>0</v>
      </c>
      <c r="F386" t="b">
        <f t="shared" si="100"/>
        <v>0</v>
      </c>
      <c r="G386" t="b">
        <f t="shared" si="101"/>
        <v>0</v>
      </c>
      <c r="H386" t="b">
        <f t="shared" si="102"/>
        <v>0</v>
      </c>
      <c r="I386" t="b">
        <f t="shared" si="103"/>
        <v>0</v>
      </c>
      <c r="J386" t="b">
        <f t="shared" si="104"/>
        <v>0</v>
      </c>
      <c r="K386" t="b">
        <f t="shared" si="105"/>
        <v>0</v>
      </c>
      <c r="P386">
        <v>0</v>
      </c>
      <c r="AT386">
        <v>3</v>
      </c>
      <c r="BV386">
        <f t="shared" si="106"/>
        <v>3</v>
      </c>
      <c r="BW386">
        <f t="shared" si="107"/>
        <v>1</v>
      </c>
      <c r="BX386" t="b">
        <f t="shared" si="108"/>
        <v>0</v>
      </c>
      <c r="BY386" t="b">
        <f t="shared" si="109"/>
        <v>0</v>
      </c>
      <c r="BZ386">
        <f t="shared" si="110"/>
        <v>1</v>
      </c>
      <c r="CA386" t="b">
        <f t="shared" si="111"/>
        <v>0</v>
      </c>
      <c r="CB386" t="b">
        <f t="shared" si="112"/>
        <v>0</v>
      </c>
      <c r="CE386">
        <f t="shared" si="113"/>
        <v>3</v>
      </c>
      <c r="CF386">
        <f t="shared" si="114"/>
        <v>1</v>
      </c>
      <c r="CG386" t="b">
        <f t="shared" si="115"/>
        <v>0</v>
      </c>
      <c r="CH386" t="b">
        <f t="shared" si="116"/>
        <v>0</v>
      </c>
      <c r="CI386">
        <f t="shared" si="117"/>
        <v>1</v>
      </c>
      <c r="CJ386" t="b">
        <f t="shared" si="118"/>
        <v>0</v>
      </c>
      <c r="CK386" t="b">
        <f t="shared" si="119"/>
        <v>0</v>
      </c>
    </row>
    <row r="387" spans="1:89" x14ac:dyDescent="0.2">
      <c r="A387">
        <v>12131</v>
      </c>
      <c r="B387" t="s">
        <v>392</v>
      </c>
      <c r="C387" t="s">
        <v>344</v>
      </c>
      <c r="D387">
        <v>12</v>
      </c>
      <c r="E387">
        <v>0</v>
      </c>
      <c r="F387" t="b">
        <f t="shared" ref="F387:F450" si="120">IF(E387&gt;0,1)</f>
        <v>0</v>
      </c>
      <c r="G387" t="b">
        <f t="shared" ref="G387:G450" si="121">IF($E387=1,1)</f>
        <v>0</v>
      </c>
      <c r="H387" t="b">
        <f t="shared" ref="H387:H450" si="122">IF($E387=2,1)</f>
        <v>0</v>
      </c>
      <c r="I387" t="b">
        <f t="shared" ref="I387:I450" si="123">IF($E387=3,1)</f>
        <v>0</v>
      </c>
      <c r="J387" t="b">
        <f t="shared" ref="J387:J450" si="124">IF($E387=4,1)</f>
        <v>0</v>
      </c>
      <c r="K387" t="b">
        <f t="shared" ref="K387:K450" si="125">IF($E387=5,1)</f>
        <v>0</v>
      </c>
      <c r="P387">
        <v>0</v>
      </c>
      <c r="AT387">
        <v>6</v>
      </c>
      <c r="BV387">
        <f t="shared" ref="BV387:BV450" si="126">SUM(M387:BR387)+E387</f>
        <v>6</v>
      </c>
      <c r="BW387">
        <f t="shared" ref="BW387:BW450" si="127">IF(BV387&gt;0,1)</f>
        <v>1</v>
      </c>
      <c r="BX387" t="b">
        <f t="shared" ref="BX387:BX450" si="128">IF($BV387=1,1)</f>
        <v>0</v>
      </c>
      <c r="BY387" t="b">
        <f t="shared" ref="BY387:BY450" si="129">IF($BV387=2,1)</f>
        <v>0</v>
      </c>
      <c r="BZ387" t="b">
        <f t="shared" ref="BZ387:BZ450" si="130">IF($BV387=3,1)</f>
        <v>0</v>
      </c>
      <c r="CA387" t="b">
        <f t="shared" ref="CA387:CA450" si="131">IF($BV387=4,1)</f>
        <v>0</v>
      </c>
      <c r="CB387" t="b">
        <f t="shared" ref="CB387:CB450" si="132">IF($BV387=5,1)</f>
        <v>0</v>
      </c>
      <c r="CE387">
        <f t="shared" ref="CE387:CE450" si="133">SUM(M387:BR387)</f>
        <v>6</v>
      </c>
      <c r="CF387">
        <f t="shared" ref="CF387:CF450" si="134">IF(CE387&gt;0,1)</f>
        <v>1</v>
      </c>
      <c r="CG387" t="b">
        <f t="shared" ref="CG387:CG450" si="135">IF($CE387=1,1)</f>
        <v>0</v>
      </c>
      <c r="CH387" t="b">
        <f t="shared" ref="CH387:CH450" si="136">IF($CE387=2,1)</f>
        <v>0</v>
      </c>
      <c r="CI387" t="b">
        <f t="shared" ref="CI387:CI450" si="137">IF($CE387=3,1)</f>
        <v>0</v>
      </c>
      <c r="CJ387" t="b">
        <f t="shared" ref="CJ387:CJ450" si="138">IF($CE387=4,1)</f>
        <v>0</v>
      </c>
      <c r="CK387" t="b">
        <f t="shared" ref="CK387:CK450" si="139">IF($CE387=5,1)</f>
        <v>0</v>
      </c>
    </row>
    <row r="388" spans="1:89" x14ac:dyDescent="0.2">
      <c r="A388">
        <v>12133</v>
      </c>
      <c r="B388" t="s">
        <v>109</v>
      </c>
      <c r="C388" t="s">
        <v>344</v>
      </c>
      <c r="D388">
        <v>12</v>
      </c>
      <c r="E388">
        <v>0</v>
      </c>
      <c r="F388" t="b">
        <f t="shared" si="120"/>
        <v>0</v>
      </c>
      <c r="G388" t="b">
        <f t="shared" si="121"/>
        <v>0</v>
      </c>
      <c r="H388" t="b">
        <f t="shared" si="122"/>
        <v>0</v>
      </c>
      <c r="I388" t="b">
        <f t="shared" si="123"/>
        <v>0</v>
      </c>
      <c r="J388" t="b">
        <f t="shared" si="124"/>
        <v>0</v>
      </c>
      <c r="K388" t="b">
        <f t="shared" si="125"/>
        <v>0</v>
      </c>
      <c r="P388">
        <v>0</v>
      </c>
      <c r="AT388">
        <v>3</v>
      </c>
      <c r="BV388">
        <f t="shared" si="126"/>
        <v>3</v>
      </c>
      <c r="BW388">
        <f t="shared" si="127"/>
        <v>1</v>
      </c>
      <c r="BX388" t="b">
        <f t="shared" si="128"/>
        <v>0</v>
      </c>
      <c r="BY388" t="b">
        <f t="shared" si="129"/>
        <v>0</v>
      </c>
      <c r="BZ388">
        <f t="shared" si="130"/>
        <v>1</v>
      </c>
      <c r="CA388" t="b">
        <f t="shared" si="131"/>
        <v>0</v>
      </c>
      <c r="CB388" t="b">
        <f t="shared" si="132"/>
        <v>0</v>
      </c>
      <c r="CE388">
        <f t="shared" si="133"/>
        <v>3</v>
      </c>
      <c r="CF388">
        <f t="shared" si="134"/>
        <v>1</v>
      </c>
      <c r="CG388" t="b">
        <f t="shared" si="135"/>
        <v>0</v>
      </c>
      <c r="CH388" t="b">
        <f t="shared" si="136"/>
        <v>0</v>
      </c>
      <c r="CI388">
        <f t="shared" si="137"/>
        <v>1</v>
      </c>
      <c r="CJ388" t="b">
        <f t="shared" si="138"/>
        <v>0</v>
      </c>
      <c r="CK388" t="b">
        <f t="shared" si="139"/>
        <v>0</v>
      </c>
    </row>
    <row r="389" spans="1:89" x14ac:dyDescent="0.2">
      <c r="A389">
        <v>13001</v>
      </c>
      <c r="B389" t="s">
        <v>393</v>
      </c>
      <c r="C389" t="s">
        <v>394</v>
      </c>
      <c r="D389">
        <v>13</v>
      </c>
      <c r="E389">
        <v>0</v>
      </c>
      <c r="F389" t="b">
        <f t="shared" si="120"/>
        <v>0</v>
      </c>
      <c r="G389" t="b">
        <f t="shared" si="121"/>
        <v>0</v>
      </c>
      <c r="H389" t="b">
        <f t="shared" si="122"/>
        <v>0</v>
      </c>
      <c r="I389" t="b">
        <f t="shared" si="123"/>
        <v>0</v>
      </c>
      <c r="J389" t="b">
        <f t="shared" si="124"/>
        <v>0</v>
      </c>
      <c r="K389" t="b">
        <f t="shared" si="125"/>
        <v>0</v>
      </c>
      <c r="P389">
        <v>0</v>
      </c>
      <c r="AW389">
        <v>3</v>
      </c>
      <c r="BV389">
        <f t="shared" si="126"/>
        <v>3</v>
      </c>
      <c r="BW389">
        <f t="shared" si="127"/>
        <v>1</v>
      </c>
      <c r="BX389" t="b">
        <f t="shared" si="128"/>
        <v>0</v>
      </c>
      <c r="BY389" t="b">
        <f t="shared" si="129"/>
        <v>0</v>
      </c>
      <c r="BZ389">
        <f t="shared" si="130"/>
        <v>1</v>
      </c>
      <c r="CA389" t="b">
        <f t="shared" si="131"/>
        <v>0</v>
      </c>
      <c r="CB389" t="b">
        <f t="shared" si="132"/>
        <v>0</v>
      </c>
      <c r="CE389">
        <f t="shared" si="133"/>
        <v>3</v>
      </c>
      <c r="CF389">
        <f t="shared" si="134"/>
        <v>1</v>
      </c>
      <c r="CG389" t="b">
        <f t="shared" si="135"/>
        <v>0</v>
      </c>
      <c r="CH389" t="b">
        <f t="shared" si="136"/>
        <v>0</v>
      </c>
      <c r="CI389">
        <f t="shared" si="137"/>
        <v>1</v>
      </c>
      <c r="CJ389" t="b">
        <f t="shared" si="138"/>
        <v>0</v>
      </c>
      <c r="CK389" t="b">
        <f t="shared" si="139"/>
        <v>0</v>
      </c>
    </row>
    <row r="390" spans="1:89" x14ac:dyDescent="0.2">
      <c r="A390">
        <v>13003</v>
      </c>
      <c r="B390" t="s">
        <v>395</v>
      </c>
      <c r="C390" t="s">
        <v>394</v>
      </c>
      <c r="D390">
        <v>13</v>
      </c>
      <c r="E390">
        <v>0</v>
      </c>
      <c r="F390" t="b">
        <f t="shared" si="120"/>
        <v>0</v>
      </c>
      <c r="G390" t="b">
        <f t="shared" si="121"/>
        <v>0</v>
      </c>
      <c r="H390" t="b">
        <f t="shared" si="122"/>
        <v>0</v>
      </c>
      <c r="I390" t="b">
        <f t="shared" si="123"/>
        <v>0</v>
      </c>
      <c r="J390" t="b">
        <f t="shared" si="124"/>
        <v>0</v>
      </c>
      <c r="K390" t="b">
        <f t="shared" si="125"/>
        <v>0</v>
      </c>
      <c r="P390">
        <v>0</v>
      </c>
      <c r="AW390">
        <v>1</v>
      </c>
      <c r="BV390">
        <f t="shared" si="126"/>
        <v>1</v>
      </c>
      <c r="BW390">
        <f t="shared" si="127"/>
        <v>1</v>
      </c>
      <c r="BX390">
        <f t="shared" si="128"/>
        <v>1</v>
      </c>
      <c r="BY390" t="b">
        <f t="shared" si="129"/>
        <v>0</v>
      </c>
      <c r="BZ390" t="b">
        <f t="shared" si="130"/>
        <v>0</v>
      </c>
      <c r="CA390" t="b">
        <f t="shared" si="131"/>
        <v>0</v>
      </c>
      <c r="CB390" t="b">
        <f t="shared" si="132"/>
        <v>0</v>
      </c>
      <c r="CE390">
        <f t="shared" si="133"/>
        <v>1</v>
      </c>
      <c r="CF390">
        <f t="shared" si="134"/>
        <v>1</v>
      </c>
      <c r="CG390">
        <f t="shared" si="135"/>
        <v>1</v>
      </c>
      <c r="CH390" t="b">
        <f t="shared" si="136"/>
        <v>0</v>
      </c>
      <c r="CI390" t="b">
        <f t="shared" si="137"/>
        <v>0</v>
      </c>
      <c r="CJ390" t="b">
        <f t="shared" si="138"/>
        <v>0</v>
      </c>
      <c r="CK390" t="b">
        <f t="shared" si="139"/>
        <v>0</v>
      </c>
    </row>
    <row r="391" spans="1:89" x14ac:dyDescent="0.2">
      <c r="A391">
        <v>13005</v>
      </c>
      <c r="B391" t="s">
        <v>396</v>
      </c>
      <c r="C391" t="s">
        <v>394</v>
      </c>
      <c r="D391">
        <v>13</v>
      </c>
      <c r="E391">
        <v>0</v>
      </c>
      <c r="F391" t="b">
        <f t="shared" si="120"/>
        <v>0</v>
      </c>
      <c r="G391" t="b">
        <f t="shared" si="121"/>
        <v>0</v>
      </c>
      <c r="H391" t="b">
        <f t="shared" si="122"/>
        <v>0</v>
      </c>
      <c r="I391" t="b">
        <f t="shared" si="123"/>
        <v>0</v>
      </c>
      <c r="J391" t="b">
        <f t="shared" si="124"/>
        <v>0</v>
      </c>
      <c r="K391" t="b">
        <f t="shared" si="125"/>
        <v>0</v>
      </c>
      <c r="P391">
        <v>0</v>
      </c>
      <c r="AW391">
        <v>2</v>
      </c>
      <c r="BV391">
        <f t="shared" si="126"/>
        <v>2</v>
      </c>
      <c r="BW391">
        <f t="shared" si="127"/>
        <v>1</v>
      </c>
      <c r="BX391" t="b">
        <f t="shared" si="128"/>
        <v>0</v>
      </c>
      <c r="BY391">
        <f t="shared" si="129"/>
        <v>1</v>
      </c>
      <c r="BZ391" t="b">
        <f t="shared" si="130"/>
        <v>0</v>
      </c>
      <c r="CA391" t="b">
        <f t="shared" si="131"/>
        <v>0</v>
      </c>
      <c r="CB391" t="b">
        <f t="shared" si="132"/>
        <v>0</v>
      </c>
      <c r="CE391">
        <f t="shared" si="133"/>
        <v>2</v>
      </c>
      <c r="CF391">
        <f t="shared" si="134"/>
        <v>1</v>
      </c>
      <c r="CG391" t="b">
        <f t="shared" si="135"/>
        <v>0</v>
      </c>
      <c r="CH391">
        <f t="shared" si="136"/>
        <v>1</v>
      </c>
      <c r="CI391" t="b">
        <f t="shared" si="137"/>
        <v>0</v>
      </c>
      <c r="CJ391" t="b">
        <f t="shared" si="138"/>
        <v>0</v>
      </c>
      <c r="CK391" t="b">
        <f t="shared" si="139"/>
        <v>0</v>
      </c>
    </row>
    <row r="392" spans="1:89" x14ac:dyDescent="0.2">
      <c r="A392">
        <v>13007</v>
      </c>
      <c r="B392" t="s">
        <v>345</v>
      </c>
      <c r="C392" t="s">
        <v>394</v>
      </c>
      <c r="D392">
        <v>13</v>
      </c>
      <c r="E392">
        <v>0</v>
      </c>
      <c r="F392" t="b">
        <f t="shared" si="120"/>
        <v>0</v>
      </c>
      <c r="G392" t="b">
        <f t="shared" si="121"/>
        <v>0</v>
      </c>
      <c r="H392" t="b">
        <f t="shared" si="122"/>
        <v>0</v>
      </c>
      <c r="I392" t="b">
        <f t="shared" si="123"/>
        <v>0</v>
      </c>
      <c r="J392" t="b">
        <f t="shared" si="124"/>
        <v>0</v>
      </c>
      <c r="K392" t="b">
        <f t="shared" si="125"/>
        <v>0</v>
      </c>
      <c r="P392">
        <v>0</v>
      </c>
      <c r="AW392">
        <v>0</v>
      </c>
      <c r="BV392">
        <f t="shared" si="126"/>
        <v>0</v>
      </c>
      <c r="BW392" t="b">
        <f t="shared" si="127"/>
        <v>0</v>
      </c>
      <c r="BX392" t="b">
        <f t="shared" si="128"/>
        <v>0</v>
      </c>
      <c r="BY392" t="b">
        <f t="shared" si="129"/>
        <v>0</v>
      </c>
      <c r="BZ392" t="b">
        <f t="shared" si="130"/>
        <v>0</v>
      </c>
      <c r="CA392" t="b">
        <f t="shared" si="131"/>
        <v>0</v>
      </c>
      <c r="CB392" t="b">
        <f t="shared" si="132"/>
        <v>0</v>
      </c>
      <c r="CE392">
        <f t="shared" si="133"/>
        <v>0</v>
      </c>
      <c r="CF392" t="b">
        <f t="shared" si="134"/>
        <v>0</v>
      </c>
      <c r="CG392" t="b">
        <f t="shared" si="135"/>
        <v>0</v>
      </c>
      <c r="CH392" t="b">
        <f t="shared" si="136"/>
        <v>0</v>
      </c>
      <c r="CI392" t="b">
        <f t="shared" si="137"/>
        <v>0</v>
      </c>
      <c r="CJ392" t="b">
        <f t="shared" si="138"/>
        <v>0</v>
      </c>
      <c r="CK392" t="b">
        <f t="shared" si="139"/>
        <v>0</v>
      </c>
    </row>
    <row r="393" spans="1:89" x14ac:dyDescent="0.2">
      <c r="A393">
        <v>13009</v>
      </c>
      <c r="B393" t="s">
        <v>46</v>
      </c>
      <c r="C393" t="s">
        <v>394</v>
      </c>
      <c r="D393">
        <v>13</v>
      </c>
      <c r="E393">
        <v>0</v>
      </c>
      <c r="F393" t="b">
        <f t="shared" si="120"/>
        <v>0</v>
      </c>
      <c r="G393" t="b">
        <f t="shared" si="121"/>
        <v>0</v>
      </c>
      <c r="H393" t="b">
        <f t="shared" si="122"/>
        <v>0</v>
      </c>
      <c r="I393" t="b">
        <f t="shared" si="123"/>
        <v>0</v>
      </c>
      <c r="J393" t="b">
        <f t="shared" si="124"/>
        <v>0</v>
      </c>
      <c r="K393" t="b">
        <f t="shared" si="125"/>
        <v>0</v>
      </c>
      <c r="P393">
        <v>0</v>
      </c>
      <c r="AW393">
        <v>6</v>
      </c>
      <c r="BV393">
        <f t="shared" si="126"/>
        <v>6</v>
      </c>
      <c r="BW393">
        <f t="shared" si="127"/>
        <v>1</v>
      </c>
      <c r="BX393" t="b">
        <f t="shared" si="128"/>
        <v>0</v>
      </c>
      <c r="BY393" t="b">
        <f t="shared" si="129"/>
        <v>0</v>
      </c>
      <c r="BZ393" t="b">
        <f t="shared" si="130"/>
        <v>0</v>
      </c>
      <c r="CA393" t="b">
        <f t="shared" si="131"/>
        <v>0</v>
      </c>
      <c r="CB393" t="b">
        <f t="shared" si="132"/>
        <v>0</v>
      </c>
      <c r="CE393">
        <f t="shared" si="133"/>
        <v>6</v>
      </c>
      <c r="CF393">
        <f t="shared" si="134"/>
        <v>1</v>
      </c>
      <c r="CG393" t="b">
        <f t="shared" si="135"/>
        <v>0</v>
      </c>
      <c r="CH393" t="b">
        <f t="shared" si="136"/>
        <v>0</v>
      </c>
      <c r="CI393" t="b">
        <f t="shared" si="137"/>
        <v>0</v>
      </c>
      <c r="CJ393" t="b">
        <f t="shared" si="138"/>
        <v>0</v>
      </c>
      <c r="CK393" t="b">
        <f t="shared" si="139"/>
        <v>0</v>
      </c>
    </row>
    <row r="394" spans="1:89" x14ac:dyDescent="0.2">
      <c r="A394">
        <v>13011</v>
      </c>
      <c r="B394" t="s">
        <v>397</v>
      </c>
      <c r="C394" t="s">
        <v>394</v>
      </c>
      <c r="D394">
        <v>13</v>
      </c>
      <c r="E394">
        <v>0</v>
      </c>
      <c r="F394" t="b">
        <f t="shared" si="120"/>
        <v>0</v>
      </c>
      <c r="G394" t="b">
        <f t="shared" si="121"/>
        <v>0</v>
      </c>
      <c r="H394" t="b">
        <f t="shared" si="122"/>
        <v>0</v>
      </c>
      <c r="I394" t="b">
        <f t="shared" si="123"/>
        <v>0</v>
      </c>
      <c r="J394" t="b">
        <f t="shared" si="124"/>
        <v>0</v>
      </c>
      <c r="K394" t="b">
        <f t="shared" si="125"/>
        <v>0</v>
      </c>
      <c r="P394">
        <v>0</v>
      </c>
      <c r="AW394">
        <v>3</v>
      </c>
      <c r="BV394">
        <f t="shared" si="126"/>
        <v>3</v>
      </c>
      <c r="BW394">
        <f t="shared" si="127"/>
        <v>1</v>
      </c>
      <c r="BX394" t="b">
        <f t="shared" si="128"/>
        <v>0</v>
      </c>
      <c r="BY394" t="b">
        <f t="shared" si="129"/>
        <v>0</v>
      </c>
      <c r="BZ394">
        <f t="shared" si="130"/>
        <v>1</v>
      </c>
      <c r="CA394" t="b">
        <f t="shared" si="131"/>
        <v>0</v>
      </c>
      <c r="CB394" t="b">
        <f t="shared" si="132"/>
        <v>0</v>
      </c>
      <c r="CE394">
        <f t="shared" si="133"/>
        <v>3</v>
      </c>
      <c r="CF394">
        <f t="shared" si="134"/>
        <v>1</v>
      </c>
      <c r="CG394" t="b">
        <f t="shared" si="135"/>
        <v>0</v>
      </c>
      <c r="CH394" t="b">
        <f t="shared" si="136"/>
        <v>0</v>
      </c>
      <c r="CI394">
        <f t="shared" si="137"/>
        <v>1</v>
      </c>
      <c r="CJ394" t="b">
        <f t="shared" si="138"/>
        <v>0</v>
      </c>
      <c r="CK394" t="b">
        <f t="shared" si="139"/>
        <v>0</v>
      </c>
    </row>
    <row r="395" spans="1:89" x14ac:dyDescent="0.2">
      <c r="A395">
        <v>13013</v>
      </c>
      <c r="B395" t="s">
        <v>398</v>
      </c>
      <c r="C395" t="s">
        <v>394</v>
      </c>
      <c r="D395">
        <v>13</v>
      </c>
      <c r="E395">
        <v>5</v>
      </c>
      <c r="F395">
        <f t="shared" si="120"/>
        <v>1</v>
      </c>
      <c r="G395" t="b">
        <f t="shared" si="121"/>
        <v>0</v>
      </c>
      <c r="H395" t="b">
        <f t="shared" si="122"/>
        <v>0</v>
      </c>
      <c r="I395" t="b">
        <f t="shared" si="123"/>
        <v>0</v>
      </c>
      <c r="J395" t="b">
        <f t="shared" si="124"/>
        <v>0</v>
      </c>
      <c r="K395">
        <f t="shared" si="125"/>
        <v>1</v>
      </c>
      <c r="P395">
        <v>0</v>
      </c>
      <c r="AW395">
        <v>0</v>
      </c>
      <c r="BV395">
        <f t="shared" si="126"/>
        <v>5</v>
      </c>
      <c r="BW395">
        <f t="shared" si="127"/>
        <v>1</v>
      </c>
      <c r="BX395" t="b">
        <f t="shared" si="128"/>
        <v>0</v>
      </c>
      <c r="BY395" t="b">
        <f t="shared" si="129"/>
        <v>0</v>
      </c>
      <c r="BZ395" t="b">
        <f t="shared" si="130"/>
        <v>0</v>
      </c>
      <c r="CA395" t="b">
        <f t="shared" si="131"/>
        <v>0</v>
      </c>
      <c r="CB395">
        <f t="shared" si="132"/>
        <v>1</v>
      </c>
      <c r="CE395">
        <f t="shared" si="133"/>
        <v>0</v>
      </c>
      <c r="CF395" t="b">
        <f t="shared" si="134"/>
        <v>0</v>
      </c>
      <c r="CG395" t="b">
        <f t="shared" si="135"/>
        <v>0</v>
      </c>
      <c r="CH395" t="b">
        <f t="shared" si="136"/>
        <v>0</v>
      </c>
      <c r="CI395" t="b">
        <f t="shared" si="137"/>
        <v>0</v>
      </c>
      <c r="CJ395" t="b">
        <f t="shared" si="138"/>
        <v>0</v>
      </c>
      <c r="CK395" t="b">
        <f t="shared" si="139"/>
        <v>0</v>
      </c>
    </row>
    <row r="396" spans="1:89" x14ac:dyDescent="0.2">
      <c r="A396">
        <v>13015</v>
      </c>
      <c r="B396" t="s">
        <v>399</v>
      </c>
      <c r="C396" t="s">
        <v>394</v>
      </c>
      <c r="D396">
        <v>13</v>
      </c>
      <c r="E396">
        <v>0</v>
      </c>
      <c r="F396" t="b">
        <f t="shared" si="120"/>
        <v>0</v>
      </c>
      <c r="G396" t="b">
        <f t="shared" si="121"/>
        <v>0</v>
      </c>
      <c r="H396" t="b">
        <f t="shared" si="122"/>
        <v>0</v>
      </c>
      <c r="I396" t="b">
        <f t="shared" si="123"/>
        <v>0</v>
      </c>
      <c r="J396" t="b">
        <f t="shared" si="124"/>
        <v>0</v>
      </c>
      <c r="K396" t="b">
        <f t="shared" si="125"/>
        <v>0</v>
      </c>
      <c r="P396">
        <v>0</v>
      </c>
      <c r="AW396">
        <v>11</v>
      </c>
      <c r="BV396">
        <f t="shared" si="126"/>
        <v>11</v>
      </c>
      <c r="BW396">
        <f t="shared" si="127"/>
        <v>1</v>
      </c>
      <c r="BX396" t="b">
        <f t="shared" si="128"/>
        <v>0</v>
      </c>
      <c r="BY396" t="b">
        <f t="shared" si="129"/>
        <v>0</v>
      </c>
      <c r="BZ396" t="b">
        <f t="shared" si="130"/>
        <v>0</v>
      </c>
      <c r="CA396" t="b">
        <f t="shared" si="131"/>
        <v>0</v>
      </c>
      <c r="CB396" t="b">
        <f t="shared" si="132"/>
        <v>0</v>
      </c>
      <c r="CE396">
        <f t="shared" si="133"/>
        <v>11</v>
      </c>
      <c r="CF396">
        <f t="shared" si="134"/>
        <v>1</v>
      </c>
      <c r="CG396" t="b">
        <f t="shared" si="135"/>
        <v>0</v>
      </c>
      <c r="CH396" t="b">
        <f t="shared" si="136"/>
        <v>0</v>
      </c>
      <c r="CI396" t="b">
        <f t="shared" si="137"/>
        <v>0</v>
      </c>
      <c r="CJ396" t="b">
        <f t="shared" si="138"/>
        <v>0</v>
      </c>
      <c r="CK396" t="b">
        <f t="shared" si="139"/>
        <v>0</v>
      </c>
    </row>
    <row r="397" spans="1:89" x14ac:dyDescent="0.2">
      <c r="A397">
        <v>13017</v>
      </c>
      <c r="B397" t="s">
        <v>400</v>
      </c>
      <c r="C397" t="s">
        <v>394</v>
      </c>
      <c r="D397">
        <v>13</v>
      </c>
      <c r="E397">
        <v>0</v>
      </c>
      <c r="F397" t="b">
        <f t="shared" si="120"/>
        <v>0</v>
      </c>
      <c r="G397" t="b">
        <f t="shared" si="121"/>
        <v>0</v>
      </c>
      <c r="H397" t="b">
        <f t="shared" si="122"/>
        <v>0</v>
      </c>
      <c r="I397" t="b">
        <f t="shared" si="123"/>
        <v>0</v>
      </c>
      <c r="J397" t="b">
        <f t="shared" si="124"/>
        <v>0</v>
      </c>
      <c r="K397" t="b">
        <f t="shared" si="125"/>
        <v>0</v>
      </c>
      <c r="P397">
        <v>0</v>
      </c>
      <c r="AW397">
        <v>3</v>
      </c>
      <c r="BV397">
        <f t="shared" si="126"/>
        <v>3</v>
      </c>
      <c r="BW397">
        <f t="shared" si="127"/>
        <v>1</v>
      </c>
      <c r="BX397" t="b">
        <f t="shared" si="128"/>
        <v>0</v>
      </c>
      <c r="BY397" t="b">
        <f t="shared" si="129"/>
        <v>0</v>
      </c>
      <c r="BZ397">
        <f t="shared" si="130"/>
        <v>1</v>
      </c>
      <c r="CA397" t="b">
        <f t="shared" si="131"/>
        <v>0</v>
      </c>
      <c r="CB397" t="b">
        <f t="shared" si="132"/>
        <v>0</v>
      </c>
      <c r="CE397">
        <f t="shared" si="133"/>
        <v>3</v>
      </c>
      <c r="CF397">
        <f t="shared" si="134"/>
        <v>1</v>
      </c>
      <c r="CG397" t="b">
        <f t="shared" si="135"/>
        <v>0</v>
      </c>
      <c r="CH397" t="b">
        <f t="shared" si="136"/>
        <v>0</v>
      </c>
      <c r="CI397">
        <f t="shared" si="137"/>
        <v>1</v>
      </c>
      <c r="CJ397" t="b">
        <f t="shared" si="138"/>
        <v>0</v>
      </c>
      <c r="CK397" t="b">
        <f t="shared" si="139"/>
        <v>0</v>
      </c>
    </row>
    <row r="398" spans="1:89" x14ac:dyDescent="0.2">
      <c r="A398">
        <v>13019</v>
      </c>
      <c r="B398" t="s">
        <v>401</v>
      </c>
      <c r="C398" t="s">
        <v>394</v>
      </c>
      <c r="D398">
        <v>13</v>
      </c>
      <c r="E398">
        <v>0</v>
      </c>
      <c r="F398" t="b">
        <f t="shared" si="120"/>
        <v>0</v>
      </c>
      <c r="G398" t="b">
        <f t="shared" si="121"/>
        <v>0</v>
      </c>
      <c r="H398" t="b">
        <f t="shared" si="122"/>
        <v>0</v>
      </c>
      <c r="I398" t="b">
        <f t="shared" si="123"/>
        <v>0</v>
      </c>
      <c r="J398" t="b">
        <f t="shared" si="124"/>
        <v>0</v>
      </c>
      <c r="K398" t="b">
        <f t="shared" si="125"/>
        <v>0</v>
      </c>
      <c r="P398">
        <v>0</v>
      </c>
      <c r="AW398">
        <v>3</v>
      </c>
      <c r="BV398">
        <f t="shared" si="126"/>
        <v>3</v>
      </c>
      <c r="BW398">
        <f t="shared" si="127"/>
        <v>1</v>
      </c>
      <c r="BX398" t="b">
        <f t="shared" si="128"/>
        <v>0</v>
      </c>
      <c r="BY398" t="b">
        <f t="shared" si="129"/>
        <v>0</v>
      </c>
      <c r="BZ398">
        <f t="shared" si="130"/>
        <v>1</v>
      </c>
      <c r="CA398" t="b">
        <f t="shared" si="131"/>
        <v>0</v>
      </c>
      <c r="CB398" t="b">
        <f t="shared" si="132"/>
        <v>0</v>
      </c>
      <c r="CE398">
        <f t="shared" si="133"/>
        <v>3</v>
      </c>
      <c r="CF398">
        <f t="shared" si="134"/>
        <v>1</v>
      </c>
      <c r="CG398" t="b">
        <f t="shared" si="135"/>
        <v>0</v>
      </c>
      <c r="CH398" t="b">
        <f t="shared" si="136"/>
        <v>0</v>
      </c>
      <c r="CI398">
        <f t="shared" si="137"/>
        <v>1</v>
      </c>
      <c r="CJ398" t="b">
        <f t="shared" si="138"/>
        <v>0</v>
      </c>
      <c r="CK398" t="b">
        <f t="shared" si="139"/>
        <v>0</v>
      </c>
    </row>
    <row r="399" spans="1:89" x14ac:dyDescent="0.2">
      <c r="A399">
        <v>13021</v>
      </c>
      <c r="B399" t="s">
        <v>48</v>
      </c>
      <c r="C399" t="s">
        <v>394</v>
      </c>
      <c r="D399">
        <v>13</v>
      </c>
      <c r="E399">
        <v>0</v>
      </c>
      <c r="F399" t="b">
        <f t="shared" si="120"/>
        <v>0</v>
      </c>
      <c r="G399" t="b">
        <f t="shared" si="121"/>
        <v>0</v>
      </c>
      <c r="H399" t="b">
        <f t="shared" si="122"/>
        <v>0</v>
      </c>
      <c r="I399" t="b">
        <f t="shared" si="123"/>
        <v>0</v>
      </c>
      <c r="J399" t="b">
        <f t="shared" si="124"/>
        <v>0</v>
      </c>
      <c r="K399" t="b">
        <f t="shared" si="125"/>
        <v>0</v>
      </c>
      <c r="P399">
        <v>0</v>
      </c>
      <c r="AW399">
        <v>20</v>
      </c>
      <c r="BV399">
        <f t="shared" si="126"/>
        <v>20</v>
      </c>
      <c r="BW399">
        <f t="shared" si="127"/>
        <v>1</v>
      </c>
      <c r="BX399" t="b">
        <f t="shared" si="128"/>
        <v>0</v>
      </c>
      <c r="BY399" t="b">
        <f t="shared" si="129"/>
        <v>0</v>
      </c>
      <c r="BZ399" t="b">
        <f t="shared" si="130"/>
        <v>0</v>
      </c>
      <c r="CA399" t="b">
        <f t="shared" si="131"/>
        <v>0</v>
      </c>
      <c r="CB399" t="b">
        <f t="shared" si="132"/>
        <v>0</v>
      </c>
      <c r="CE399">
        <f t="shared" si="133"/>
        <v>20</v>
      </c>
      <c r="CF399">
        <f t="shared" si="134"/>
        <v>1</v>
      </c>
      <c r="CG399" t="b">
        <f t="shared" si="135"/>
        <v>0</v>
      </c>
      <c r="CH399" t="b">
        <f t="shared" si="136"/>
        <v>0</v>
      </c>
      <c r="CI399" t="b">
        <f t="shared" si="137"/>
        <v>0</v>
      </c>
      <c r="CJ399" t="b">
        <f t="shared" si="138"/>
        <v>0</v>
      </c>
      <c r="CK399" t="b">
        <f t="shared" si="139"/>
        <v>0</v>
      </c>
    </row>
    <row r="400" spans="1:89" x14ac:dyDescent="0.2">
      <c r="A400">
        <v>13023</v>
      </c>
      <c r="B400" t="s">
        <v>402</v>
      </c>
      <c r="C400" t="s">
        <v>394</v>
      </c>
      <c r="D400">
        <v>13</v>
      </c>
      <c r="E400">
        <v>0</v>
      </c>
      <c r="F400" t="b">
        <f t="shared" si="120"/>
        <v>0</v>
      </c>
      <c r="G400" t="b">
        <f t="shared" si="121"/>
        <v>0</v>
      </c>
      <c r="H400" t="b">
        <f t="shared" si="122"/>
        <v>0</v>
      </c>
      <c r="I400" t="b">
        <f t="shared" si="123"/>
        <v>0</v>
      </c>
      <c r="J400" t="b">
        <f t="shared" si="124"/>
        <v>0</v>
      </c>
      <c r="K400" t="b">
        <f t="shared" si="125"/>
        <v>0</v>
      </c>
      <c r="P400">
        <v>0</v>
      </c>
      <c r="AW400">
        <v>2</v>
      </c>
      <c r="BV400">
        <f t="shared" si="126"/>
        <v>2</v>
      </c>
      <c r="BW400">
        <f t="shared" si="127"/>
        <v>1</v>
      </c>
      <c r="BX400" t="b">
        <f t="shared" si="128"/>
        <v>0</v>
      </c>
      <c r="BY400">
        <f t="shared" si="129"/>
        <v>1</v>
      </c>
      <c r="BZ400" t="b">
        <f t="shared" si="130"/>
        <v>0</v>
      </c>
      <c r="CA400" t="b">
        <f t="shared" si="131"/>
        <v>0</v>
      </c>
      <c r="CB400" t="b">
        <f t="shared" si="132"/>
        <v>0</v>
      </c>
      <c r="CE400">
        <f t="shared" si="133"/>
        <v>2</v>
      </c>
      <c r="CF400">
        <f t="shared" si="134"/>
        <v>1</v>
      </c>
      <c r="CG400" t="b">
        <f t="shared" si="135"/>
        <v>0</v>
      </c>
      <c r="CH400">
        <f t="shared" si="136"/>
        <v>1</v>
      </c>
      <c r="CI400" t="b">
        <f t="shared" si="137"/>
        <v>0</v>
      </c>
      <c r="CJ400" t="b">
        <f t="shared" si="138"/>
        <v>0</v>
      </c>
      <c r="CK400" t="b">
        <f t="shared" si="139"/>
        <v>0</v>
      </c>
    </row>
    <row r="401" spans="1:89" x14ac:dyDescent="0.2">
      <c r="A401">
        <v>13025</v>
      </c>
      <c r="B401" t="s">
        <v>403</v>
      </c>
      <c r="C401" t="s">
        <v>394</v>
      </c>
      <c r="D401">
        <v>13</v>
      </c>
      <c r="E401">
        <v>0</v>
      </c>
      <c r="F401" t="b">
        <f t="shared" si="120"/>
        <v>0</v>
      </c>
      <c r="G401" t="b">
        <f t="shared" si="121"/>
        <v>0</v>
      </c>
      <c r="H401" t="b">
        <f t="shared" si="122"/>
        <v>0</v>
      </c>
      <c r="I401" t="b">
        <f t="shared" si="123"/>
        <v>0</v>
      </c>
      <c r="J401" t="b">
        <f t="shared" si="124"/>
        <v>0</v>
      </c>
      <c r="K401" t="b">
        <f t="shared" si="125"/>
        <v>0</v>
      </c>
      <c r="P401">
        <v>0</v>
      </c>
      <c r="AW401">
        <v>3</v>
      </c>
      <c r="BV401">
        <f t="shared" si="126"/>
        <v>3</v>
      </c>
      <c r="BW401">
        <f t="shared" si="127"/>
        <v>1</v>
      </c>
      <c r="BX401" t="b">
        <f t="shared" si="128"/>
        <v>0</v>
      </c>
      <c r="BY401" t="b">
        <f t="shared" si="129"/>
        <v>0</v>
      </c>
      <c r="BZ401">
        <f t="shared" si="130"/>
        <v>1</v>
      </c>
      <c r="CA401" t="b">
        <f t="shared" si="131"/>
        <v>0</v>
      </c>
      <c r="CB401" t="b">
        <f t="shared" si="132"/>
        <v>0</v>
      </c>
      <c r="CE401">
        <f t="shared" si="133"/>
        <v>3</v>
      </c>
      <c r="CF401">
        <f t="shared" si="134"/>
        <v>1</v>
      </c>
      <c r="CG401" t="b">
        <f t="shared" si="135"/>
        <v>0</v>
      </c>
      <c r="CH401" t="b">
        <f t="shared" si="136"/>
        <v>0</v>
      </c>
      <c r="CI401">
        <f t="shared" si="137"/>
        <v>1</v>
      </c>
      <c r="CJ401" t="b">
        <f t="shared" si="138"/>
        <v>0</v>
      </c>
      <c r="CK401" t="b">
        <f t="shared" si="139"/>
        <v>0</v>
      </c>
    </row>
    <row r="402" spans="1:89" x14ac:dyDescent="0.2">
      <c r="A402">
        <v>13027</v>
      </c>
      <c r="B402" t="s">
        <v>404</v>
      </c>
      <c r="C402" t="s">
        <v>394</v>
      </c>
      <c r="D402">
        <v>13</v>
      </c>
      <c r="E402">
        <v>0</v>
      </c>
      <c r="F402" t="b">
        <f t="shared" si="120"/>
        <v>0</v>
      </c>
      <c r="G402" t="b">
        <f t="shared" si="121"/>
        <v>0</v>
      </c>
      <c r="H402" t="b">
        <f t="shared" si="122"/>
        <v>0</v>
      </c>
      <c r="I402" t="b">
        <f t="shared" si="123"/>
        <v>0</v>
      </c>
      <c r="J402" t="b">
        <f t="shared" si="124"/>
        <v>0</v>
      </c>
      <c r="K402" t="b">
        <f t="shared" si="125"/>
        <v>0</v>
      </c>
      <c r="P402">
        <v>0</v>
      </c>
      <c r="AW402">
        <v>3</v>
      </c>
      <c r="BV402">
        <f t="shared" si="126"/>
        <v>3</v>
      </c>
      <c r="BW402">
        <f t="shared" si="127"/>
        <v>1</v>
      </c>
      <c r="BX402" t="b">
        <f t="shared" si="128"/>
        <v>0</v>
      </c>
      <c r="BY402" t="b">
        <f t="shared" si="129"/>
        <v>0</v>
      </c>
      <c r="BZ402">
        <f t="shared" si="130"/>
        <v>1</v>
      </c>
      <c r="CA402" t="b">
        <f t="shared" si="131"/>
        <v>0</v>
      </c>
      <c r="CB402" t="b">
        <f t="shared" si="132"/>
        <v>0</v>
      </c>
      <c r="CE402">
        <f t="shared" si="133"/>
        <v>3</v>
      </c>
      <c r="CF402">
        <f t="shared" si="134"/>
        <v>1</v>
      </c>
      <c r="CG402" t="b">
        <f t="shared" si="135"/>
        <v>0</v>
      </c>
      <c r="CH402" t="b">
        <f t="shared" si="136"/>
        <v>0</v>
      </c>
      <c r="CI402">
        <f t="shared" si="137"/>
        <v>1</v>
      </c>
      <c r="CJ402" t="b">
        <f t="shared" si="138"/>
        <v>0</v>
      </c>
      <c r="CK402" t="b">
        <f t="shared" si="139"/>
        <v>0</v>
      </c>
    </row>
    <row r="403" spans="1:89" x14ac:dyDescent="0.2">
      <c r="A403">
        <v>13029</v>
      </c>
      <c r="B403" t="s">
        <v>405</v>
      </c>
      <c r="C403" t="s">
        <v>394</v>
      </c>
      <c r="D403">
        <v>13</v>
      </c>
      <c r="E403">
        <v>0</v>
      </c>
      <c r="F403" t="b">
        <f t="shared" si="120"/>
        <v>0</v>
      </c>
      <c r="G403" t="b">
        <f t="shared" si="121"/>
        <v>0</v>
      </c>
      <c r="H403" t="b">
        <f t="shared" si="122"/>
        <v>0</v>
      </c>
      <c r="I403" t="b">
        <f t="shared" si="123"/>
        <v>0</v>
      </c>
      <c r="J403" t="b">
        <f t="shared" si="124"/>
        <v>0</v>
      </c>
      <c r="K403" t="b">
        <f t="shared" si="125"/>
        <v>0</v>
      </c>
      <c r="P403">
        <v>0</v>
      </c>
      <c r="AW403">
        <v>2</v>
      </c>
      <c r="BV403">
        <f t="shared" si="126"/>
        <v>2</v>
      </c>
      <c r="BW403">
        <f t="shared" si="127"/>
        <v>1</v>
      </c>
      <c r="BX403" t="b">
        <f t="shared" si="128"/>
        <v>0</v>
      </c>
      <c r="BY403">
        <f t="shared" si="129"/>
        <v>1</v>
      </c>
      <c r="BZ403" t="b">
        <f t="shared" si="130"/>
        <v>0</v>
      </c>
      <c r="CA403" t="b">
        <f t="shared" si="131"/>
        <v>0</v>
      </c>
      <c r="CB403" t="b">
        <f t="shared" si="132"/>
        <v>0</v>
      </c>
      <c r="CE403">
        <f t="shared" si="133"/>
        <v>2</v>
      </c>
      <c r="CF403">
        <f t="shared" si="134"/>
        <v>1</v>
      </c>
      <c r="CG403" t="b">
        <f t="shared" si="135"/>
        <v>0</v>
      </c>
      <c r="CH403">
        <f t="shared" si="136"/>
        <v>1</v>
      </c>
      <c r="CI403" t="b">
        <f t="shared" si="137"/>
        <v>0</v>
      </c>
      <c r="CJ403" t="b">
        <f t="shared" si="138"/>
        <v>0</v>
      </c>
      <c r="CK403" t="b">
        <f t="shared" si="139"/>
        <v>0</v>
      </c>
    </row>
    <row r="404" spans="1:89" x14ac:dyDescent="0.2">
      <c r="A404">
        <v>13031</v>
      </c>
      <c r="B404" t="s">
        <v>406</v>
      </c>
      <c r="C404" t="s">
        <v>394</v>
      </c>
      <c r="D404">
        <v>13</v>
      </c>
      <c r="E404">
        <v>0</v>
      </c>
      <c r="F404" t="b">
        <f t="shared" si="120"/>
        <v>0</v>
      </c>
      <c r="G404" t="b">
        <f t="shared" si="121"/>
        <v>0</v>
      </c>
      <c r="H404" t="b">
        <f t="shared" si="122"/>
        <v>0</v>
      </c>
      <c r="I404" t="b">
        <f t="shared" si="123"/>
        <v>0</v>
      </c>
      <c r="J404" t="b">
        <f t="shared" si="124"/>
        <v>0</v>
      </c>
      <c r="K404" t="b">
        <f t="shared" si="125"/>
        <v>0</v>
      </c>
      <c r="P404">
        <v>0</v>
      </c>
      <c r="AW404">
        <v>7</v>
      </c>
      <c r="BV404">
        <f t="shared" si="126"/>
        <v>7</v>
      </c>
      <c r="BW404">
        <f t="shared" si="127"/>
        <v>1</v>
      </c>
      <c r="BX404" t="b">
        <f t="shared" si="128"/>
        <v>0</v>
      </c>
      <c r="BY404" t="b">
        <f t="shared" si="129"/>
        <v>0</v>
      </c>
      <c r="BZ404" t="b">
        <f t="shared" si="130"/>
        <v>0</v>
      </c>
      <c r="CA404" t="b">
        <f t="shared" si="131"/>
        <v>0</v>
      </c>
      <c r="CB404" t="b">
        <f t="shared" si="132"/>
        <v>0</v>
      </c>
      <c r="CE404">
        <f t="shared" si="133"/>
        <v>7</v>
      </c>
      <c r="CF404">
        <f t="shared" si="134"/>
        <v>1</v>
      </c>
      <c r="CG404" t="b">
        <f t="shared" si="135"/>
        <v>0</v>
      </c>
      <c r="CH404" t="b">
        <f t="shared" si="136"/>
        <v>0</v>
      </c>
      <c r="CI404" t="b">
        <f t="shared" si="137"/>
        <v>0</v>
      </c>
      <c r="CJ404" t="b">
        <f t="shared" si="138"/>
        <v>0</v>
      </c>
      <c r="CK404" t="b">
        <f t="shared" si="139"/>
        <v>0</v>
      </c>
    </row>
    <row r="405" spans="1:89" x14ac:dyDescent="0.2">
      <c r="A405">
        <v>13033</v>
      </c>
      <c r="B405" t="s">
        <v>407</v>
      </c>
      <c r="C405" t="s">
        <v>394</v>
      </c>
      <c r="D405">
        <v>13</v>
      </c>
      <c r="E405">
        <v>0</v>
      </c>
      <c r="F405" t="b">
        <f t="shared" si="120"/>
        <v>0</v>
      </c>
      <c r="G405" t="b">
        <f t="shared" si="121"/>
        <v>0</v>
      </c>
      <c r="H405" t="b">
        <f t="shared" si="122"/>
        <v>0</v>
      </c>
      <c r="I405" t="b">
        <f t="shared" si="123"/>
        <v>0</v>
      </c>
      <c r="J405" t="b">
        <f t="shared" si="124"/>
        <v>0</v>
      </c>
      <c r="K405" t="b">
        <f t="shared" si="125"/>
        <v>0</v>
      </c>
      <c r="P405">
        <v>0</v>
      </c>
      <c r="AW405">
        <v>4</v>
      </c>
      <c r="BV405">
        <f t="shared" si="126"/>
        <v>4</v>
      </c>
      <c r="BW405">
        <f t="shared" si="127"/>
        <v>1</v>
      </c>
      <c r="BX405" t="b">
        <f t="shared" si="128"/>
        <v>0</v>
      </c>
      <c r="BY405" t="b">
        <f t="shared" si="129"/>
        <v>0</v>
      </c>
      <c r="BZ405" t="b">
        <f t="shared" si="130"/>
        <v>0</v>
      </c>
      <c r="CA405">
        <f t="shared" si="131"/>
        <v>1</v>
      </c>
      <c r="CB405" t="b">
        <f t="shared" si="132"/>
        <v>0</v>
      </c>
      <c r="CE405">
        <f t="shared" si="133"/>
        <v>4</v>
      </c>
      <c r="CF405">
        <f t="shared" si="134"/>
        <v>1</v>
      </c>
      <c r="CG405" t="b">
        <f t="shared" si="135"/>
        <v>0</v>
      </c>
      <c r="CH405" t="b">
        <f t="shared" si="136"/>
        <v>0</v>
      </c>
      <c r="CI405" t="b">
        <f t="shared" si="137"/>
        <v>0</v>
      </c>
      <c r="CJ405">
        <f t="shared" si="138"/>
        <v>1</v>
      </c>
      <c r="CK405" t="b">
        <f t="shared" si="139"/>
        <v>0</v>
      </c>
    </row>
    <row r="406" spans="1:89" x14ac:dyDescent="0.2">
      <c r="A406">
        <v>13035</v>
      </c>
      <c r="B406" t="s">
        <v>408</v>
      </c>
      <c r="C406" t="s">
        <v>394</v>
      </c>
      <c r="D406">
        <v>13</v>
      </c>
      <c r="E406">
        <v>3</v>
      </c>
      <c r="F406">
        <f t="shared" si="120"/>
        <v>1</v>
      </c>
      <c r="G406" t="b">
        <f t="shared" si="121"/>
        <v>0</v>
      </c>
      <c r="H406" t="b">
        <f t="shared" si="122"/>
        <v>0</v>
      </c>
      <c r="I406">
        <f t="shared" si="123"/>
        <v>1</v>
      </c>
      <c r="J406" t="b">
        <f t="shared" si="124"/>
        <v>0</v>
      </c>
      <c r="K406" t="b">
        <f t="shared" si="125"/>
        <v>0</v>
      </c>
      <c r="P406">
        <v>0</v>
      </c>
      <c r="BV406">
        <f t="shared" si="126"/>
        <v>3</v>
      </c>
      <c r="BW406">
        <f t="shared" si="127"/>
        <v>1</v>
      </c>
      <c r="BX406" t="b">
        <f t="shared" si="128"/>
        <v>0</v>
      </c>
      <c r="BY406" t="b">
        <f t="shared" si="129"/>
        <v>0</v>
      </c>
      <c r="BZ406">
        <f t="shared" si="130"/>
        <v>1</v>
      </c>
      <c r="CA406" t="b">
        <f t="shared" si="131"/>
        <v>0</v>
      </c>
      <c r="CB406" t="b">
        <f t="shared" si="132"/>
        <v>0</v>
      </c>
      <c r="CE406">
        <f t="shared" si="133"/>
        <v>0</v>
      </c>
      <c r="CF406" t="b">
        <f t="shared" si="134"/>
        <v>0</v>
      </c>
      <c r="CG406" t="b">
        <f t="shared" si="135"/>
        <v>0</v>
      </c>
      <c r="CH406" t="b">
        <f t="shared" si="136"/>
        <v>0</v>
      </c>
      <c r="CI406" t="b">
        <f t="shared" si="137"/>
        <v>0</v>
      </c>
      <c r="CJ406" t="b">
        <f t="shared" si="138"/>
        <v>0</v>
      </c>
      <c r="CK406" t="b">
        <f t="shared" si="139"/>
        <v>0</v>
      </c>
    </row>
    <row r="407" spans="1:89" x14ac:dyDescent="0.2">
      <c r="A407">
        <v>13037</v>
      </c>
      <c r="B407" t="s">
        <v>52</v>
      </c>
      <c r="C407" t="s">
        <v>394</v>
      </c>
      <c r="D407">
        <v>13</v>
      </c>
      <c r="E407">
        <v>0</v>
      </c>
      <c r="F407" t="b">
        <f t="shared" si="120"/>
        <v>0</v>
      </c>
      <c r="G407" t="b">
        <f t="shared" si="121"/>
        <v>0</v>
      </c>
      <c r="H407" t="b">
        <f t="shared" si="122"/>
        <v>0</v>
      </c>
      <c r="I407" t="b">
        <f t="shared" si="123"/>
        <v>0</v>
      </c>
      <c r="J407" t="b">
        <f t="shared" si="124"/>
        <v>0</v>
      </c>
      <c r="K407" t="b">
        <f t="shared" si="125"/>
        <v>0</v>
      </c>
      <c r="P407">
        <v>0</v>
      </c>
      <c r="AW407">
        <v>0</v>
      </c>
      <c r="BV407">
        <f t="shared" si="126"/>
        <v>0</v>
      </c>
      <c r="BW407" t="b">
        <f t="shared" si="127"/>
        <v>0</v>
      </c>
      <c r="BX407" t="b">
        <f t="shared" si="128"/>
        <v>0</v>
      </c>
      <c r="BY407" t="b">
        <f t="shared" si="129"/>
        <v>0</v>
      </c>
      <c r="BZ407" t="b">
        <f t="shared" si="130"/>
        <v>0</v>
      </c>
      <c r="CA407" t="b">
        <f t="shared" si="131"/>
        <v>0</v>
      </c>
      <c r="CB407" t="b">
        <f t="shared" si="132"/>
        <v>0</v>
      </c>
      <c r="CE407">
        <f t="shared" si="133"/>
        <v>0</v>
      </c>
      <c r="CF407" t="b">
        <f t="shared" si="134"/>
        <v>0</v>
      </c>
      <c r="CG407" t="b">
        <f t="shared" si="135"/>
        <v>0</v>
      </c>
      <c r="CH407" t="b">
        <f t="shared" si="136"/>
        <v>0</v>
      </c>
      <c r="CI407" t="b">
        <f t="shared" si="137"/>
        <v>0</v>
      </c>
      <c r="CJ407" t="b">
        <f t="shared" si="138"/>
        <v>0</v>
      </c>
      <c r="CK407" t="b">
        <f t="shared" si="139"/>
        <v>0</v>
      </c>
    </row>
    <row r="408" spans="1:89" x14ac:dyDescent="0.2">
      <c r="A408">
        <v>13039</v>
      </c>
      <c r="B408" t="s">
        <v>409</v>
      </c>
      <c r="C408" t="s">
        <v>394</v>
      </c>
      <c r="D408">
        <v>13</v>
      </c>
      <c r="E408">
        <v>0</v>
      </c>
      <c r="F408" t="b">
        <f t="shared" si="120"/>
        <v>0</v>
      </c>
      <c r="G408" t="b">
        <f t="shared" si="121"/>
        <v>0</v>
      </c>
      <c r="H408" t="b">
        <f t="shared" si="122"/>
        <v>0</v>
      </c>
      <c r="I408" t="b">
        <f t="shared" si="123"/>
        <v>0</v>
      </c>
      <c r="J408" t="b">
        <f t="shared" si="124"/>
        <v>0</v>
      </c>
      <c r="K408" t="b">
        <f t="shared" si="125"/>
        <v>0</v>
      </c>
      <c r="P408">
        <v>0</v>
      </c>
      <c r="AW408">
        <v>3</v>
      </c>
      <c r="BV408">
        <f t="shared" si="126"/>
        <v>3</v>
      </c>
      <c r="BW408">
        <f t="shared" si="127"/>
        <v>1</v>
      </c>
      <c r="BX408" t="b">
        <f t="shared" si="128"/>
        <v>0</v>
      </c>
      <c r="BY408" t="b">
        <f t="shared" si="129"/>
        <v>0</v>
      </c>
      <c r="BZ408">
        <f t="shared" si="130"/>
        <v>1</v>
      </c>
      <c r="CA408" t="b">
        <f t="shared" si="131"/>
        <v>0</v>
      </c>
      <c r="CB408" t="b">
        <f t="shared" si="132"/>
        <v>0</v>
      </c>
      <c r="CE408">
        <f t="shared" si="133"/>
        <v>3</v>
      </c>
      <c r="CF408">
        <f t="shared" si="134"/>
        <v>1</v>
      </c>
      <c r="CG408" t="b">
        <f t="shared" si="135"/>
        <v>0</v>
      </c>
      <c r="CH408" t="b">
        <f t="shared" si="136"/>
        <v>0</v>
      </c>
      <c r="CI408">
        <f t="shared" si="137"/>
        <v>1</v>
      </c>
      <c r="CJ408" t="b">
        <f t="shared" si="138"/>
        <v>0</v>
      </c>
      <c r="CK408" t="b">
        <f t="shared" si="139"/>
        <v>0</v>
      </c>
    </row>
    <row r="409" spans="1:89" x14ac:dyDescent="0.2">
      <c r="A409">
        <v>13043</v>
      </c>
      <c r="B409" t="s">
        <v>410</v>
      </c>
      <c r="C409" t="s">
        <v>394</v>
      </c>
      <c r="D409">
        <v>13</v>
      </c>
      <c r="E409">
        <v>0</v>
      </c>
      <c r="F409" t="b">
        <f t="shared" si="120"/>
        <v>0</v>
      </c>
      <c r="G409" t="b">
        <f t="shared" si="121"/>
        <v>0</v>
      </c>
      <c r="H409" t="b">
        <f t="shared" si="122"/>
        <v>0</v>
      </c>
      <c r="I409" t="b">
        <f t="shared" si="123"/>
        <v>0</v>
      </c>
      <c r="J409" t="b">
        <f t="shared" si="124"/>
        <v>0</v>
      </c>
      <c r="K409" t="b">
        <f t="shared" si="125"/>
        <v>0</v>
      </c>
      <c r="P409">
        <v>0</v>
      </c>
      <c r="AW409">
        <v>2</v>
      </c>
      <c r="BV409">
        <f t="shared" si="126"/>
        <v>2</v>
      </c>
      <c r="BW409">
        <f t="shared" si="127"/>
        <v>1</v>
      </c>
      <c r="BX409" t="b">
        <f t="shared" si="128"/>
        <v>0</v>
      </c>
      <c r="BY409">
        <f t="shared" si="129"/>
        <v>1</v>
      </c>
      <c r="BZ409" t="b">
        <f t="shared" si="130"/>
        <v>0</v>
      </c>
      <c r="CA409" t="b">
        <f t="shared" si="131"/>
        <v>0</v>
      </c>
      <c r="CB409" t="b">
        <f t="shared" si="132"/>
        <v>0</v>
      </c>
      <c r="CE409">
        <f t="shared" si="133"/>
        <v>2</v>
      </c>
      <c r="CF409">
        <f t="shared" si="134"/>
        <v>1</v>
      </c>
      <c r="CG409" t="b">
        <f t="shared" si="135"/>
        <v>0</v>
      </c>
      <c r="CH409">
        <f t="shared" si="136"/>
        <v>1</v>
      </c>
      <c r="CI409" t="b">
        <f t="shared" si="137"/>
        <v>0</v>
      </c>
      <c r="CJ409" t="b">
        <f t="shared" si="138"/>
        <v>0</v>
      </c>
      <c r="CK409" t="b">
        <f t="shared" si="139"/>
        <v>0</v>
      </c>
    </row>
    <row r="410" spans="1:89" x14ac:dyDescent="0.2">
      <c r="A410">
        <v>13045</v>
      </c>
      <c r="B410" t="s">
        <v>164</v>
      </c>
      <c r="C410" t="s">
        <v>394</v>
      </c>
      <c r="D410">
        <v>13</v>
      </c>
      <c r="E410">
        <v>6</v>
      </c>
      <c r="F410">
        <f t="shared" si="120"/>
        <v>1</v>
      </c>
      <c r="G410" t="b">
        <f t="shared" si="121"/>
        <v>0</v>
      </c>
      <c r="H410" t="b">
        <f t="shared" si="122"/>
        <v>0</v>
      </c>
      <c r="I410" t="b">
        <f t="shared" si="123"/>
        <v>0</v>
      </c>
      <c r="J410" t="b">
        <f t="shared" si="124"/>
        <v>0</v>
      </c>
      <c r="K410" t="b">
        <f t="shared" si="125"/>
        <v>0</v>
      </c>
      <c r="P410">
        <v>0</v>
      </c>
      <c r="AW410">
        <v>4</v>
      </c>
      <c r="BV410">
        <f t="shared" si="126"/>
        <v>10</v>
      </c>
      <c r="BW410">
        <f t="shared" si="127"/>
        <v>1</v>
      </c>
      <c r="BX410" t="b">
        <f t="shared" si="128"/>
        <v>0</v>
      </c>
      <c r="BY410" t="b">
        <f t="shared" si="129"/>
        <v>0</v>
      </c>
      <c r="BZ410" t="b">
        <f t="shared" si="130"/>
        <v>0</v>
      </c>
      <c r="CA410" t="b">
        <f t="shared" si="131"/>
        <v>0</v>
      </c>
      <c r="CB410" t="b">
        <f t="shared" si="132"/>
        <v>0</v>
      </c>
      <c r="CE410">
        <f t="shared" si="133"/>
        <v>4</v>
      </c>
      <c r="CF410">
        <f t="shared" si="134"/>
        <v>1</v>
      </c>
      <c r="CG410" t="b">
        <f t="shared" si="135"/>
        <v>0</v>
      </c>
      <c r="CH410" t="b">
        <f t="shared" si="136"/>
        <v>0</v>
      </c>
      <c r="CI410" t="b">
        <f t="shared" si="137"/>
        <v>0</v>
      </c>
      <c r="CJ410">
        <f t="shared" si="138"/>
        <v>1</v>
      </c>
      <c r="CK410" t="b">
        <f t="shared" si="139"/>
        <v>0</v>
      </c>
    </row>
    <row r="411" spans="1:89" x14ac:dyDescent="0.2">
      <c r="A411">
        <v>13047</v>
      </c>
      <c r="B411" t="s">
        <v>411</v>
      </c>
      <c r="C411" t="s">
        <v>394</v>
      </c>
      <c r="D411">
        <v>13</v>
      </c>
      <c r="E411">
        <v>3</v>
      </c>
      <c r="F411">
        <f t="shared" si="120"/>
        <v>1</v>
      </c>
      <c r="G411" t="b">
        <f t="shared" si="121"/>
        <v>0</v>
      </c>
      <c r="H411" t="b">
        <f t="shared" si="122"/>
        <v>0</v>
      </c>
      <c r="I411">
        <f t="shared" si="123"/>
        <v>1</v>
      </c>
      <c r="J411" t="b">
        <f t="shared" si="124"/>
        <v>0</v>
      </c>
      <c r="K411" t="b">
        <f t="shared" si="125"/>
        <v>0</v>
      </c>
      <c r="P411">
        <v>0</v>
      </c>
      <c r="AW411">
        <v>3</v>
      </c>
      <c r="BV411">
        <f t="shared" si="126"/>
        <v>6</v>
      </c>
      <c r="BW411">
        <f t="shared" si="127"/>
        <v>1</v>
      </c>
      <c r="BX411" t="b">
        <f t="shared" si="128"/>
        <v>0</v>
      </c>
      <c r="BY411" t="b">
        <f t="shared" si="129"/>
        <v>0</v>
      </c>
      <c r="BZ411" t="b">
        <f t="shared" si="130"/>
        <v>0</v>
      </c>
      <c r="CA411" t="b">
        <f t="shared" si="131"/>
        <v>0</v>
      </c>
      <c r="CB411" t="b">
        <f t="shared" si="132"/>
        <v>0</v>
      </c>
      <c r="CE411">
        <f t="shared" si="133"/>
        <v>3</v>
      </c>
      <c r="CF411">
        <f t="shared" si="134"/>
        <v>1</v>
      </c>
      <c r="CG411" t="b">
        <f t="shared" si="135"/>
        <v>0</v>
      </c>
      <c r="CH411" t="b">
        <f t="shared" si="136"/>
        <v>0</v>
      </c>
      <c r="CI411">
        <f t="shared" si="137"/>
        <v>1</v>
      </c>
      <c r="CJ411" t="b">
        <f t="shared" si="138"/>
        <v>0</v>
      </c>
      <c r="CK411" t="b">
        <f t="shared" si="139"/>
        <v>0</v>
      </c>
    </row>
    <row r="412" spans="1:89" x14ac:dyDescent="0.2">
      <c r="A412">
        <v>13049</v>
      </c>
      <c r="B412" t="s">
        <v>412</v>
      </c>
      <c r="C412" t="s">
        <v>394</v>
      </c>
      <c r="D412">
        <v>13</v>
      </c>
      <c r="E412">
        <v>0</v>
      </c>
      <c r="F412" t="b">
        <f t="shared" si="120"/>
        <v>0</v>
      </c>
      <c r="G412" t="b">
        <f t="shared" si="121"/>
        <v>0</v>
      </c>
      <c r="H412" t="b">
        <f t="shared" si="122"/>
        <v>0</v>
      </c>
      <c r="I412" t="b">
        <f t="shared" si="123"/>
        <v>0</v>
      </c>
      <c r="J412" t="b">
        <f t="shared" si="124"/>
        <v>0</v>
      </c>
      <c r="K412" t="b">
        <f t="shared" si="125"/>
        <v>0</v>
      </c>
      <c r="P412">
        <v>0</v>
      </c>
      <c r="AW412">
        <v>2</v>
      </c>
      <c r="BV412">
        <f t="shared" si="126"/>
        <v>2</v>
      </c>
      <c r="BW412">
        <f t="shared" si="127"/>
        <v>1</v>
      </c>
      <c r="BX412" t="b">
        <f t="shared" si="128"/>
        <v>0</v>
      </c>
      <c r="BY412">
        <f t="shared" si="129"/>
        <v>1</v>
      </c>
      <c r="BZ412" t="b">
        <f t="shared" si="130"/>
        <v>0</v>
      </c>
      <c r="CA412" t="b">
        <f t="shared" si="131"/>
        <v>0</v>
      </c>
      <c r="CB412" t="b">
        <f t="shared" si="132"/>
        <v>0</v>
      </c>
      <c r="CE412">
        <f t="shared" si="133"/>
        <v>2</v>
      </c>
      <c r="CF412">
        <f t="shared" si="134"/>
        <v>1</v>
      </c>
      <c r="CG412" t="b">
        <f t="shared" si="135"/>
        <v>0</v>
      </c>
      <c r="CH412">
        <f t="shared" si="136"/>
        <v>1</v>
      </c>
      <c r="CI412" t="b">
        <f t="shared" si="137"/>
        <v>0</v>
      </c>
      <c r="CJ412" t="b">
        <f t="shared" si="138"/>
        <v>0</v>
      </c>
      <c r="CK412" t="b">
        <f t="shared" si="139"/>
        <v>0</v>
      </c>
    </row>
    <row r="413" spans="1:89" x14ac:dyDescent="0.2">
      <c r="A413">
        <v>13051</v>
      </c>
      <c r="B413" t="s">
        <v>413</v>
      </c>
      <c r="C413" t="s">
        <v>394</v>
      </c>
      <c r="D413">
        <v>13</v>
      </c>
      <c r="E413">
        <v>0</v>
      </c>
      <c r="F413" t="b">
        <f t="shared" si="120"/>
        <v>0</v>
      </c>
      <c r="G413" t="b">
        <f t="shared" si="121"/>
        <v>0</v>
      </c>
      <c r="H413" t="b">
        <f t="shared" si="122"/>
        <v>0</v>
      </c>
      <c r="I413" t="b">
        <f t="shared" si="123"/>
        <v>0</v>
      </c>
      <c r="J413" t="b">
        <f t="shared" si="124"/>
        <v>0</v>
      </c>
      <c r="K413" t="b">
        <f t="shared" si="125"/>
        <v>0</v>
      </c>
      <c r="P413">
        <v>0</v>
      </c>
      <c r="AW413">
        <v>22</v>
      </c>
      <c r="BV413">
        <f t="shared" si="126"/>
        <v>22</v>
      </c>
      <c r="BW413">
        <f t="shared" si="127"/>
        <v>1</v>
      </c>
      <c r="BX413" t="b">
        <f t="shared" si="128"/>
        <v>0</v>
      </c>
      <c r="BY413" t="b">
        <f t="shared" si="129"/>
        <v>0</v>
      </c>
      <c r="BZ413" t="b">
        <f t="shared" si="130"/>
        <v>0</v>
      </c>
      <c r="CA413" t="b">
        <f t="shared" si="131"/>
        <v>0</v>
      </c>
      <c r="CB413" t="b">
        <f t="shared" si="132"/>
        <v>0</v>
      </c>
      <c r="CE413">
        <f t="shared" si="133"/>
        <v>22</v>
      </c>
      <c r="CF413">
        <f t="shared" si="134"/>
        <v>1</v>
      </c>
      <c r="CG413" t="b">
        <f t="shared" si="135"/>
        <v>0</v>
      </c>
      <c r="CH413" t="b">
        <f t="shared" si="136"/>
        <v>0</v>
      </c>
      <c r="CI413" t="b">
        <f t="shared" si="137"/>
        <v>0</v>
      </c>
      <c r="CJ413" t="b">
        <f t="shared" si="138"/>
        <v>0</v>
      </c>
      <c r="CK413" t="b">
        <f t="shared" si="139"/>
        <v>0</v>
      </c>
    </row>
    <row r="414" spans="1:89" x14ac:dyDescent="0.2">
      <c r="A414">
        <v>13053</v>
      </c>
      <c r="B414" t="s">
        <v>414</v>
      </c>
      <c r="C414" t="s">
        <v>394</v>
      </c>
      <c r="D414">
        <v>13</v>
      </c>
      <c r="E414">
        <v>0</v>
      </c>
      <c r="F414" t="b">
        <f t="shared" si="120"/>
        <v>0</v>
      </c>
      <c r="G414" t="b">
        <f t="shared" si="121"/>
        <v>0</v>
      </c>
      <c r="H414" t="b">
        <f t="shared" si="122"/>
        <v>0</v>
      </c>
      <c r="I414" t="b">
        <f t="shared" si="123"/>
        <v>0</v>
      </c>
      <c r="J414" t="b">
        <f t="shared" si="124"/>
        <v>0</v>
      </c>
      <c r="K414" t="b">
        <f t="shared" si="125"/>
        <v>0</v>
      </c>
      <c r="P414">
        <v>0</v>
      </c>
      <c r="BV414">
        <f t="shared" si="126"/>
        <v>0</v>
      </c>
      <c r="BW414" t="b">
        <f t="shared" si="127"/>
        <v>0</v>
      </c>
      <c r="BX414" t="b">
        <f t="shared" si="128"/>
        <v>0</v>
      </c>
      <c r="BY414" t="b">
        <f t="shared" si="129"/>
        <v>0</v>
      </c>
      <c r="BZ414" t="b">
        <f t="shared" si="130"/>
        <v>0</v>
      </c>
      <c r="CA414" t="b">
        <f t="shared" si="131"/>
        <v>0</v>
      </c>
      <c r="CB414" t="b">
        <f t="shared" si="132"/>
        <v>0</v>
      </c>
      <c r="CE414">
        <f t="shared" si="133"/>
        <v>0</v>
      </c>
      <c r="CF414" t="b">
        <f t="shared" si="134"/>
        <v>0</v>
      </c>
      <c r="CG414" t="b">
        <f t="shared" si="135"/>
        <v>0</v>
      </c>
      <c r="CH414" t="b">
        <f t="shared" si="136"/>
        <v>0</v>
      </c>
      <c r="CI414" t="b">
        <f t="shared" si="137"/>
        <v>0</v>
      </c>
      <c r="CJ414" t="b">
        <f t="shared" si="138"/>
        <v>0</v>
      </c>
      <c r="CK414" t="b">
        <f t="shared" si="139"/>
        <v>0</v>
      </c>
    </row>
    <row r="415" spans="1:89" x14ac:dyDescent="0.2">
      <c r="A415">
        <v>13055</v>
      </c>
      <c r="B415" t="s">
        <v>415</v>
      </c>
      <c r="C415" t="s">
        <v>394</v>
      </c>
      <c r="D415">
        <v>13</v>
      </c>
      <c r="E415">
        <v>2</v>
      </c>
      <c r="F415">
        <f t="shared" si="120"/>
        <v>1</v>
      </c>
      <c r="G415" t="b">
        <f t="shared" si="121"/>
        <v>0</v>
      </c>
      <c r="H415">
        <f t="shared" si="122"/>
        <v>1</v>
      </c>
      <c r="I415" t="b">
        <f t="shared" si="123"/>
        <v>0</v>
      </c>
      <c r="J415" t="b">
        <f t="shared" si="124"/>
        <v>0</v>
      </c>
      <c r="K415" t="b">
        <f t="shared" si="125"/>
        <v>0</v>
      </c>
      <c r="P415">
        <v>0</v>
      </c>
      <c r="AW415">
        <v>2</v>
      </c>
      <c r="BV415">
        <f t="shared" si="126"/>
        <v>4</v>
      </c>
      <c r="BW415">
        <f t="shared" si="127"/>
        <v>1</v>
      </c>
      <c r="BX415" t="b">
        <f t="shared" si="128"/>
        <v>0</v>
      </c>
      <c r="BY415" t="b">
        <f t="shared" si="129"/>
        <v>0</v>
      </c>
      <c r="BZ415" t="b">
        <f t="shared" si="130"/>
        <v>0</v>
      </c>
      <c r="CA415">
        <f t="shared" si="131"/>
        <v>1</v>
      </c>
      <c r="CB415" t="b">
        <f t="shared" si="132"/>
        <v>0</v>
      </c>
      <c r="CE415">
        <f t="shared" si="133"/>
        <v>2</v>
      </c>
      <c r="CF415">
        <f t="shared" si="134"/>
        <v>1</v>
      </c>
      <c r="CG415" t="b">
        <f t="shared" si="135"/>
        <v>0</v>
      </c>
      <c r="CH415">
        <f t="shared" si="136"/>
        <v>1</v>
      </c>
      <c r="CI415" t="b">
        <f t="shared" si="137"/>
        <v>0</v>
      </c>
      <c r="CJ415" t="b">
        <f t="shared" si="138"/>
        <v>0</v>
      </c>
      <c r="CK415" t="b">
        <f t="shared" si="139"/>
        <v>0</v>
      </c>
    </row>
    <row r="416" spans="1:89" x14ac:dyDescent="0.2">
      <c r="A416">
        <v>13057</v>
      </c>
      <c r="B416" t="s">
        <v>54</v>
      </c>
      <c r="C416" t="s">
        <v>394</v>
      </c>
      <c r="D416">
        <v>13</v>
      </c>
      <c r="E416">
        <v>5</v>
      </c>
      <c r="F416">
        <f t="shared" si="120"/>
        <v>1</v>
      </c>
      <c r="G416" t="b">
        <f t="shared" si="121"/>
        <v>0</v>
      </c>
      <c r="H416" t="b">
        <f t="shared" si="122"/>
        <v>0</v>
      </c>
      <c r="I416" t="b">
        <f t="shared" si="123"/>
        <v>0</v>
      </c>
      <c r="J416" t="b">
        <f t="shared" si="124"/>
        <v>0</v>
      </c>
      <c r="K416">
        <f t="shared" si="125"/>
        <v>1</v>
      </c>
      <c r="P416">
        <v>0</v>
      </c>
      <c r="AW416">
        <v>8</v>
      </c>
      <c r="BV416">
        <f t="shared" si="126"/>
        <v>13</v>
      </c>
      <c r="BW416">
        <f t="shared" si="127"/>
        <v>1</v>
      </c>
      <c r="BX416" t="b">
        <f t="shared" si="128"/>
        <v>0</v>
      </c>
      <c r="BY416" t="b">
        <f t="shared" si="129"/>
        <v>0</v>
      </c>
      <c r="BZ416" t="b">
        <f t="shared" si="130"/>
        <v>0</v>
      </c>
      <c r="CA416" t="b">
        <f t="shared" si="131"/>
        <v>0</v>
      </c>
      <c r="CB416" t="b">
        <f t="shared" si="132"/>
        <v>0</v>
      </c>
      <c r="CE416">
        <f t="shared" si="133"/>
        <v>8</v>
      </c>
      <c r="CF416">
        <f t="shared" si="134"/>
        <v>1</v>
      </c>
      <c r="CG416" t="b">
        <f t="shared" si="135"/>
        <v>0</v>
      </c>
      <c r="CH416" t="b">
        <f t="shared" si="136"/>
        <v>0</v>
      </c>
      <c r="CI416" t="b">
        <f t="shared" si="137"/>
        <v>0</v>
      </c>
      <c r="CJ416" t="b">
        <f t="shared" si="138"/>
        <v>0</v>
      </c>
      <c r="CK416" t="b">
        <f t="shared" si="139"/>
        <v>0</v>
      </c>
    </row>
    <row r="417" spans="1:89" x14ac:dyDescent="0.2">
      <c r="A417">
        <v>13059</v>
      </c>
      <c r="B417" t="s">
        <v>57</v>
      </c>
      <c r="C417" t="s">
        <v>394</v>
      </c>
      <c r="D417">
        <v>13</v>
      </c>
      <c r="E417">
        <v>10</v>
      </c>
      <c r="F417">
        <f t="shared" si="120"/>
        <v>1</v>
      </c>
      <c r="G417" t="b">
        <f t="shared" si="121"/>
        <v>0</v>
      </c>
      <c r="H417" t="b">
        <f t="shared" si="122"/>
        <v>0</v>
      </c>
      <c r="I417" t="b">
        <f t="shared" si="123"/>
        <v>0</v>
      </c>
      <c r="J417" t="b">
        <f t="shared" si="124"/>
        <v>0</v>
      </c>
      <c r="K417" t="b">
        <f t="shared" si="125"/>
        <v>0</v>
      </c>
      <c r="P417">
        <v>0</v>
      </c>
      <c r="BV417">
        <f t="shared" si="126"/>
        <v>10</v>
      </c>
      <c r="BW417">
        <f t="shared" si="127"/>
        <v>1</v>
      </c>
      <c r="BX417" t="b">
        <f t="shared" si="128"/>
        <v>0</v>
      </c>
      <c r="BY417" t="b">
        <f t="shared" si="129"/>
        <v>0</v>
      </c>
      <c r="BZ417" t="b">
        <f t="shared" si="130"/>
        <v>0</v>
      </c>
      <c r="CA417" t="b">
        <f t="shared" si="131"/>
        <v>0</v>
      </c>
      <c r="CB417" t="b">
        <f t="shared" si="132"/>
        <v>0</v>
      </c>
      <c r="CE417">
        <f t="shared" si="133"/>
        <v>0</v>
      </c>
      <c r="CF417" t="b">
        <f t="shared" si="134"/>
        <v>0</v>
      </c>
      <c r="CG417" t="b">
        <f t="shared" si="135"/>
        <v>0</v>
      </c>
      <c r="CH417" t="b">
        <f t="shared" si="136"/>
        <v>0</v>
      </c>
      <c r="CI417" t="b">
        <f t="shared" si="137"/>
        <v>0</v>
      </c>
      <c r="CJ417" t="b">
        <f t="shared" si="138"/>
        <v>0</v>
      </c>
      <c r="CK417" t="b">
        <f t="shared" si="139"/>
        <v>0</v>
      </c>
    </row>
    <row r="418" spans="1:89" x14ac:dyDescent="0.2">
      <c r="A418">
        <v>13061</v>
      </c>
      <c r="B418" t="s">
        <v>58</v>
      </c>
      <c r="C418" t="s">
        <v>394</v>
      </c>
      <c r="D418">
        <v>13</v>
      </c>
      <c r="E418">
        <v>0</v>
      </c>
      <c r="F418" t="b">
        <f t="shared" si="120"/>
        <v>0</v>
      </c>
      <c r="G418" t="b">
        <f t="shared" si="121"/>
        <v>0</v>
      </c>
      <c r="H418" t="b">
        <f t="shared" si="122"/>
        <v>0</v>
      </c>
      <c r="I418" t="b">
        <f t="shared" si="123"/>
        <v>0</v>
      </c>
      <c r="J418" t="b">
        <f t="shared" si="124"/>
        <v>0</v>
      </c>
      <c r="K418" t="b">
        <f t="shared" si="125"/>
        <v>0</v>
      </c>
      <c r="P418">
        <v>0</v>
      </c>
      <c r="AW418">
        <v>1</v>
      </c>
      <c r="BV418">
        <f t="shared" si="126"/>
        <v>1</v>
      </c>
      <c r="BW418">
        <f t="shared" si="127"/>
        <v>1</v>
      </c>
      <c r="BX418">
        <f t="shared" si="128"/>
        <v>1</v>
      </c>
      <c r="BY418" t="b">
        <f t="shared" si="129"/>
        <v>0</v>
      </c>
      <c r="BZ418" t="b">
        <f t="shared" si="130"/>
        <v>0</v>
      </c>
      <c r="CA418" t="b">
        <f t="shared" si="131"/>
        <v>0</v>
      </c>
      <c r="CB418" t="b">
        <f t="shared" si="132"/>
        <v>0</v>
      </c>
      <c r="CE418">
        <f t="shared" si="133"/>
        <v>1</v>
      </c>
      <c r="CF418">
        <f t="shared" si="134"/>
        <v>1</v>
      </c>
      <c r="CG418">
        <f t="shared" si="135"/>
        <v>1</v>
      </c>
      <c r="CH418" t="b">
        <f t="shared" si="136"/>
        <v>0</v>
      </c>
      <c r="CI418" t="b">
        <f t="shared" si="137"/>
        <v>0</v>
      </c>
      <c r="CJ418" t="b">
        <f t="shared" si="138"/>
        <v>0</v>
      </c>
      <c r="CK418" t="b">
        <f t="shared" si="139"/>
        <v>0</v>
      </c>
    </row>
    <row r="419" spans="1:89" x14ac:dyDescent="0.2">
      <c r="A419">
        <v>13063</v>
      </c>
      <c r="B419" t="s">
        <v>416</v>
      </c>
      <c r="C419" t="s">
        <v>394</v>
      </c>
      <c r="D419">
        <v>13</v>
      </c>
      <c r="E419">
        <v>0</v>
      </c>
      <c r="F419" t="b">
        <f t="shared" si="120"/>
        <v>0</v>
      </c>
      <c r="G419" t="b">
        <f t="shared" si="121"/>
        <v>0</v>
      </c>
      <c r="H419" t="b">
        <f t="shared" si="122"/>
        <v>0</v>
      </c>
      <c r="I419" t="b">
        <f t="shared" si="123"/>
        <v>0</v>
      </c>
      <c r="J419" t="b">
        <f t="shared" si="124"/>
        <v>0</v>
      </c>
      <c r="K419" t="b">
        <f t="shared" si="125"/>
        <v>0</v>
      </c>
      <c r="P419">
        <v>0</v>
      </c>
      <c r="AW419">
        <v>23</v>
      </c>
      <c r="BV419">
        <f t="shared" si="126"/>
        <v>23</v>
      </c>
      <c r="BW419">
        <f t="shared" si="127"/>
        <v>1</v>
      </c>
      <c r="BX419" t="b">
        <f t="shared" si="128"/>
        <v>0</v>
      </c>
      <c r="BY419" t="b">
        <f t="shared" si="129"/>
        <v>0</v>
      </c>
      <c r="BZ419" t="b">
        <f t="shared" si="130"/>
        <v>0</v>
      </c>
      <c r="CA419" t="b">
        <f t="shared" si="131"/>
        <v>0</v>
      </c>
      <c r="CB419" t="b">
        <f t="shared" si="132"/>
        <v>0</v>
      </c>
      <c r="CE419">
        <f t="shared" si="133"/>
        <v>23</v>
      </c>
      <c r="CF419">
        <f t="shared" si="134"/>
        <v>1</v>
      </c>
      <c r="CG419" t="b">
        <f t="shared" si="135"/>
        <v>0</v>
      </c>
      <c r="CH419" t="b">
        <f t="shared" si="136"/>
        <v>0</v>
      </c>
      <c r="CI419" t="b">
        <f t="shared" si="137"/>
        <v>0</v>
      </c>
      <c r="CJ419" t="b">
        <f t="shared" si="138"/>
        <v>0</v>
      </c>
      <c r="CK419" t="b">
        <f t="shared" si="139"/>
        <v>0</v>
      </c>
    </row>
    <row r="420" spans="1:89" x14ac:dyDescent="0.2">
      <c r="A420">
        <v>13065</v>
      </c>
      <c r="B420" t="s">
        <v>417</v>
      </c>
      <c r="C420" t="s">
        <v>394</v>
      </c>
      <c r="D420">
        <v>13</v>
      </c>
      <c r="E420">
        <v>0</v>
      </c>
      <c r="F420" t="b">
        <f t="shared" si="120"/>
        <v>0</v>
      </c>
      <c r="G420" t="b">
        <f t="shared" si="121"/>
        <v>0</v>
      </c>
      <c r="H420" t="b">
        <f t="shared" si="122"/>
        <v>0</v>
      </c>
      <c r="I420" t="b">
        <f t="shared" si="123"/>
        <v>0</v>
      </c>
      <c r="J420" t="b">
        <f t="shared" si="124"/>
        <v>0</v>
      </c>
      <c r="K420" t="b">
        <f t="shared" si="125"/>
        <v>0</v>
      </c>
      <c r="P420">
        <v>0</v>
      </c>
      <c r="AW420">
        <v>2</v>
      </c>
      <c r="BV420">
        <f t="shared" si="126"/>
        <v>2</v>
      </c>
      <c r="BW420">
        <f t="shared" si="127"/>
        <v>1</v>
      </c>
      <c r="BX420" t="b">
        <f t="shared" si="128"/>
        <v>0</v>
      </c>
      <c r="BY420">
        <f t="shared" si="129"/>
        <v>1</v>
      </c>
      <c r="BZ420" t="b">
        <f t="shared" si="130"/>
        <v>0</v>
      </c>
      <c r="CA420" t="b">
        <f t="shared" si="131"/>
        <v>0</v>
      </c>
      <c r="CB420" t="b">
        <f t="shared" si="132"/>
        <v>0</v>
      </c>
      <c r="CE420">
        <f t="shared" si="133"/>
        <v>2</v>
      </c>
      <c r="CF420">
        <f t="shared" si="134"/>
        <v>1</v>
      </c>
      <c r="CG420" t="b">
        <f t="shared" si="135"/>
        <v>0</v>
      </c>
      <c r="CH420">
        <f t="shared" si="136"/>
        <v>1</v>
      </c>
      <c r="CI420" t="b">
        <f t="shared" si="137"/>
        <v>0</v>
      </c>
      <c r="CJ420" t="b">
        <f t="shared" si="138"/>
        <v>0</v>
      </c>
      <c r="CK420" t="b">
        <f t="shared" si="139"/>
        <v>0</v>
      </c>
    </row>
    <row r="421" spans="1:89" x14ac:dyDescent="0.2">
      <c r="A421">
        <v>13067</v>
      </c>
      <c r="B421" t="s">
        <v>418</v>
      </c>
      <c r="C421" t="s">
        <v>394</v>
      </c>
      <c r="D421">
        <v>13</v>
      </c>
      <c r="E421">
        <v>0</v>
      </c>
      <c r="F421" t="b">
        <f t="shared" si="120"/>
        <v>0</v>
      </c>
      <c r="G421" t="b">
        <f t="shared" si="121"/>
        <v>0</v>
      </c>
      <c r="H421" t="b">
        <f t="shared" si="122"/>
        <v>0</v>
      </c>
      <c r="I421" t="b">
        <f t="shared" si="123"/>
        <v>0</v>
      </c>
      <c r="J421" t="b">
        <f t="shared" si="124"/>
        <v>0</v>
      </c>
      <c r="K421" t="b">
        <f t="shared" si="125"/>
        <v>0</v>
      </c>
      <c r="M421">
        <v>34</v>
      </c>
      <c r="P421">
        <v>0</v>
      </c>
      <c r="BV421">
        <f t="shared" si="126"/>
        <v>34</v>
      </c>
      <c r="BW421">
        <f t="shared" si="127"/>
        <v>1</v>
      </c>
      <c r="BX421" t="b">
        <f t="shared" si="128"/>
        <v>0</v>
      </c>
      <c r="BY421" t="b">
        <f t="shared" si="129"/>
        <v>0</v>
      </c>
      <c r="BZ421" t="b">
        <f t="shared" si="130"/>
        <v>0</v>
      </c>
      <c r="CA421" t="b">
        <f t="shared" si="131"/>
        <v>0</v>
      </c>
      <c r="CB421" t="b">
        <f t="shared" si="132"/>
        <v>0</v>
      </c>
      <c r="CE421">
        <f t="shared" si="133"/>
        <v>34</v>
      </c>
      <c r="CF421">
        <f t="shared" si="134"/>
        <v>1</v>
      </c>
      <c r="CG421" t="b">
        <f t="shared" si="135"/>
        <v>0</v>
      </c>
      <c r="CH421" t="b">
        <f t="shared" si="136"/>
        <v>0</v>
      </c>
      <c r="CI421" t="b">
        <f t="shared" si="137"/>
        <v>0</v>
      </c>
      <c r="CJ421" t="b">
        <f t="shared" si="138"/>
        <v>0</v>
      </c>
      <c r="CK421" t="b">
        <f t="shared" si="139"/>
        <v>0</v>
      </c>
    </row>
    <row r="422" spans="1:89" x14ac:dyDescent="0.2">
      <c r="A422">
        <v>13069</v>
      </c>
      <c r="B422" t="s">
        <v>60</v>
      </c>
      <c r="C422" t="s">
        <v>394</v>
      </c>
      <c r="D422">
        <v>13</v>
      </c>
      <c r="E422">
        <v>0</v>
      </c>
      <c r="F422" t="b">
        <f t="shared" si="120"/>
        <v>0</v>
      </c>
      <c r="G422" t="b">
        <f t="shared" si="121"/>
        <v>0</v>
      </c>
      <c r="H422" t="b">
        <f t="shared" si="122"/>
        <v>0</v>
      </c>
      <c r="I422" t="b">
        <f t="shared" si="123"/>
        <v>0</v>
      </c>
      <c r="J422" t="b">
        <f t="shared" si="124"/>
        <v>0</v>
      </c>
      <c r="K422" t="b">
        <f t="shared" si="125"/>
        <v>0</v>
      </c>
      <c r="P422">
        <v>0</v>
      </c>
      <c r="AW422">
        <v>6</v>
      </c>
      <c r="BV422">
        <f t="shared" si="126"/>
        <v>6</v>
      </c>
      <c r="BW422">
        <f t="shared" si="127"/>
        <v>1</v>
      </c>
      <c r="BX422" t="b">
        <f t="shared" si="128"/>
        <v>0</v>
      </c>
      <c r="BY422" t="b">
        <f t="shared" si="129"/>
        <v>0</v>
      </c>
      <c r="BZ422" t="b">
        <f t="shared" si="130"/>
        <v>0</v>
      </c>
      <c r="CA422" t="b">
        <f t="shared" si="131"/>
        <v>0</v>
      </c>
      <c r="CB422" t="b">
        <f t="shared" si="132"/>
        <v>0</v>
      </c>
      <c r="CE422">
        <f t="shared" si="133"/>
        <v>6</v>
      </c>
      <c r="CF422">
        <f t="shared" si="134"/>
        <v>1</v>
      </c>
      <c r="CG422" t="b">
        <f t="shared" si="135"/>
        <v>0</v>
      </c>
      <c r="CH422" t="b">
        <f t="shared" si="136"/>
        <v>0</v>
      </c>
      <c r="CI422" t="b">
        <f t="shared" si="137"/>
        <v>0</v>
      </c>
      <c r="CJ422" t="b">
        <f t="shared" si="138"/>
        <v>0</v>
      </c>
      <c r="CK422" t="b">
        <f t="shared" si="139"/>
        <v>0</v>
      </c>
    </row>
    <row r="423" spans="1:89" x14ac:dyDescent="0.2">
      <c r="A423">
        <v>13071</v>
      </c>
      <c r="B423" t="s">
        <v>419</v>
      </c>
      <c r="C423" t="s">
        <v>394</v>
      </c>
      <c r="D423">
        <v>13</v>
      </c>
      <c r="E423">
        <v>6</v>
      </c>
      <c r="F423">
        <f t="shared" si="120"/>
        <v>1</v>
      </c>
      <c r="G423" t="b">
        <f t="shared" si="121"/>
        <v>0</v>
      </c>
      <c r="H423" t="b">
        <f t="shared" si="122"/>
        <v>0</v>
      </c>
      <c r="I423" t="b">
        <f t="shared" si="123"/>
        <v>0</v>
      </c>
      <c r="J423" t="b">
        <f t="shared" si="124"/>
        <v>0</v>
      </c>
      <c r="K423" t="b">
        <f t="shared" si="125"/>
        <v>0</v>
      </c>
      <c r="P423">
        <v>0</v>
      </c>
      <c r="AW423">
        <v>0</v>
      </c>
      <c r="BV423">
        <f t="shared" si="126"/>
        <v>6</v>
      </c>
      <c r="BW423">
        <f t="shared" si="127"/>
        <v>1</v>
      </c>
      <c r="BX423" t="b">
        <f t="shared" si="128"/>
        <v>0</v>
      </c>
      <c r="BY423" t="b">
        <f t="shared" si="129"/>
        <v>0</v>
      </c>
      <c r="BZ423" t="b">
        <f t="shared" si="130"/>
        <v>0</v>
      </c>
      <c r="CA423" t="b">
        <f t="shared" si="131"/>
        <v>0</v>
      </c>
      <c r="CB423" t="b">
        <f t="shared" si="132"/>
        <v>0</v>
      </c>
      <c r="CE423">
        <f t="shared" si="133"/>
        <v>0</v>
      </c>
      <c r="CF423" t="b">
        <f t="shared" si="134"/>
        <v>0</v>
      </c>
      <c r="CG423" t="b">
        <f t="shared" si="135"/>
        <v>0</v>
      </c>
      <c r="CH423" t="b">
        <f t="shared" si="136"/>
        <v>0</v>
      </c>
      <c r="CI423" t="b">
        <f t="shared" si="137"/>
        <v>0</v>
      </c>
      <c r="CJ423" t="b">
        <f t="shared" si="138"/>
        <v>0</v>
      </c>
      <c r="CK423" t="b">
        <f t="shared" si="139"/>
        <v>0</v>
      </c>
    </row>
    <row r="424" spans="1:89" x14ac:dyDescent="0.2">
      <c r="A424">
        <v>13073</v>
      </c>
      <c r="B424" t="s">
        <v>168</v>
      </c>
      <c r="C424" t="s">
        <v>394</v>
      </c>
      <c r="D424">
        <v>13</v>
      </c>
      <c r="E424">
        <v>0</v>
      </c>
      <c r="F424" t="b">
        <f t="shared" si="120"/>
        <v>0</v>
      </c>
      <c r="G424" t="b">
        <f t="shared" si="121"/>
        <v>0</v>
      </c>
      <c r="H424" t="b">
        <f t="shared" si="122"/>
        <v>0</v>
      </c>
      <c r="I424" t="b">
        <f t="shared" si="123"/>
        <v>0</v>
      </c>
      <c r="J424" t="b">
        <f t="shared" si="124"/>
        <v>0</v>
      </c>
      <c r="K424" t="b">
        <f t="shared" si="125"/>
        <v>0</v>
      </c>
      <c r="P424">
        <v>0</v>
      </c>
      <c r="AW424">
        <v>7</v>
      </c>
      <c r="BV424">
        <f t="shared" si="126"/>
        <v>7</v>
      </c>
      <c r="BW424">
        <f t="shared" si="127"/>
        <v>1</v>
      </c>
      <c r="BX424" t="b">
        <f t="shared" si="128"/>
        <v>0</v>
      </c>
      <c r="BY424" t="b">
        <f t="shared" si="129"/>
        <v>0</v>
      </c>
      <c r="BZ424" t="b">
        <f t="shared" si="130"/>
        <v>0</v>
      </c>
      <c r="CA424" t="b">
        <f t="shared" si="131"/>
        <v>0</v>
      </c>
      <c r="CB424" t="b">
        <f t="shared" si="132"/>
        <v>0</v>
      </c>
      <c r="CE424">
        <f t="shared" si="133"/>
        <v>7</v>
      </c>
      <c r="CF424">
        <f t="shared" si="134"/>
        <v>1</v>
      </c>
      <c r="CG424" t="b">
        <f t="shared" si="135"/>
        <v>0</v>
      </c>
      <c r="CH424" t="b">
        <f t="shared" si="136"/>
        <v>0</v>
      </c>
      <c r="CI424" t="b">
        <f t="shared" si="137"/>
        <v>0</v>
      </c>
      <c r="CJ424" t="b">
        <f t="shared" si="138"/>
        <v>0</v>
      </c>
      <c r="CK424" t="b">
        <f t="shared" si="139"/>
        <v>0</v>
      </c>
    </row>
    <row r="425" spans="1:89" x14ac:dyDescent="0.2">
      <c r="A425">
        <v>13075</v>
      </c>
      <c r="B425" t="s">
        <v>420</v>
      </c>
      <c r="C425" t="s">
        <v>394</v>
      </c>
      <c r="D425">
        <v>13</v>
      </c>
      <c r="E425">
        <v>0</v>
      </c>
      <c r="F425" t="b">
        <f t="shared" si="120"/>
        <v>0</v>
      </c>
      <c r="G425" t="b">
        <f t="shared" si="121"/>
        <v>0</v>
      </c>
      <c r="H425" t="b">
        <f t="shared" si="122"/>
        <v>0</v>
      </c>
      <c r="I425" t="b">
        <f t="shared" si="123"/>
        <v>0</v>
      </c>
      <c r="J425" t="b">
        <f t="shared" si="124"/>
        <v>0</v>
      </c>
      <c r="K425" t="b">
        <f t="shared" si="125"/>
        <v>0</v>
      </c>
      <c r="P425">
        <v>0</v>
      </c>
      <c r="AW425">
        <v>2</v>
      </c>
      <c r="BV425">
        <f t="shared" si="126"/>
        <v>2</v>
      </c>
      <c r="BW425">
        <f t="shared" si="127"/>
        <v>1</v>
      </c>
      <c r="BX425" t="b">
        <f t="shared" si="128"/>
        <v>0</v>
      </c>
      <c r="BY425">
        <f t="shared" si="129"/>
        <v>1</v>
      </c>
      <c r="BZ425" t="b">
        <f t="shared" si="130"/>
        <v>0</v>
      </c>
      <c r="CA425" t="b">
        <f t="shared" si="131"/>
        <v>0</v>
      </c>
      <c r="CB425" t="b">
        <f t="shared" si="132"/>
        <v>0</v>
      </c>
      <c r="CE425">
        <f t="shared" si="133"/>
        <v>2</v>
      </c>
      <c r="CF425">
        <f t="shared" si="134"/>
        <v>1</v>
      </c>
      <c r="CG425" t="b">
        <f t="shared" si="135"/>
        <v>0</v>
      </c>
      <c r="CH425">
        <f t="shared" si="136"/>
        <v>1</v>
      </c>
      <c r="CI425" t="b">
        <f t="shared" si="137"/>
        <v>0</v>
      </c>
      <c r="CJ425" t="b">
        <f t="shared" si="138"/>
        <v>0</v>
      </c>
      <c r="CK425" t="b">
        <f t="shared" si="139"/>
        <v>0</v>
      </c>
    </row>
    <row r="426" spans="1:89" x14ac:dyDescent="0.2">
      <c r="A426">
        <v>13077</v>
      </c>
      <c r="B426" t="s">
        <v>421</v>
      </c>
      <c r="C426" t="s">
        <v>394</v>
      </c>
      <c r="D426">
        <v>13</v>
      </c>
      <c r="E426">
        <v>6</v>
      </c>
      <c r="F426">
        <f t="shared" si="120"/>
        <v>1</v>
      </c>
      <c r="G426" t="b">
        <f t="shared" si="121"/>
        <v>0</v>
      </c>
      <c r="H426" t="b">
        <f t="shared" si="122"/>
        <v>0</v>
      </c>
      <c r="I426" t="b">
        <f t="shared" si="123"/>
        <v>0</v>
      </c>
      <c r="J426" t="b">
        <f t="shared" si="124"/>
        <v>0</v>
      </c>
      <c r="K426" t="b">
        <f t="shared" si="125"/>
        <v>0</v>
      </c>
      <c r="P426">
        <v>0</v>
      </c>
      <c r="AW426">
        <v>3</v>
      </c>
      <c r="BV426">
        <f t="shared" si="126"/>
        <v>9</v>
      </c>
      <c r="BW426">
        <f t="shared" si="127"/>
        <v>1</v>
      </c>
      <c r="BX426" t="b">
        <f t="shared" si="128"/>
        <v>0</v>
      </c>
      <c r="BY426" t="b">
        <f t="shared" si="129"/>
        <v>0</v>
      </c>
      <c r="BZ426" t="b">
        <f t="shared" si="130"/>
        <v>0</v>
      </c>
      <c r="CA426" t="b">
        <f t="shared" si="131"/>
        <v>0</v>
      </c>
      <c r="CB426" t="b">
        <f t="shared" si="132"/>
        <v>0</v>
      </c>
      <c r="CE426">
        <f t="shared" si="133"/>
        <v>3</v>
      </c>
      <c r="CF426">
        <f t="shared" si="134"/>
        <v>1</v>
      </c>
      <c r="CG426" t="b">
        <f t="shared" si="135"/>
        <v>0</v>
      </c>
      <c r="CH426" t="b">
        <f t="shared" si="136"/>
        <v>0</v>
      </c>
      <c r="CI426">
        <f t="shared" si="137"/>
        <v>1</v>
      </c>
      <c r="CJ426" t="b">
        <f t="shared" si="138"/>
        <v>0</v>
      </c>
      <c r="CK426" t="b">
        <f t="shared" si="139"/>
        <v>0</v>
      </c>
    </row>
    <row r="427" spans="1:89" x14ac:dyDescent="0.2">
      <c r="A427">
        <v>13079</v>
      </c>
      <c r="B427" t="s">
        <v>171</v>
      </c>
      <c r="C427" t="s">
        <v>394</v>
      </c>
      <c r="D427">
        <v>13</v>
      </c>
      <c r="E427">
        <v>0</v>
      </c>
      <c r="F427" t="b">
        <f t="shared" si="120"/>
        <v>0</v>
      </c>
      <c r="G427" t="b">
        <f t="shared" si="121"/>
        <v>0</v>
      </c>
      <c r="H427" t="b">
        <f t="shared" si="122"/>
        <v>0</v>
      </c>
      <c r="I427" t="b">
        <f t="shared" si="123"/>
        <v>0</v>
      </c>
      <c r="J427" t="b">
        <f t="shared" si="124"/>
        <v>0</v>
      </c>
      <c r="K427" t="b">
        <f t="shared" si="125"/>
        <v>0</v>
      </c>
      <c r="P427">
        <v>0</v>
      </c>
      <c r="AW427">
        <v>2</v>
      </c>
      <c r="BV427">
        <f t="shared" si="126"/>
        <v>2</v>
      </c>
      <c r="BW427">
        <f t="shared" si="127"/>
        <v>1</v>
      </c>
      <c r="BX427" t="b">
        <f t="shared" si="128"/>
        <v>0</v>
      </c>
      <c r="BY427">
        <f t="shared" si="129"/>
        <v>1</v>
      </c>
      <c r="BZ427" t="b">
        <f t="shared" si="130"/>
        <v>0</v>
      </c>
      <c r="CA427" t="b">
        <f t="shared" si="131"/>
        <v>0</v>
      </c>
      <c r="CB427" t="b">
        <f t="shared" si="132"/>
        <v>0</v>
      </c>
      <c r="CE427">
        <f t="shared" si="133"/>
        <v>2</v>
      </c>
      <c r="CF427">
        <f t="shared" si="134"/>
        <v>1</v>
      </c>
      <c r="CG427" t="b">
        <f t="shared" si="135"/>
        <v>0</v>
      </c>
      <c r="CH427">
        <f t="shared" si="136"/>
        <v>1</v>
      </c>
      <c r="CI427" t="b">
        <f t="shared" si="137"/>
        <v>0</v>
      </c>
      <c r="CJ427" t="b">
        <f t="shared" si="138"/>
        <v>0</v>
      </c>
      <c r="CK427" t="b">
        <f t="shared" si="139"/>
        <v>0</v>
      </c>
    </row>
    <row r="428" spans="1:89" x14ac:dyDescent="0.2">
      <c r="A428">
        <v>13081</v>
      </c>
      <c r="B428" t="s">
        <v>422</v>
      </c>
      <c r="C428" t="s">
        <v>394</v>
      </c>
      <c r="D428">
        <v>13</v>
      </c>
      <c r="E428">
        <v>0</v>
      </c>
      <c r="F428" t="b">
        <f t="shared" si="120"/>
        <v>0</v>
      </c>
      <c r="G428" t="b">
        <f t="shared" si="121"/>
        <v>0</v>
      </c>
      <c r="H428" t="b">
        <f t="shared" si="122"/>
        <v>0</v>
      </c>
      <c r="I428" t="b">
        <f t="shared" si="123"/>
        <v>0</v>
      </c>
      <c r="J428" t="b">
        <f t="shared" si="124"/>
        <v>0</v>
      </c>
      <c r="K428" t="b">
        <f t="shared" si="125"/>
        <v>0</v>
      </c>
      <c r="P428">
        <v>0</v>
      </c>
      <c r="AW428">
        <v>4</v>
      </c>
      <c r="BV428">
        <f t="shared" si="126"/>
        <v>4</v>
      </c>
      <c r="BW428">
        <f t="shared" si="127"/>
        <v>1</v>
      </c>
      <c r="BX428" t="b">
        <f t="shared" si="128"/>
        <v>0</v>
      </c>
      <c r="BY428" t="b">
        <f t="shared" si="129"/>
        <v>0</v>
      </c>
      <c r="BZ428" t="b">
        <f t="shared" si="130"/>
        <v>0</v>
      </c>
      <c r="CA428">
        <f t="shared" si="131"/>
        <v>1</v>
      </c>
      <c r="CB428" t="b">
        <f t="shared" si="132"/>
        <v>0</v>
      </c>
      <c r="CE428">
        <f t="shared" si="133"/>
        <v>4</v>
      </c>
      <c r="CF428">
        <f t="shared" si="134"/>
        <v>1</v>
      </c>
      <c r="CG428" t="b">
        <f t="shared" si="135"/>
        <v>0</v>
      </c>
      <c r="CH428" t="b">
        <f t="shared" si="136"/>
        <v>0</v>
      </c>
      <c r="CI428" t="b">
        <f t="shared" si="137"/>
        <v>0</v>
      </c>
      <c r="CJ428">
        <f t="shared" si="138"/>
        <v>1</v>
      </c>
      <c r="CK428" t="b">
        <f t="shared" si="139"/>
        <v>0</v>
      </c>
    </row>
    <row r="429" spans="1:89" x14ac:dyDescent="0.2">
      <c r="A429">
        <v>13083</v>
      </c>
      <c r="B429" t="s">
        <v>423</v>
      </c>
      <c r="C429" t="s">
        <v>394</v>
      </c>
      <c r="D429">
        <v>13</v>
      </c>
      <c r="E429">
        <v>2</v>
      </c>
      <c r="F429">
        <f t="shared" si="120"/>
        <v>1</v>
      </c>
      <c r="G429" t="b">
        <f t="shared" si="121"/>
        <v>0</v>
      </c>
      <c r="H429">
        <f t="shared" si="122"/>
        <v>1</v>
      </c>
      <c r="I429" t="b">
        <f t="shared" si="123"/>
        <v>0</v>
      </c>
      <c r="J429" t="b">
        <f t="shared" si="124"/>
        <v>0</v>
      </c>
      <c r="K429" t="b">
        <f t="shared" si="125"/>
        <v>0</v>
      </c>
      <c r="P429">
        <v>0</v>
      </c>
      <c r="BV429">
        <f t="shared" si="126"/>
        <v>2</v>
      </c>
      <c r="BW429">
        <f t="shared" si="127"/>
        <v>1</v>
      </c>
      <c r="BX429" t="b">
        <f t="shared" si="128"/>
        <v>0</v>
      </c>
      <c r="BY429">
        <f t="shared" si="129"/>
        <v>1</v>
      </c>
      <c r="BZ429" t="b">
        <f t="shared" si="130"/>
        <v>0</v>
      </c>
      <c r="CA429" t="b">
        <f t="shared" si="131"/>
        <v>0</v>
      </c>
      <c r="CB429" t="b">
        <f t="shared" si="132"/>
        <v>0</v>
      </c>
      <c r="CE429">
        <f t="shared" si="133"/>
        <v>0</v>
      </c>
      <c r="CF429" t="b">
        <f t="shared" si="134"/>
        <v>0</v>
      </c>
      <c r="CG429" t="b">
        <f t="shared" si="135"/>
        <v>0</v>
      </c>
      <c r="CH429" t="b">
        <f t="shared" si="136"/>
        <v>0</v>
      </c>
      <c r="CI429" t="b">
        <f t="shared" si="137"/>
        <v>0</v>
      </c>
      <c r="CJ429" t="b">
        <f t="shared" si="138"/>
        <v>0</v>
      </c>
      <c r="CK429" t="b">
        <f t="shared" si="139"/>
        <v>0</v>
      </c>
    </row>
    <row r="430" spans="1:89" x14ac:dyDescent="0.2">
      <c r="A430">
        <v>13085</v>
      </c>
      <c r="B430" t="s">
        <v>424</v>
      </c>
      <c r="C430" t="s">
        <v>394</v>
      </c>
      <c r="D430">
        <v>13</v>
      </c>
      <c r="E430">
        <v>0</v>
      </c>
      <c r="F430" t="b">
        <f t="shared" si="120"/>
        <v>0</v>
      </c>
      <c r="G430" t="b">
        <f t="shared" si="121"/>
        <v>0</v>
      </c>
      <c r="H430" t="b">
        <f t="shared" si="122"/>
        <v>0</v>
      </c>
      <c r="I430" t="b">
        <f t="shared" si="123"/>
        <v>0</v>
      </c>
      <c r="J430" t="b">
        <f t="shared" si="124"/>
        <v>0</v>
      </c>
      <c r="K430" t="b">
        <f t="shared" si="125"/>
        <v>0</v>
      </c>
      <c r="P430">
        <v>0</v>
      </c>
      <c r="AW430">
        <v>2</v>
      </c>
      <c r="BV430">
        <f t="shared" si="126"/>
        <v>2</v>
      </c>
      <c r="BW430">
        <f t="shared" si="127"/>
        <v>1</v>
      </c>
      <c r="BX430" t="b">
        <f t="shared" si="128"/>
        <v>0</v>
      </c>
      <c r="BY430">
        <f t="shared" si="129"/>
        <v>1</v>
      </c>
      <c r="BZ430" t="b">
        <f t="shared" si="130"/>
        <v>0</v>
      </c>
      <c r="CA430" t="b">
        <f t="shared" si="131"/>
        <v>0</v>
      </c>
      <c r="CB430" t="b">
        <f t="shared" si="132"/>
        <v>0</v>
      </c>
      <c r="CE430">
        <f t="shared" si="133"/>
        <v>2</v>
      </c>
      <c r="CF430">
        <f t="shared" si="134"/>
        <v>1</v>
      </c>
      <c r="CG430" t="b">
        <f t="shared" si="135"/>
        <v>0</v>
      </c>
      <c r="CH430">
        <f t="shared" si="136"/>
        <v>1</v>
      </c>
      <c r="CI430" t="b">
        <f t="shared" si="137"/>
        <v>0</v>
      </c>
      <c r="CJ430" t="b">
        <f t="shared" si="138"/>
        <v>0</v>
      </c>
      <c r="CK430" t="b">
        <f t="shared" si="139"/>
        <v>0</v>
      </c>
    </row>
    <row r="431" spans="1:89" x14ac:dyDescent="0.2">
      <c r="A431">
        <v>13087</v>
      </c>
      <c r="B431" t="s">
        <v>425</v>
      </c>
      <c r="C431" t="s">
        <v>394</v>
      </c>
      <c r="D431">
        <v>13</v>
      </c>
      <c r="E431">
        <v>4</v>
      </c>
      <c r="F431">
        <f t="shared" si="120"/>
        <v>1</v>
      </c>
      <c r="G431" t="b">
        <f t="shared" si="121"/>
        <v>0</v>
      </c>
      <c r="H431" t="b">
        <f t="shared" si="122"/>
        <v>0</v>
      </c>
      <c r="I431" t="b">
        <f t="shared" si="123"/>
        <v>0</v>
      </c>
      <c r="J431">
        <f t="shared" si="124"/>
        <v>1</v>
      </c>
      <c r="K431" t="b">
        <f t="shared" si="125"/>
        <v>0</v>
      </c>
      <c r="P431">
        <v>0</v>
      </c>
      <c r="BV431">
        <f t="shared" si="126"/>
        <v>4</v>
      </c>
      <c r="BW431">
        <f t="shared" si="127"/>
        <v>1</v>
      </c>
      <c r="BX431" t="b">
        <f t="shared" si="128"/>
        <v>0</v>
      </c>
      <c r="BY431" t="b">
        <f t="shared" si="129"/>
        <v>0</v>
      </c>
      <c r="BZ431" t="b">
        <f t="shared" si="130"/>
        <v>0</v>
      </c>
      <c r="CA431">
        <f t="shared" si="131"/>
        <v>1</v>
      </c>
      <c r="CB431" t="b">
        <f t="shared" si="132"/>
        <v>0</v>
      </c>
      <c r="CE431">
        <f t="shared" si="133"/>
        <v>0</v>
      </c>
      <c r="CF431" t="b">
        <f t="shared" si="134"/>
        <v>0</v>
      </c>
      <c r="CG431" t="b">
        <f t="shared" si="135"/>
        <v>0</v>
      </c>
      <c r="CH431" t="b">
        <f t="shared" si="136"/>
        <v>0</v>
      </c>
      <c r="CI431" t="b">
        <f t="shared" si="137"/>
        <v>0</v>
      </c>
      <c r="CJ431" t="b">
        <f t="shared" si="138"/>
        <v>0</v>
      </c>
      <c r="CK431" t="b">
        <f t="shared" si="139"/>
        <v>0</v>
      </c>
    </row>
    <row r="432" spans="1:89" x14ac:dyDescent="0.2">
      <c r="A432">
        <v>13089</v>
      </c>
      <c r="B432" t="s">
        <v>69</v>
      </c>
      <c r="C432" t="s">
        <v>394</v>
      </c>
      <c r="D432">
        <v>13</v>
      </c>
      <c r="E432">
        <v>0</v>
      </c>
      <c r="F432" t="b">
        <f t="shared" si="120"/>
        <v>0</v>
      </c>
      <c r="G432" t="b">
        <f t="shared" si="121"/>
        <v>0</v>
      </c>
      <c r="H432" t="b">
        <f t="shared" si="122"/>
        <v>0</v>
      </c>
      <c r="I432" t="b">
        <f t="shared" si="123"/>
        <v>0</v>
      </c>
      <c r="J432" t="b">
        <f t="shared" si="124"/>
        <v>0</v>
      </c>
      <c r="K432" t="b">
        <f t="shared" si="125"/>
        <v>0</v>
      </c>
      <c r="M432">
        <v>58</v>
      </c>
      <c r="P432">
        <v>0</v>
      </c>
      <c r="AW432">
        <v>0</v>
      </c>
      <c r="BV432">
        <f t="shared" si="126"/>
        <v>58</v>
      </c>
      <c r="BW432">
        <f t="shared" si="127"/>
        <v>1</v>
      </c>
      <c r="BX432" t="b">
        <f t="shared" si="128"/>
        <v>0</v>
      </c>
      <c r="BY432" t="b">
        <f t="shared" si="129"/>
        <v>0</v>
      </c>
      <c r="BZ432" t="b">
        <f t="shared" si="130"/>
        <v>0</v>
      </c>
      <c r="CA432" t="b">
        <f t="shared" si="131"/>
        <v>0</v>
      </c>
      <c r="CB432" t="b">
        <f t="shared" si="132"/>
        <v>0</v>
      </c>
      <c r="CE432">
        <f t="shared" si="133"/>
        <v>58</v>
      </c>
      <c r="CF432">
        <f t="shared" si="134"/>
        <v>1</v>
      </c>
      <c r="CG432" t="b">
        <f t="shared" si="135"/>
        <v>0</v>
      </c>
      <c r="CH432" t="b">
        <f t="shared" si="136"/>
        <v>0</v>
      </c>
      <c r="CI432" t="b">
        <f t="shared" si="137"/>
        <v>0</v>
      </c>
      <c r="CJ432" t="b">
        <f t="shared" si="138"/>
        <v>0</v>
      </c>
      <c r="CK432" t="b">
        <f t="shared" si="139"/>
        <v>0</v>
      </c>
    </row>
    <row r="433" spans="1:89" x14ac:dyDescent="0.2">
      <c r="A433">
        <v>13091</v>
      </c>
      <c r="B433" t="s">
        <v>426</v>
      </c>
      <c r="C433" t="s">
        <v>394</v>
      </c>
      <c r="D433">
        <v>13</v>
      </c>
      <c r="E433">
        <v>0</v>
      </c>
      <c r="F433" t="b">
        <f t="shared" si="120"/>
        <v>0</v>
      </c>
      <c r="G433" t="b">
        <f t="shared" si="121"/>
        <v>0</v>
      </c>
      <c r="H433" t="b">
        <f t="shared" si="122"/>
        <v>0</v>
      </c>
      <c r="I433" t="b">
        <f t="shared" si="123"/>
        <v>0</v>
      </c>
      <c r="J433" t="b">
        <f t="shared" si="124"/>
        <v>0</v>
      </c>
      <c r="K433" t="b">
        <f t="shared" si="125"/>
        <v>0</v>
      </c>
      <c r="P433">
        <v>0</v>
      </c>
      <c r="AW433">
        <v>4</v>
      </c>
      <c r="BV433">
        <f t="shared" si="126"/>
        <v>4</v>
      </c>
      <c r="BW433">
        <f t="shared" si="127"/>
        <v>1</v>
      </c>
      <c r="BX433" t="b">
        <f t="shared" si="128"/>
        <v>0</v>
      </c>
      <c r="BY433" t="b">
        <f t="shared" si="129"/>
        <v>0</v>
      </c>
      <c r="BZ433" t="b">
        <f t="shared" si="130"/>
        <v>0</v>
      </c>
      <c r="CA433">
        <f t="shared" si="131"/>
        <v>1</v>
      </c>
      <c r="CB433" t="b">
        <f t="shared" si="132"/>
        <v>0</v>
      </c>
      <c r="CE433">
        <f t="shared" si="133"/>
        <v>4</v>
      </c>
      <c r="CF433">
        <f t="shared" si="134"/>
        <v>1</v>
      </c>
      <c r="CG433" t="b">
        <f t="shared" si="135"/>
        <v>0</v>
      </c>
      <c r="CH433" t="b">
        <f t="shared" si="136"/>
        <v>0</v>
      </c>
      <c r="CI433" t="b">
        <f t="shared" si="137"/>
        <v>0</v>
      </c>
      <c r="CJ433">
        <f t="shared" si="138"/>
        <v>1</v>
      </c>
      <c r="CK433" t="b">
        <f t="shared" si="139"/>
        <v>0</v>
      </c>
    </row>
    <row r="434" spans="1:89" x14ac:dyDescent="0.2">
      <c r="A434">
        <v>13093</v>
      </c>
      <c r="B434" t="s">
        <v>427</v>
      </c>
      <c r="C434" t="s">
        <v>394</v>
      </c>
      <c r="D434">
        <v>13</v>
      </c>
      <c r="E434">
        <v>0</v>
      </c>
      <c r="F434" t="b">
        <f t="shared" si="120"/>
        <v>0</v>
      </c>
      <c r="G434" t="b">
        <f t="shared" si="121"/>
        <v>0</v>
      </c>
      <c r="H434" t="b">
        <f t="shared" si="122"/>
        <v>0</v>
      </c>
      <c r="I434" t="b">
        <f t="shared" si="123"/>
        <v>0</v>
      </c>
      <c r="J434" t="b">
        <f t="shared" si="124"/>
        <v>0</v>
      </c>
      <c r="K434" t="b">
        <f t="shared" si="125"/>
        <v>0</v>
      </c>
      <c r="P434">
        <v>0</v>
      </c>
      <c r="AW434">
        <v>3</v>
      </c>
      <c r="BV434">
        <f t="shared" si="126"/>
        <v>3</v>
      </c>
      <c r="BW434">
        <f t="shared" si="127"/>
        <v>1</v>
      </c>
      <c r="BX434" t="b">
        <f t="shared" si="128"/>
        <v>0</v>
      </c>
      <c r="BY434" t="b">
        <f t="shared" si="129"/>
        <v>0</v>
      </c>
      <c r="BZ434">
        <f t="shared" si="130"/>
        <v>1</v>
      </c>
      <c r="CA434" t="b">
        <f t="shared" si="131"/>
        <v>0</v>
      </c>
      <c r="CB434" t="b">
        <f t="shared" si="132"/>
        <v>0</v>
      </c>
      <c r="CE434">
        <f t="shared" si="133"/>
        <v>3</v>
      </c>
      <c r="CF434">
        <f t="shared" si="134"/>
        <v>1</v>
      </c>
      <c r="CG434" t="b">
        <f t="shared" si="135"/>
        <v>0</v>
      </c>
      <c r="CH434" t="b">
        <f t="shared" si="136"/>
        <v>0</v>
      </c>
      <c r="CI434">
        <f t="shared" si="137"/>
        <v>1</v>
      </c>
      <c r="CJ434" t="b">
        <f t="shared" si="138"/>
        <v>0</v>
      </c>
      <c r="CK434" t="b">
        <f t="shared" si="139"/>
        <v>0</v>
      </c>
    </row>
    <row r="435" spans="1:89" x14ac:dyDescent="0.2">
      <c r="A435">
        <v>13095</v>
      </c>
      <c r="B435" t="s">
        <v>428</v>
      </c>
      <c r="C435" t="s">
        <v>394</v>
      </c>
      <c r="D435">
        <v>13</v>
      </c>
      <c r="E435">
        <v>5</v>
      </c>
      <c r="F435">
        <f t="shared" si="120"/>
        <v>1</v>
      </c>
      <c r="G435" t="b">
        <f t="shared" si="121"/>
        <v>0</v>
      </c>
      <c r="H435" t="b">
        <f t="shared" si="122"/>
        <v>0</v>
      </c>
      <c r="I435" t="b">
        <f t="shared" si="123"/>
        <v>0</v>
      </c>
      <c r="J435" t="b">
        <f t="shared" si="124"/>
        <v>0</v>
      </c>
      <c r="K435">
        <f t="shared" si="125"/>
        <v>1</v>
      </c>
      <c r="P435">
        <v>0</v>
      </c>
      <c r="AW435">
        <v>8</v>
      </c>
      <c r="BV435">
        <f t="shared" si="126"/>
        <v>13</v>
      </c>
      <c r="BW435">
        <f t="shared" si="127"/>
        <v>1</v>
      </c>
      <c r="BX435" t="b">
        <f t="shared" si="128"/>
        <v>0</v>
      </c>
      <c r="BY435" t="b">
        <f t="shared" si="129"/>
        <v>0</v>
      </c>
      <c r="BZ435" t="b">
        <f t="shared" si="130"/>
        <v>0</v>
      </c>
      <c r="CA435" t="b">
        <f t="shared" si="131"/>
        <v>0</v>
      </c>
      <c r="CB435" t="b">
        <f t="shared" si="132"/>
        <v>0</v>
      </c>
      <c r="CE435">
        <f t="shared" si="133"/>
        <v>8</v>
      </c>
      <c r="CF435">
        <f t="shared" si="134"/>
        <v>1</v>
      </c>
      <c r="CG435" t="b">
        <f t="shared" si="135"/>
        <v>0</v>
      </c>
      <c r="CH435" t="b">
        <f t="shared" si="136"/>
        <v>0</v>
      </c>
      <c r="CI435" t="b">
        <f t="shared" si="137"/>
        <v>0</v>
      </c>
      <c r="CJ435" t="b">
        <f t="shared" si="138"/>
        <v>0</v>
      </c>
      <c r="CK435" t="b">
        <f t="shared" si="139"/>
        <v>0</v>
      </c>
    </row>
    <row r="436" spans="1:89" x14ac:dyDescent="0.2">
      <c r="A436">
        <v>13097</v>
      </c>
      <c r="B436" t="s">
        <v>291</v>
      </c>
      <c r="C436" t="s">
        <v>394</v>
      </c>
      <c r="D436">
        <v>13</v>
      </c>
      <c r="E436">
        <v>6</v>
      </c>
      <c r="F436">
        <f t="shared" si="120"/>
        <v>1</v>
      </c>
      <c r="G436" t="b">
        <f t="shared" si="121"/>
        <v>0</v>
      </c>
      <c r="H436" t="b">
        <f t="shared" si="122"/>
        <v>0</v>
      </c>
      <c r="I436" t="b">
        <f t="shared" si="123"/>
        <v>0</v>
      </c>
      <c r="J436" t="b">
        <f t="shared" si="124"/>
        <v>0</v>
      </c>
      <c r="K436" t="b">
        <f t="shared" si="125"/>
        <v>0</v>
      </c>
      <c r="M436">
        <v>5</v>
      </c>
      <c r="P436">
        <v>0</v>
      </c>
      <c r="BV436">
        <f t="shared" si="126"/>
        <v>11</v>
      </c>
      <c r="BW436">
        <f t="shared" si="127"/>
        <v>1</v>
      </c>
      <c r="BX436" t="b">
        <f t="shared" si="128"/>
        <v>0</v>
      </c>
      <c r="BY436" t="b">
        <f t="shared" si="129"/>
        <v>0</v>
      </c>
      <c r="BZ436" t="b">
        <f t="shared" si="130"/>
        <v>0</v>
      </c>
      <c r="CA436" t="b">
        <f t="shared" si="131"/>
        <v>0</v>
      </c>
      <c r="CB436" t="b">
        <f t="shared" si="132"/>
        <v>0</v>
      </c>
      <c r="CE436">
        <f t="shared" si="133"/>
        <v>5</v>
      </c>
      <c r="CF436">
        <f t="shared" si="134"/>
        <v>1</v>
      </c>
      <c r="CG436" t="b">
        <f t="shared" si="135"/>
        <v>0</v>
      </c>
      <c r="CH436" t="b">
        <f t="shared" si="136"/>
        <v>0</v>
      </c>
      <c r="CI436" t="b">
        <f t="shared" si="137"/>
        <v>0</v>
      </c>
      <c r="CJ436" t="b">
        <f t="shared" si="138"/>
        <v>0</v>
      </c>
      <c r="CK436">
        <f t="shared" si="139"/>
        <v>1</v>
      </c>
    </row>
    <row r="437" spans="1:89" x14ac:dyDescent="0.2">
      <c r="A437">
        <v>13099</v>
      </c>
      <c r="B437" t="s">
        <v>429</v>
      </c>
      <c r="C437" t="s">
        <v>394</v>
      </c>
      <c r="D437">
        <v>13</v>
      </c>
      <c r="E437">
        <v>2</v>
      </c>
      <c r="F437">
        <f t="shared" si="120"/>
        <v>1</v>
      </c>
      <c r="G437" t="b">
        <f t="shared" si="121"/>
        <v>0</v>
      </c>
      <c r="H437">
        <f t="shared" si="122"/>
        <v>1</v>
      </c>
      <c r="I437" t="b">
        <f t="shared" si="123"/>
        <v>0</v>
      </c>
      <c r="J437" t="b">
        <f t="shared" si="124"/>
        <v>0</v>
      </c>
      <c r="K437" t="b">
        <f t="shared" si="125"/>
        <v>0</v>
      </c>
      <c r="P437">
        <v>0</v>
      </c>
      <c r="BV437">
        <f t="shared" si="126"/>
        <v>2</v>
      </c>
      <c r="BW437">
        <f t="shared" si="127"/>
        <v>1</v>
      </c>
      <c r="BX437" t="b">
        <f t="shared" si="128"/>
        <v>0</v>
      </c>
      <c r="BY437">
        <f t="shared" si="129"/>
        <v>1</v>
      </c>
      <c r="BZ437" t="b">
        <f t="shared" si="130"/>
        <v>0</v>
      </c>
      <c r="CA437" t="b">
        <f t="shared" si="131"/>
        <v>0</v>
      </c>
      <c r="CB437" t="b">
        <f t="shared" si="132"/>
        <v>0</v>
      </c>
      <c r="CE437">
        <f t="shared" si="133"/>
        <v>0</v>
      </c>
      <c r="CF437" t="b">
        <f t="shared" si="134"/>
        <v>0</v>
      </c>
      <c r="CG437" t="b">
        <f t="shared" si="135"/>
        <v>0</v>
      </c>
      <c r="CH437" t="b">
        <f t="shared" si="136"/>
        <v>0</v>
      </c>
      <c r="CI437" t="b">
        <f t="shared" si="137"/>
        <v>0</v>
      </c>
      <c r="CJ437" t="b">
        <f t="shared" si="138"/>
        <v>0</v>
      </c>
      <c r="CK437" t="b">
        <f t="shared" si="139"/>
        <v>0</v>
      </c>
    </row>
    <row r="438" spans="1:89" x14ac:dyDescent="0.2">
      <c r="A438">
        <v>13101</v>
      </c>
      <c r="B438" t="s">
        <v>430</v>
      </c>
      <c r="C438" t="s">
        <v>394</v>
      </c>
      <c r="D438">
        <v>13</v>
      </c>
      <c r="E438">
        <v>0</v>
      </c>
      <c r="F438" t="b">
        <f t="shared" si="120"/>
        <v>0</v>
      </c>
      <c r="G438" t="b">
        <f t="shared" si="121"/>
        <v>0</v>
      </c>
      <c r="H438" t="b">
        <f t="shared" si="122"/>
        <v>0</v>
      </c>
      <c r="I438" t="b">
        <f t="shared" si="123"/>
        <v>0</v>
      </c>
      <c r="J438" t="b">
        <f t="shared" si="124"/>
        <v>0</v>
      </c>
      <c r="K438" t="b">
        <f t="shared" si="125"/>
        <v>0</v>
      </c>
      <c r="P438">
        <v>0</v>
      </c>
      <c r="BV438">
        <f t="shared" si="126"/>
        <v>0</v>
      </c>
      <c r="BW438" t="b">
        <f t="shared" si="127"/>
        <v>0</v>
      </c>
      <c r="BX438" t="b">
        <f t="shared" si="128"/>
        <v>0</v>
      </c>
      <c r="BY438" t="b">
        <f t="shared" si="129"/>
        <v>0</v>
      </c>
      <c r="BZ438" t="b">
        <f t="shared" si="130"/>
        <v>0</v>
      </c>
      <c r="CA438" t="b">
        <f t="shared" si="131"/>
        <v>0</v>
      </c>
      <c r="CB438" t="b">
        <f t="shared" si="132"/>
        <v>0</v>
      </c>
      <c r="CE438">
        <f t="shared" si="133"/>
        <v>0</v>
      </c>
      <c r="CF438" t="b">
        <f t="shared" si="134"/>
        <v>0</v>
      </c>
      <c r="CG438" t="b">
        <f t="shared" si="135"/>
        <v>0</v>
      </c>
      <c r="CH438" t="b">
        <f t="shared" si="136"/>
        <v>0</v>
      </c>
      <c r="CI438" t="b">
        <f t="shared" si="137"/>
        <v>0</v>
      </c>
      <c r="CJ438" t="b">
        <f t="shared" si="138"/>
        <v>0</v>
      </c>
      <c r="CK438" t="b">
        <f t="shared" si="139"/>
        <v>0</v>
      </c>
    </row>
    <row r="439" spans="1:89" x14ac:dyDescent="0.2">
      <c r="A439">
        <v>13103</v>
      </c>
      <c r="B439" t="s">
        <v>431</v>
      </c>
      <c r="C439" t="s">
        <v>394</v>
      </c>
      <c r="D439">
        <v>13</v>
      </c>
      <c r="E439">
        <v>0</v>
      </c>
      <c r="F439" t="b">
        <f t="shared" si="120"/>
        <v>0</v>
      </c>
      <c r="G439" t="b">
        <f t="shared" si="121"/>
        <v>0</v>
      </c>
      <c r="H439" t="b">
        <f t="shared" si="122"/>
        <v>0</v>
      </c>
      <c r="I439" t="b">
        <f t="shared" si="123"/>
        <v>0</v>
      </c>
      <c r="J439" t="b">
        <f t="shared" si="124"/>
        <v>0</v>
      </c>
      <c r="K439" t="b">
        <f t="shared" si="125"/>
        <v>0</v>
      </c>
      <c r="P439">
        <v>0</v>
      </c>
      <c r="AW439">
        <v>4</v>
      </c>
      <c r="BV439">
        <f t="shared" si="126"/>
        <v>4</v>
      </c>
      <c r="BW439">
        <f t="shared" si="127"/>
        <v>1</v>
      </c>
      <c r="BX439" t="b">
        <f t="shared" si="128"/>
        <v>0</v>
      </c>
      <c r="BY439" t="b">
        <f t="shared" si="129"/>
        <v>0</v>
      </c>
      <c r="BZ439" t="b">
        <f t="shared" si="130"/>
        <v>0</v>
      </c>
      <c r="CA439">
        <f t="shared" si="131"/>
        <v>1</v>
      </c>
      <c r="CB439" t="b">
        <f t="shared" si="132"/>
        <v>0</v>
      </c>
      <c r="CE439">
        <f t="shared" si="133"/>
        <v>4</v>
      </c>
      <c r="CF439">
        <f t="shared" si="134"/>
        <v>1</v>
      </c>
      <c r="CG439" t="b">
        <f t="shared" si="135"/>
        <v>0</v>
      </c>
      <c r="CH439" t="b">
        <f t="shared" si="136"/>
        <v>0</v>
      </c>
      <c r="CI439" t="b">
        <f t="shared" si="137"/>
        <v>0</v>
      </c>
      <c r="CJ439">
        <f t="shared" si="138"/>
        <v>1</v>
      </c>
      <c r="CK439" t="b">
        <f t="shared" si="139"/>
        <v>0</v>
      </c>
    </row>
    <row r="440" spans="1:89" x14ac:dyDescent="0.2">
      <c r="A440">
        <v>13105</v>
      </c>
      <c r="B440" t="s">
        <v>293</v>
      </c>
      <c r="C440" t="s">
        <v>394</v>
      </c>
      <c r="D440">
        <v>13</v>
      </c>
      <c r="E440">
        <v>3</v>
      </c>
      <c r="F440">
        <f t="shared" si="120"/>
        <v>1</v>
      </c>
      <c r="G440" t="b">
        <f t="shared" si="121"/>
        <v>0</v>
      </c>
      <c r="H440" t="b">
        <f t="shared" si="122"/>
        <v>0</v>
      </c>
      <c r="I440">
        <f t="shared" si="123"/>
        <v>1</v>
      </c>
      <c r="J440" t="b">
        <f t="shared" si="124"/>
        <v>0</v>
      </c>
      <c r="K440" t="b">
        <f t="shared" si="125"/>
        <v>0</v>
      </c>
      <c r="P440">
        <v>0</v>
      </c>
      <c r="BV440">
        <f t="shared" si="126"/>
        <v>3</v>
      </c>
      <c r="BW440">
        <f t="shared" si="127"/>
        <v>1</v>
      </c>
      <c r="BX440" t="b">
        <f t="shared" si="128"/>
        <v>0</v>
      </c>
      <c r="BY440" t="b">
        <f t="shared" si="129"/>
        <v>0</v>
      </c>
      <c r="BZ440">
        <f t="shared" si="130"/>
        <v>1</v>
      </c>
      <c r="CA440" t="b">
        <f t="shared" si="131"/>
        <v>0</v>
      </c>
      <c r="CB440" t="b">
        <f t="shared" si="132"/>
        <v>0</v>
      </c>
      <c r="CE440">
        <f t="shared" si="133"/>
        <v>0</v>
      </c>
      <c r="CF440" t="b">
        <f t="shared" si="134"/>
        <v>0</v>
      </c>
      <c r="CG440" t="b">
        <f t="shared" si="135"/>
        <v>0</v>
      </c>
      <c r="CH440" t="b">
        <f t="shared" si="136"/>
        <v>0</v>
      </c>
      <c r="CI440" t="b">
        <f t="shared" si="137"/>
        <v>0</v>
      </c>
      <c r="CJ440" t="b">
        <f t="shared" si="138"/>
        <v>0</v>
      </c>
      <c r="CK440" t="b">
        <f t="shared" si="139"/>
        <v>0</v>
      </c>
    </row>
    <row r="441" spans="1:89" x14ac:dyDescent="0.2">
      <c r="A441">
        <v>13107</v>
      </c>
      <c r="B441" t="s">
        <v>432</v>
      </c>
      <c r="C441" t="s">
        <v>394</v>
      </c>
      <c r="D441">
        <v>13</v>
      </c>
      <c r="E441">
        <v>0</v>
      </c>
      <c r="F441" t="b">
        <f t="shared" si="120"/>
        <v>0</v>
      </c>
      <c r="G441" t="b">
        <f t="shared" si="121"/>
        <v>0</v>
      </c>
      <c r="H441" t="b">
        <f t="shared" si="122"/>
        <v>0</v>
      </c>
      <c r="I441" t="b">
        <f t="shared" si="123"/>
        <v>0</v>
      </c>
      <c r="J441" t="b">
        <f t="shared" si="124"/>
        <v>0</v>
      </c>
      <c r="K441" t="b">
        <f t="shared" si="125"/>
        <v>0</v>
      </c>
      <c r="P441">
        <v>0</v>
      </c>
      <c r="AW441">
        <v>4</v>
      </c>
      <c r="BV441">
        <f t="shared" si="126"/>
        <v>4</v>
      </c>
      <c r="BW441">
        <f t="shared" si="127"/>
        <v>1</v>
      </c>
      <c r="BX441" t="b">
        <f t="shared" si="128"/>
        <v>0</v>
      </c>
      <c r="BY441" t="b">
        <f t="shared" si="129"/>
        <v>0</v>
      </c>
      <c r="BZ441" t="b">
        <f t="shared" si="130"/>
        <v>0</v>
      </c>
      <c r="CA441">
        <f t="shared" si="131"/>
        <v>1</v>
      </c>
      <c r="CB441" t="b">
        <f t="shared" si="132"/>
        <v>0</v>
      </c>
      <c r="CE441">
        <f t="shared" si="133"/>
        <v>4</v>
      </c>
      <c r="CF441">
        <f t="shared" si="134"/>
        <v>1</v>
      </c>
      <c r="CG441" t="b">
        <f t="shared" si="135"/>
        <v>0</v>
      </c>
      <c r="CH441" t="b">
        <f t="shared" si="136"/>
        <v>0</v>
      </c>
      <c r="CI441" t="b">
        <f t="shared" si="137"/>
        <v>0</v>
      </c>
      <c r="CJ441">
        <f t="shared" si="138"/>
        <v>1</v>
      </c>
      <c r="CK441" t="b">
        <f t="shared" si="139"/>
        <v>0</v>
      </c>
    </row>
    <row r="442" spans="1:89" x14ac:dyDescent="0.2">
      <c r="A442">
        <v>13109</v>
      </c>
      <c r="B442" t="s">
        <v>433</v>
      </c>
      <c r="C442" t="s">
        <v>394</v>
      </c>
      <c r="D442">
        <v>13</v>
      </c>
      <c r="E442">
        <v>0</v>
      </c>
      <c r="F442" t="b">
        <f t="shared" si="120"/>
        <v>0</v>
      </c>
      <c r="G442" t="b">
        <f t="shared" si="121"/>
        <v>0</v>
      </c>
      <c r="H442" t="b">
        <f t="shared" si="122"/>
        <v>0</v>
      </c>
      <c r="I442" t="b">
        <f t="shared" si="123"/>
        <v>0</v>
      </c>
      <c r="J442" t="b">
        <f t="shared" si="124"/>
        <v>0</v>
      </c>
      <c r="K442" t="b">
        <f t="shared" si="125"/>
        <v>0</v>
      </c>
      <c r="P442">
        <v>0</v>
      </c>
      <c r="AW442">
        <v>2</v>
      </c>
      <c r="BV442">
        <f t="shared" si="126"/>
        <v>2</v>
      </c>
      <c r="BW442">
        <f t="shared" si="127"/>
        <v>1</v>
      </c>
      <c r="BX442" t="b">
        <f t="shared" si="128"/>
        <v>0</v>
      </c>
      <c r="BY442">
        <f t="shared" si="129"/>
        <v>1</v>
      </c>
      <c r="BZ442" t="b">
        <f t="shared" si="130"/>
        <v>0</v>
      </c>
      <c r="CA442" t="b">
        <f t="shared" si="131"/>
        <v>0</v>
      </c>
      <c r="CB442" t="b">
        <f t="shared" si="132"/>
        <v>0</v>
      </c>
      <c r="CE442">
        <f t="shared" si="133"/>
        <v>2</v>
      </c>
      <c r="CF442">
        <f t="shared" si="134"/>
        <v>1</v>
      </c>
      <c r="CG442" t="b">
        <f t="shared" si="135"/>
        <v>0</v>
      </c>
      <c r="CH442">
        <f t="shared" si="136"/>
        <v>1</v>
      </c>
      <c r="CI442" t="b">
        <f t="shared" si="137"/>
        <v>0</v>
      </c>
      <c r="CJ442" t="b">
        <f t="shared" si="138"/>
        <v>0</v>
      </c>
      <c r="CK442" t="b">
        <f t="shared" si="139"/>
        <v>0</v>
      </c>
    </row>
    <row r="443" spans="1:89" x14ac:dyDescent="0.2">
      <c r="A443">
        <v>13111</v>
      </c>
      <c r="B443" t="s">
        <v>434</v>
      </c>
      <c r="C443" t="s">
        <v>394</v>
      </c>
      <c r="D443">
        <v>13</v>
      </c>
      <c r="E443">
        <v>0</v>
      </c>
      <c r="F443" t="b">
        <f t="shared" si="120"/>
        <v>0</v>
      </c>
      <c r="G443" t="b">
        <f t="shared" si="121"/>
        <v>0</v>
      </c>
      <c r="H443" t="b">
        <f t="shared" si="122"/>
        <v>0</v>
      </c>
      <c r="I443" t="b">
        <f t="shared" si="123"/>
        <v>0</v>
      </c>
      <c r="J443" t="b">
        <f t="shared" si="124"/>
        <v>0</v>
      </c>
      <c r="K443" t="b">
        <f t="shared" si="125"/>
        <v>0</v>
      </c>
      <c r="P443">
        <v>0</v>
      </c>
      <c r="AW443">
        <v>4</v>
      </c>
      <c r="BV443">
        <f t="shared" si="126"/>
        <v>4</v>
      </c>
      <c r="BW443">
        <f t="shared" si="127"/>
        <v>1</v>
      </c>
      <c r="BX443" t="b">
        <f t="shared" si="128"/>
        <v>0</v>
      </c>
      <c r="BY443" t="b">
        <f t="shared" si="129"/>
        <v>0</v>
      </c>
      <c r="BZ443" t="b">
        <f t="shared" si="130"/>
        <v>0</v>
      </c>
      <c r="CA443">
        <f t="shared" si="131"/>
        <v>1</v>
      </c>
      <c r="CB443" t="b">
        <f t="shared" si="132"/>
        <v>0</v>
      </c>
      <c r="CE443">
        <f t="shared" si="133"/>
        <v>4</v>
      </c>
      <c r="CF443">
        <f t="shared" si="134"/>
        <v>1</v>
      </c>
      <c r="CG443" t="b">
        <f t="shared" si="135"/>
        <v>0</v>
      </c>
      <c r="CH443" t="b">
        <f t="shared" si="136"/>
        <v>0</v>
      </c>
      <c r="CI443" t="b">
        <f t="shared" si="137"/>
        <v>0</v>
      </c>
      <c r="CJ443">
        <f t="shared" si="138"/>
        <v>1</v>
      </c>
      <c r="CK443" t="b">
        <f t="shared" si="139"/>
        <v>0</v>
      </c>
    </row>
    <row r="444" spans="1:89" x14ac:dyDescent="0.2">
      <c r="A444">
        <v>13113</v>
      </c>
      <c r="B444" t="s">
        <v>73</v>
      </c>
      <c r="C444" t="s">
        <v>394</v>
      </c>
      <c r="D444">
        <v>13</v>
      </c>
      <c r="E444">
        <v>0</v>
      </c>
      <c r="F444" t="b">
        <f t="shared" si="120"/>
        <v>0</v>
      </c>
      <c r="G444" t="b">
        <f t="shared" si="121"/>
        <v>0</v>
      </c>
      <c r="H444" t="b">
        <f t="shared" si="122"/>
        <v>0</v>
      </c>
      <c r="I444" t="b">
        <f t="shared" si="123"/>
        <v>0</v>
      </c>
      <c r="J444" t="b">
        <f t="shared" si="124"/>
        <v>0</v>
      </c>
      <c r="K444" t="b">
        <f t="shared" si="125"/>
        <v>0</v>
      </c>
      <c r="P444">
        <v>0</v>
      </c>
      <c r="AW444">
        <v>5</v>
      </c>
      <c r="BV444">
        <f t="shared" si="126"/>
        <v>5</v>
      </c>
      <c r="BW444">
        <f t="shared" si="127"/>
        <v>1</v>
      </c>
      <c r="BX444" t="b">
        <f t="shared" si="128"/>
        <v>0</v>
      </c>
      <c r="BY444" t="b">
        <f t="shared" si="129"/>
        <v>0</v>
      </c>
      <c r="BZ444" t="b">
        <f t="shared" si="130"/>
        <v>0</v>
      </c>
      <c r="CA444" t="b">
        <f t="shared" si="131"/>
        <v>0</v>
      </c>
      <c r="CB444">
        <f t="shared" si="132"/>
        <v>1</v>
      </c>
      <c r="CE444">
        <f t="shared" si="133"/>
        <v>5</v>
      </c>
      <c r="CF444">
        <f t="shared" si="134"/>
        <v>1</v>
      </c>
      <c r="CG444" t="b">
        <f t="shared" si="135"/>
        <v>0</v>
      </c>
      <c r="CH444" t="b">
        <f t="shared" si="136"/>
        <v>0</v>
      </c>
      <c r="CI444" t="b">
        <f t="shared" si="137"/>
        <v>0</v>
      </c>
      <c r="CJ444" t="b">
        <f t="shared" si="138"/>
        <v>0</v>
      </c>
      <c r="CK444">
        <f t="shared" si="139"/>
        <v>1</v>
      </c>
    </row>
    <row r="445" spans="1:89" x14ac:dyDescent="0.2">
      <c r="A445">
        <v>13115</v>
      </c>
      <c r="B445" t="s">
        <v>435</v>
      </c>
      <c r="C445" t="s">
        <v>394</v>
      </c>
      <c r="D445">
        <v>13</v>
      </c>
      <c r="E445">
        <v>4</v>
      </c>
      <c r="F445">
        <f t="shared" si="120"/>
        <v>1</v>
      </c>
      <c r="G445" t="b">
        <f t="shared" si="121"/>
        <v>0</v>
      </c>
      <c r="H445" t="b">
        <f t="shared" si="122"/>
        <v>0</v>
      </c>
      <c r="I445" t="b">
        <f t="shared" si="123"/>
        <v>0</v>
      </c>
      <c r="J445">
        <f t="shared" si="124"/>
        <v>1</v>
      </c>
      <c r="K445" t="b">
        <f t="shared" si="125"/>
        <v>0</v>
      </c>
      <c r="P445">
        <v>0</v>
      </c>
      <c r="AW445">
        <v>5</v>
      </c>
      <c r="BV445">
        <f t="shared" si="126"/>
        <v>9</v>
      </c>
      <c r="BW445">
        <f t="shared" si="127"/>
        <v>1</v>
      </c>
      <c r="BX445" t="b">
        <f t="shared" si="128"/>
        <v>0</v>
      </c>
      <c r="BY445" t="b">
        <f t="shared" si="129"/>
        <v>0</v>
      </c>
      <c r="BZ445" t="b">
        <f t="shared" si="130"/>
        <v>0</v>
      </c>
      <c r="CA445" t="b">
        <f t="shared" si="131"/>
        <v>0</v>
      </c>
      <c r="CB445" t="b">
        <f t="shared" si="132"/>
        <v>0</v>
      </c>
      <c r="CE445">
        <f t="shared" si="133"/>
        <v>5</v>
      </c>
      <c r="CF445">
        <f t="shared" si="134"/>
        <v>1</v>
      </c>
      <c r="CG445" t="b">
        <f t="shared" si="135"/>
        <v>0</v>
      </c>
      <c r="CH445" t="b">
        <f t="shared" si="136"/>
        <v>0</v>
      </c>
      <c r="CI445" t="b">
        <f t="shared" si="137"/>
        <v>0</v>
      </c>
      <c r="CJ445" t="b">
        <f t="shared" si="138"/>
        <v>0</v>
      </c>
      <c r="CK445">
        <f t="shared" si="139"/>
        <v>1</v>
      </c>
    </row>
    <row r="446" spans="1:89" x14ac:dyDescent="0.2">
      <c r="A446">
        <v>13117</v>
      </c>
      <c r="B446" t="s">
        <v>436</v>
      </c>
      <c r="C446" t="s">
        <v>394</v>
      </c>
      <c r="D446">
        <v>13</v>
      </c>
      <c r="E446">
        <v>0</v>
      </c>
      <c r="F446" t="b">
        <f t="shared" si="120"/>
        <v>0</v>
      </c>
      <c r="G446" t="b">
        <f t="shared" si="121"/>
        <v>0</v>
      </c>
      <c r="H446" t="b">
        <f t="shared" si="122"/>
        <v>0</v>
      </c>
      <c r="I446" t="b">
        <f t="shared" si="123"/>
        <v>0</v>
      </c>
      <c r="J446" t="b">
        <f t="shared" si="124"/>
        <v>0</v>
      </c>
      <c r="K446" t="b">
        <f t="shared" si="125"/>
        <v>0</v>
      </c>
      <c r="P446">
        <v>0</v>
      </c>
      <c r="AW446">
        <v>8</v>
      </c>
      <c r="BV446">
        <f t="shared" si="126"/>
        <v>8</v>
      </c>
      <c r="BW446">
        <f t="shared" si="127"/>
        <v>1</v>
      </c>
      <c r="BX446" t="b">
        <f t="shared" si="128"/>
        <v>0</v>
      </c>
      <c r="BY446" t="b">
        <f t="shared" si="129"/>
        <v>0</v>
      </c>
      <c r="BZ446" t="b">
        <f t="shared" si="130"/>
        <v>0</v>
      </c>
      <c r="CA446" t="b">
        <f t="shared" si="131"/>
        <v>0</v>
      </c>
      <c r="CB446" t="b">
        <f t="shared" si="132"/>
        <v>0</v>
      </c>
      <c r="CE446">
        <f t="shared" si="133"/>
        <v>8</v>
      </c>
      <c r="CF446">
        <f t="shared" si="134"/>
        <v>1</v>
      </c>
      <c r="CG446" t="b">
        <f t="shared" si="135"/>
        <v>0</v>
      </c>
      <c r="CH446" t="b">
        <f t="shared" si="136"/>
        <v>0</v>
      </c>
      <c r="CI446" t="b">
        <f t="shared" si="137"/>
        <v>0</v>
      </c>
      <c r="CJ446" t="b">
        <f t="shared" si="138"/>
        <v>0</v>
      </c>
      <c r="CK446" t="b">
        <f t="shared" si="139"/>
        <v>0</v>
      </c>
    </row>
    <row r="447" spans="1:89" x14ac:dyDescent="0.2">
      <c r="A447">
        <v>13119</v>
      </c>
      <c r="B447" t="s">
        <v>74</v>
      </c>
      <c r="C447" t="s">
        <v>394</v>
      </c>
      <c r="D447">
        <v>13</v>
      </c>
      <c r="E447">
        <v>0</v>
      </c>
      <c r="F447" t="b">
        <f t="shared" si="120"/>
        <v>0</v>
      </c>
      <c r="G447" t="b">
        <f t="shared" si="121"/>
        <v>0</v>
      </c>
      <c r="H447" t="b">
        <f t="shared" si="122"/>
        <v>0</v>
      </c>
      <c r="I447" t="b">
        <f t="shared" si="123"/>
        <v>0</v>
      </c>
      <c r="J447" t="b">
        <f t="shared" si="124"/>
        <v>0</v>
      </c>
      <c r="K447" t="b">
        <f t="shared" si="125"/>
        <v>0</v>
      </c>
      <c r="P447">
        <v>0</v>
      </c>
      <c r="AW447">
        <v>4</v>
      </c>
      <c r="BV447">
        <f t="shared" si="126"/>
        <v>4</v>
      </c>
      <c r="BW447">
        <f t="shared" si="127"/>
        <v>1</v>
      </c>
      <c r="BX447" t="b">
        <f t="shared" si="128"/>
        <v>0</v>
      </c>
      <c r="BY447" t="b">
        <f t="shared" si="129"/>
        <v>0</v>
      </c>
      <c r="BZ447" t="b">
        <f t="shared" si="130"/>
        <v>0</v>
      </c>
      <c r="CA447">
        <f t="shared" si="131"/>
        <v>1</v>
      </c>
      <c r="CB447" t="b">
        <f t="shared" si="132"/>
        <v>0</v>
      </c>
      <c r="CE447">
        <f t="shared" si="133"/>
        <v>4</v>
      </c>
      <c r="CF447">
        <f t="shared" si="134"/>
        <v>1</v>
      </c>
      <c r="CG447" t="b">
        <f t="shared" si="135"/>
        <v>0</v>
      </c>
      <c r="CH447" t="b">
        <f t="shared" si="136"/>
        <v>0</v>
      </c>
      <c r="CI447" t="b">
        <f t="shared" si="137"/>
        <v>0</v>
      </c>
      <c r="CJ447">
        <f t="shared" si="138"/>
        <v>1</v>
      </c>
      <c r="CK447" t="b">
        <f t="shared" si="139"/>
        <v>0</v>
      </c>
    </row>
    <row r="448" spans="1:89" x14ac:dyDescent="0.2">
      <c r="A448">
        <v>13121</v>
      </c>
      <c r="B448" t="s">
        <v>177</v>
      </c>
      <c r="C448" t="s">
        <v>394</v>
      </c>
      <c r="D448">
        <v>13</v>
      </c>
      <c r="E448">
        <v>0</v>
      </c>
      <c r="F448" t="b">
        <f t="shared" si="120"/>
        <v>0</v>
      </c>
      <c r="G448" t="b">
        <f t="shared" si="121"/>
        <v>0</v>
      </c>
      <c r="H448" t="b">
        <f t="shared" si="122"/>
        <v>0</v>
      </c>
      <c r="I448" t="b">
        <f t="shared" si="123"/>
        <v>0</v>
      </c>
      <c r="J448" t="b">
        <f t="shared" si="124"/>
        <v>0</v>
      </c>
      <c r="K448" t="b">
        <f t="shared" si="125"/>
        <v>0</v>
      </c>
      <c r="M448">
        <v>82</v>
      </c>
      <c r="P448">
        <v>0</v>
      </c>
      <c r="AW448">
        <v>0</v>
      </c>
      <c r="BV448">
        <f t="shared" si="126"/>
        <v>82</v>
      </c>
      <c r="BW448">
        <f t="shared" si="127"/>
        <v>1</v>
      </c>
      <c r="BX448" t="b">
        <f t="shared" si="128"/>
        <v>0</v>
      </c>
      <c r="BY448" t="b">
        <f t="shared" si="129"/>
        <v>0</v>
      </c>
      <c r="BZ448" t="b">
        <f t="shared" si="130"/>
        <v>0</v>
      </c>
      <c r="CA448" t="b">
        <f t="shared" si="131"/>
        <v>0</v>
      </c>
      <c r="CB448" t="b">
        <f t="shared" si="132"/>
        <v>0</v>
      </c>
      <c r="CE448">
        <f t="shared" si="133"/>
        <v>82</v>
      </c>
      <c r="CF448">
        <f t="shared" si="134"/>
        <v>1</v>
      </c>
      <c r="CG448" t="b">
        <f t="shared" si="135"/>
        <v>0</v>
      </c>
      <c r="CH448" t="b">
        <f t="shared" si="136"/>
        <v>0</v>
      </c>
      <c r="CI448" t="b">
        <f t="shared" si="137"/>
        <v>0</v>
      </c>
      <c r="CJ448" t="b">
        <f t="shared" si="138"/>
        <v>0</v>
      </c>
      <c r="CK448" t="b">
        <f t="shared" si="139"/>
        <v>0</v>
      </c>
    </row>
    <row r="449" spans="1:89" x14ac:dyDescent="0.2">
      <c r="A449">
        <v>13123</v>
      </c>
      <c r="B449" t="s">
        <v>437</v>
      </c>
      <c r="C449" t="s">
        <v>394</v>
      </c>
      <c r="D449">
        <v>13</v>
      </c>
      <c r="E449">
        <v>0</v>
      </c>
      <c r="F449" t="b">
        <f t="shared" si="120"/>
        <v>0</v>
      </c>
      <c r="G449" t="b">
        <f t="shared" si="121"/>
        <v>0</v>
      </c>
      <c r="H449" t="b">
        <f t="shared" si="122"/>
        <v>0</v>
      </c>
      <c r="I449" t="b">
        <f t="shared" si="123"/>
        <v>0</v>
      </c>
      <c r="J449" t="b">
        <f t="shared" si="124"/>
        <v>0</v>
      </c>
      <c r="K449" t="b">
        <f t="shared" si="125"/>
        <v>0</v>
      </c>
      <c r="P449">
        <v>0</v>
      </c>
      <c r="AW449">
        <v>4</v>
      </c>
      <c r="BV449">
        <f t="shared" si="126"/>
        <v>4</v>
      </c>
      <c r="BW449">
        <f t="shared" si="127"/>
        <v>1</v>
      </c>
      <c r="BX449" t="b">
        <f t="shared" si="128"/>
        <v>0</v>
      </c>
      <c r="BY449" t="b">
        <f t="shared" si="129"/>
        <v>0</v>
      </c>
      <c r="BZ449" t="b">
        <f t="shared" si="130"/>
        <v>0</v>
      </c>
      <c r="CA449">
        <f t="shared" si="131"/>
        <v>1</v>
      </c>
      <c r="CB449" t="b">
        <f t="shared" si="132"/>
        <v>0</v>
      </c>
      <c r="CE449">
        <f t="shared" si="133"/>
        <v>4</v>
      </c>
      <c r="CF449">
        <f t="shared" si="134"/>
        <v>1</v>
      </c>
      <c r="CG449" t="b">
        <f t="shared" si="135"/>
        <v>0</v>
      </c>
      <c r="CH449" t="b">
        <f t="shared" si="136"/>
        <v>0</v>
      </c>
      <c r="CI449" t="b">
        <f t="shared" si="137"/>
        <v>0</v>
      </c>
      <c r="CJ449">
        <f t="shared" si="138"/>
        <v>1</v>
      </c>
      <c r="CK449" t="b">
        <f t="shared" si="139"/>
        <v>0</v>
      </c>
    </row>
    <row r="450" spans="1:89" x14ac:dyDescent="0.2">
      <c r="A450">
        <v>13125</v>
      </c>
      <c r="B450" t="s">
        <v>438</v>
      </c>
      <c r="C450" t="s">
        <v>394</v>
      </c>
      <c r="D450">
        <v>13</v>
      </c>
      <c r="E450">
        <v>0</v>
      </c>
      <c r="F450" t="b">
        <f t="shared" si="120"/>
        <v>0</v>
      </c>
      <c r="G450" t="b">
        <f t="shared" si="121"/>
        <v>0</v>
      </c>
      <c r="H450" t="b">
        <f t="shared" si="122"/>
        <v>0</v>
      </c>
      <c r="I450" t="b">
        <f t="shared" si="123"/>
        <v>0</v>
      </c>
      <c r="J450" t="b">
        <f t="shared" si="124"/>
        <v>0</v>
      </c>
      <c r="K450" t="b">
        <f t="shared" si="125"/>
        <v>0</v>
      </c>
      <c r="P450">
        <v>0</v>
      </c>
      <c r="BV450">
        <f t="shared" si="126"/>
        <v>0</v>
      </c>
      <c r="BW450" t="b">
        <f t="shared" si="127"/>
        <v>0</v>
      </c>
      <c r="BX450" t="b">
        <f t="shared" si="128"/>
        <v>0</v>
      </c>
      <c r="BY450" t="b">
        <f t="shared" si="129"/>
        <v>0</v>
      </c>
      <c r="BZ450" t="b">
        <f t="shared" si="130"/>
        <v>0</v>
      </c>
      <c r="CA450" t="b">
        <f t="shared" si="131"/>
        <v>0</v>
      </c>
      <c r="CB450" t="b">
        <f t="shared" si="132"/>
        <v>0</v>
      </c>
      <c r="CE450">
        <f t="shared" si="133"/>
        <v>0</v>
      </c>
      <c r="CF450" t="b">
        <f t="shared" si="134"/>
        <v>0</v>
      </c>
      <c r="CG450" t="b">
        <f t="shared" si="135"/>
        <v>0</v>
      </c>
      <c r="CH450" t="b">
        <f t="shared" si="136"/>
        <v>0</v>
      </c>
      <c r="CI450" t="b">
        <f t="shared" si="137"/>
        <v>0</v>
      </c>
      <c r="CJ450" t="b">
        <f t="shared" si="138"/>
        <v>0</v>
      </c>
      <c r="CK450" t="b">
        <f t="shared" si="139"/>
        <v>0</v>
      </c>
    </row>
    <row r="451" spans="1:89" x14ac:dyDescent="0.2">
      <c r="A451">
        <v>13127</v>
      </c>
      <c r="B451" t="s">
        <v>439</v>
      </c>
      <c r="C451" t="s">
        <v>394</v>
      </c>
      <c r="D451">
        <v>13</v>
      </c>
      <c r="E451">
        <v>0</v>
      </c>
      <c r="F451" t="b">
        <f t="shared" ref="F451:F514" si="140">IF(E451&gt;0,1)</f>
        <v>0</v>
      </c>
      <c r="G451" t="b">
        <f t="shared" ref="G451:G514" si="141">IF($E451=1,1)</f>
        <v>0</v>
      </c>
      <c r="H451" t="b">
        <f t="shared" ref="H451:H514" si="142">IF($E451=2,1)</f>
        <v>0</v>
      </c>
      <c r="I451" t="b">
        <f t="shared" ref="I451:I514" si="143">IF($E451=3,1)</f>
        <v>0</v>
      </c>
      <c r="J451" t="b">
        <f t="shared" ref="J451:J514" si="144">IF($E451=4,1)</f>
        <v>0</v>
      </c>
      <c r="K451" t="b">
        <f t="shared" ref="K451:K514" si="145">IF($E451=5,1)</f>
        <v>0</v>
      </c>
      <c r="P451">
        <v>0</v>
      </c>
      <c r="AW451">
        <v>9</v>
      </c>
      <c r="BV451">
        <f t="shared" ref="BV451:BV514" si="146">SUM(M451:BR451)+E451</f>
        <v>9</v>
      </c>
      <c r="BW451">
        <f t="shared" ref="BW451:BW514" si="147">IF(BV451&gt;0,1)</f>
        <v>1</v>
      </c>
      <c r="BX451" t="b">
        <f t="shared" ref="BX451:BX514" si="148">IF($BV451=1,1)</f>
        <v>0</v>
      </c>
      <c r="BY451" t="b">
        <f t="shared" ref="BY451:BY514" si="149">IF($BV451=2,1)</f>
        <v>0</v>
      </c>
      <c r="BZ451" t="b">
        <f t="shared" ref="BZ451:BZ514" si="150">IF($BV451=3,1)</f>
        <v>0</v>
      </c>
      <c r="CA451" t="b">
        <f t="shared" ref="CA451:CA514" si="151">IF($BV451=4,1)</f>
        <v>0</v>
      </c>
      <c r="CB451" t="b">
        <f t="shared" ref="CB451:CB514" si="152">IF($BV451=5,1)</f>
        <v>0</v>
      </c>
      <c r="CE451">
        <f t="shared" ref="CE451:CE514" si="153">SUM(M451:BR451)</f>
        <v>9</v>
      </c>
      <c r="CF451">
        <f t="shared" ref="CF451:CF514" si="154">IF(CE451&gt;0,1)</f>
        <v>1</v>
      </c>
      <c r="CG451" t="b">
        <f t="shared" ref="CG451:CG514" si="155">IF($CE451=1,1)</f>
        <v>0</v>
      </c>
      <c r="CH451" t="b">
        <f t="shared" ref="CH451:CH514" si="156">IF($CE451=2,1)</f>
        <v>0</v>
      </c>
      <c r="CI451" t="b">
        <f t="shared" ref="CI451:CI514" si="157">IF($CE451=3,1)</f>
        <v>0</v>
      </c>
      <c r="CJ451" t="b">
        <f t="shared" ref="CJ451:CJ514" si="158">IF($CE451=4,1)</f>
        <v>0</v>
      </c>
      <c r="CK451" t="b">
        <f t="shared" ref="CK451:CK514" si="159">IF($CE451=5,1)</f>
        <v>0</v>
      </c>
    </row>
    <row r="452" spans="1:89" x14ac:dyDescent="0.2">
      <c r="A452">
        <v>13129</v>
      </c>
      <c r="B452" t="s">
        <v>440</v>
      </c>
      <c r="C452" t="s">
        <v>394</v>
      </c>
      <c r="D452">
        <v>13</v>
      </c>
      <c r="E452">
        <v>6</v>
      </c>
      <c r="F452">
        <f t="shared" si="140"/>
        <v>1</v>
      </c>
      <c r="G452" t="b">
        <f t="shared" si="141"/>
        <v>0</v>
      </c>
      <c r="H452" t="b">
        <f t="shared" si="142"/>
        <v>0</v>
      </c>
      <c r="I452" t="b">
        <f t="shared" si="143"/>
        <v>0</v>
      </c>
      <c r="J452" t="b">
        <f t="shared" si="144"/>
        <v>0</v>
      </c>
      <c r="K452" t="b">
        <f t="shared" si="145"/>
        <v>0</v>
      </c>
      <c r="P452">
        <v>0</v>
      </c>
      <c r="AW452">
        <v>0</v>
      </c>
      <c r="BV452">
        <f t="shared" si="146"/>
        <v>6</v>
      </c>
      <c r="BW452">
        <f t="shared" si="147"/>
        <v>1</v>
      </c>
      <c r="BX452" t="b">
        <f t="shared" si="148"/>
        <v>0</v>
      </c>
      <c r="BY452" t="b">
        <f t="shared" si="149"/>
        <v>0</v>
      </c>
      <c r="BZ452" t="b">
        <f t="shared" si="150"/>
        <v>0</v>
      </c>
      <c r="CA452" t="b">
        <f t="shared" si="151"/>
        <v>0</v>
      </c>
      <c r="CB452" t="b">
        <f t="shared" si="152"/>
        <v>0</v>
      </c>
      <c r="CE452">
        <f t="shared" si="153"/>
        <v>0</v>
      </c>
      <c r="CF452" t="b">
        <f t="shared" si="154"/>
        <v>0</v>
      </c>
      <c r="CG452" t="b">
        <f t="shared" si="155"/>
        <v>0</v>
      </c>
      <c r="CH452" t="b">
        <f t="shared" si="156"/>
        <v>0</v>
      </c>
      <c r="CI452" t="b">
        <f t="shared" si="157"/>
        <v>0</v>
      </c>
      <c r="CJ452" t="b">
        <f t="shared" si="158"/>
        <v>0</v>
      </c>
      <c r="CK452" t="b">
        <f t="shared" si="159"/>
        <v>0</v>
      </c>
    </row>
    <row r="453" spans="1:89" x14ac:dyDescent="0.2">
      <c r="A453">
        <v>13131</v>
      </c>
      <c r="B453" t="s">
        <v>441</v>
      </c>
      <c r="C453" t="s">
        <v>394</v>
      </c>
      <c r="D453">
        <v>13</v>
      </c>
      <c r="E453">
        <v>3</v>
      </c>
      <c r="F453">
        <f t="shared" si="140"/>
        <v>1</v>
      </c>
      <c r="G453" t="b">
        <f t="shared" si="141"/>
        <v>0</v>
      </c>
      <c r="H453" t="b">
        <f t="shared" si="142"/>
        <v>0</v>
      </c>
      <c r="I453">
        <f t="shared" si="143"/>
        <v>1</v>
      </c>
      <c r="J453" t="b">
        <f t="shared" si="144"/>
        <v>0</v>
      </c>
      <c r="K453" t="b">
        <f t="shared" si="145"/>
        <v>0</v>
      </c>
      <c r="P453">
        <v>0</v>
      </c>
      <c r="BV453">
        <f t="shared" si="146"/>
        <v>3</v>
      </c>
      <c r="BW453">
        <f t="shared" si="147"/>
        <v>1</v>
      </c>
      <c r="BX453" t="b">
        <f t="shared" si="148"/>
        <v>0</v>
      </c>
      <c r="BY453" t="b">
        <f t="shared" si="149"/>
        <v>0</v>
      </c>
      <c r="BZ453">
        <f t="shared" si="150"/>
        <v>1</v>
      </c>
      <c r="CA453" t="b">
        <f t="shared" si="151"/>
        <v>0</v>
      </c>
      <c r="CB453" t="b">
        <f t="shared" si="152"/>
        <v>0</v>
      </c>
      <c r="CE453">
        <f t="shared" si="153"/>
        <v>0</v>
      </c>
      <c r="CF453" t="b">
        <f t="shared" si="154"/>
        <v>0</v>
      </c>
      <c r="CG453" t="b">
        <f t="shared" si="155"/>
        <v>0</v>
      </c>
      <c r="CH453" t="b">
        <f t="shared" si="156"/>
        <v>0</v>
      </c>
      <c r="CI453" t="b">
        <f t="shared" si="157"/>
        <v>0</v>
      </c>
      <c r="CJ453" t="b">
        <f t="shared" si="158"/>
        <v>0</v>
      </c>
      <c r="CK453" t="b">
        <f t="shared" si="159"/>
        <v>0</v>
      </c>
    </row>
    <row r="454" spans="1:89" x14ac:dyDescent="0.2">
      <c r="A454">
        <v>13133</v>
      </c>
      <c r="B454" t="s">
        <v>76</v>
      </c>
      <c r="C454" t="s">
        <v>394</v>
      </c>
      <c r="D454">
        <v>13</v>
      </c>
      <c r="E454">
        <v>2</v>
      </c>
      <c r="F454">
        <f t="shared" si="140"/>
        <v>1</v>
      </c>
      <c r="G454" t="b">
        <f t="shared" si="141"/>
        <v>0</v>
      </c>
      <c r="H454">
        <f t="shared" si="142"/>
        <v>1</v>
      </c>
      <c r="I454" t="b">
        <f t="shared" si="143"/>
        <v>0</v>
      </c>
      <c r="J454" t="b">
        <f t="shared" si="144"/>
        <v>0</v>
      </c>
      <c r="K454" t="b">
        <f t="shared" si="145"/>
        <v>0</v>
      </c>
      <c r="P454">
        <v>0</v>
      </c>
      <c r="BV454">
        <f t="shared" si="146"/>
        <v>2</v>
      </c>
      <c r="BW454">
        <f t="shared" si="147"/>
        <v>1</v>
      </c>
      <c r="BX454" t="b">
        <f t="shared" si="148"/>
        <v>0</v>
      </c>
      <c r="BY454">
        <f t="shared" si="149"/>
        <v>1</v>
      </c>
      <c r="BZ454" t="b">
        <f t="shared" si="150"/>
        <v>0</v>
      </c>
      <c r="CA454" t="b">
        <f t="shared" si="151"/>
        <v>0</v>
      </c>
      <c r="CB454" t="b">
        <f t="shared" si="152"/>
        <v>0</v>
      </c>
      <c r="CE454">
        <f t="shared" si="153"/>
        <v>0</v>
      </c>
      <c r="CF454" t="b">
        <f t="shared" si="154"/>
        <v>0</v>
      </c>
      <c r="CG454" t="b">
        <f t="shared" si="155"/>
        <v>0</v>
      </c>
      <c r="CH454" t="b">
        <f t="shared" si="156"/>
        <v>0</v>
      </c>
      <c r="CI454" t="b">
        <f t="shared" si="157"/>
        <v>0</v>
      </c>
      <c r="CJ454" t="b">
        <f t="shared" si="158"/>
        <v>0</v>
      </c>
      <c r="CK454" t="b">
        <f t="shared" si="159"/>
        <v>0</v>
      </c>
    </row>
    <row r="455" spans="1:89" x14ac:dyDescent="0.2">
      <c r="A455">
        <v>13135</v>
      </c>
      <c r="B455" t="s">
        <v>442</v>
      </c>
      <c r="C455" t="s">
        <v>394</v>
      </c>
      <c r="D455">
        <v>13</v>
      </c>
      <c r="E455">
        <v>0</v>
      </c>
      <c r="F455" t="b">
        <f t="shared" si="140"/>
        <v>0</v>
      </c>
      <c r="G455" t="b">
        <f t="shared" si="141"/>
        <v>0</v>
      </c>
      <c r="H455" t="b">
        <f t="shared" si="142"/>
        <v>0</v>
      </c>
      <c r="I455" t="b">
        <f t="shared" si="143"/>
        <v>0</v>
      </c>
      <c r="J455" t="b">
        <f t="shared" si="144"/>
        <v>0</v>
      </c>
      <c r="K455" t="b">
        <f t="shared" si="145"/>
        <v>0</v>
      </c>
      <c r="M455">
        <v>43</v>
      </c>
      <c r="P455">
        <v>0</v>
      </c>
      <c r="AW455">
        <v>0</v>
      </c>
      <c r="BV455">
        <f t="shared" si="146"/>
        <v>43</v>
      </c>
      <c r="BW455">
        <f t="shared" si="147"/>
        <v>1</v>
      </c>
      <c r="BX455" t="b">
        <f t="shared" si="148"/>
        <v>0</v>
      </c>
      <c r="BY455" t="b">
        <f t="shared" si="149"/>
        <v>0</v>
      </c>
      <c r="BZ455" t="b">
        <f t="shared" si="150"/>
        <v>0</v>
      </c>
      <c r="CA455" t="b">
        <f t="shared" si="151"/>
        <v>0</v>
      </c>
      <c r="CB455" t="b">
        <f t="shared" si="152"/>
        <v>0</v>
      </c>
      <c r="CE455">
        <f t="shared" si="153"/>
        <v>43</v>
      </c>
      <c r="CF455">
        <f t="shared" si="154"/>
        <v>1</v>
      </c>
      <c r="CG455" t="b">
        <f t="shared" si="155"/>
        <v>0</v>
      </c>
      <c r="CH455" t="b">
        <f t="shared" si="156"/>
        <v>0</v>
      </c>
      <c r="CI455" t="b">
        <f t="shared" si="157"/>
        <v>0</v>
      </c>
      <c r="CJ455" t="b">
        <f t="shared" si="158"/>
        <v>0</v>
      </c>
      <c r="CK455" t="b">
        <f t="shared" si="159"/>
        <v>0</v>
      </c>
    </row>
    <row r="456" spans="1:89" x14ac:dyDescent="0.2">
      <c r="A456">
        <v>13137</v>
      </c>
      <c r="B456" t="s">
        <v>443</v>
      </c>
      <c r="C456" t="s">
        <v>394</v>
      </c>
      <c r="D456">
        <v>13</v>
      </c>
      <c r="E456">
        <v>0</v>
      </c>
      <c r="F456" t="b">
        <f t="shared" si="140"/>
        <v>0</v>
      </c>
      <c r="G456" t="b">
        <f t="shared" si="141"/>
        <v>0</v>
      </c>
      <c r="H456" t="b">
        <f t="shared" si="142"/>
        <v>0</v>
      </c>
      <c r="I456" t="b">
        <f t="shared" si="143"/>
        <v>0</v>
      </c>
      <c r="J456" t="b">
        <f t="shared" si="144"/>
        <v>0</v>
      </c>
      <c r="K456" t="b">
        <f t="shared" si="145"/>
        <v>0</v>
      </c>
      <c r="P456">
        <v>0</v>
      </c>
      <c r="AW456">
        <v>5</v>
      </c>
      <c r="BV456">
        <f t="shared" si="146"/>
        <v>5</v>
      </c>
      <c r="BW456">
        <f t="shared" si="147"/>
        <v>1</v>
      </c>
      <c r="BX456" t="b">
        <f t="shared" si="148"/>
        <v>0</v>
      </c>
      <c r="BY456" t="b">
        <f t="shared" si="149"/>
        <v>0</v>
      </c>
      <c r="BZ456" t="b">
        <f t="shared" si="150"/>
        <v>0</v>
      </c>
      <c r="CA456" t="b">
        <f t="shared" si="151"/>
        <v>0</v>
      </c>
      <c r="CB456">
        <f t="shared" si="152"/>
        <v>1</v>
      </c>
      <c r="CE456">
        <f t="shared" si="153"/>
        <v>5</v>
      </c>
      <c r="CF456">
        <f t="shared" si="154"/>
        <v>1</v>
      </c>
      <c r="CG456" t="b">
        <f t="shared" si="155"/>
        <v>0</v>
      </c>
      <c r="CH456" t="b">
        <f t="shared" si="156"/>
        <v>0</v>
      </c>
      <c r="CI456" t="b">
        <f t="shared" si="157"/>
        <v>0</v>
      </c>
      <c r="CJ456" t="b">
        <f t="shared" si="158"/>
        <v>0</v>
      </c>
      <c r="CK456">
        <f t="shared" si="159"/>
        <v>1</v>
      </c>
    </row>
    <row r="457" spans="1:89" x14ac:dyDescent="0.2">
      <c r="A457">
        <v>13139</v>
      </c>
      <c r="B457" t="s">
        <v>444</v>
      </c>
      <c r="C457" t="s">
        <v>394</v>
      </c>
      <c r="D457">
        <v>13</v>
      </c>
      <c r="E457">
        <v>0</v>
      </c>
      <c r="F457" t="b">
        <f t="shared" si="140"/>
        <v>0</v>
      </c>
      <c r="G457" t="b">
        <f t="shared" si="141"/>
        <v>0</v>
      </c>
      <c r="H457" t="b">
        <f t="shared" si="142"/>
        <v>0</v>
      </c>
      <c r="I457" t="b">
        <f t="shared" si="143"/>
        <v>0</v>
      </c>
      <c r="J457" t="b">
        <f t="shared" si="144"/>
        <v>0</v>
      </c>
      <c r="K457" t="b">
        <f t="shared" si="145"/>
        <v>0</v>
      </c>
      <c r="P457">
        <v>0</v>
      </c>
      <c r="AW457">
        <v>14</v>
      </c>
      <c r="BV457">
        <f t="shared" si="146"/>
        <v>14</v>
      </c>
      <c r="BW457">
        <f t="shared" si="147"/>
        <v>1</v>
      </c>
      <c r="BX457" t="b">
        <f t="shared" si="148"/>
        <v>0</v>
      </c>
      <c r="BY457" t="b">
        <f t="shared" si="149"/>
        <v>0</v>
      </c>
      <c r="BZ457" t="b">
        <f t="shared" si="150"/>
        <v>0</v>
      </c>
      <c r="CA457" t="b">
        <f t="shared" si="151"/>
        <v>0</v>
      </c>
      <c r="CB457" t="b">
        <f t="shared" si="152"/>
        <v>0</v>
      </c>
      <c r="CE457">
        <f t="shared" si="153"/>
        <v>14</v>
      </c>
      <c r="CF457">
        <f t="shared" si="154"/>
        <v>1</v>
      </c>
      <c r="CG457" t="b">
        <f t="shared" si="155"/>
        <v>0</v>
      </c>
      <c r="CH457" t="b">
        <f t="shared" si="156"/>
        <v>0</v>
      </c>
      <c r="CI457" t="b">
        <f t="shared" si="157"/>
        <v>0</v>
      </c>
      <c r="CJ457" t="b">
        <f t="shared" si="158"/>
        <v>0</v>
      </c>
      <c r="CK457" t="b">
        <f t="shared" si="159"/>
        <v>0</v>
      </c>
    </row>
    <row r="458" spans="1:89" x14ac:dyDescent="0.2">
      <c r="A458">
        <v>13141</v>
      </c>
      <c r="B458" t="s">
        <v>445</v>
      </c>
      <c r="C458" t="s">
        <v>394</v>
      </c>
      <c r="D458">
        <v>13</v>
      </c>
      <c r="E458">
        <v>0</v>
      </c>
      <c r="F458" t="b">
        <f t="shared" si="140"/>
        <v>0</v>
      </c>
      <c r="G458" t="b">
        <f t="shared" si="141"/>
        <v>0</v>
      </c>
      <c r="H458" t="b">
        <f t="shared" si="142"/>
        <v>0</v>
      </c>
      <c r="I458" t="b">
        <f t="shared" si="143"/>
        <v>0</v>
      </c>
      <c r="J458" t="b">
        <f t="shared" si="144"/>
        <v>0</v>
      </c>
      <c r="K458" t="b">
        <f t="shared" si="145"/>
        <v>0</v>
      </c>
      <c r="P458">
        <v>0</v>
      </c>
      <c r="AW458">
        <v>2</v>
      </c>
      <c r="BV458">
        <f t="shared" si="146"/>
        <v>2</v>
      </c>
      <c r="BW458">
        <f t="shared" si="147"/>
        <v>1</v>
      </c>
      <c r="BX458" t="b">
        <f t="shared" si="148"/>
        <v>0</v>
      </c>
      <c r="BY458">
        <f t="shared" si="149"/>
        <v>1</v>
      </c>
      <c r="BZ458" t="b">
        <f t="shared" si="150"/>
        <v>0</v>
      </c>
      <c r="CA458" t="b">
        <f t="shared" si="151"/>
        <v>0</v>
      </c>
      <c r="CB458" t="b">
        <f t="shared" si="152"/>
        <v>0</v>
      </c>
      <c r="CE458">
        <f t="shared" si="153"/>
        <v>2</v>
      </c>
      <c r="CF458">
        <f t="shared" si="154"/>
        <v>1</v>
      </c>
      <c r="CG458" t="b">
        <f t="shared" si="155"/>
        <v>0</v>
      </c>
      <c r="CH458">
        <f t="shared" si="156"/>
        <v>1</v>
      </c>
      <c r="CI458" t="b">
        <f t="shared" si="157"/>
        <v>0</v>
      </c>
      <c r="CJ458" t="b">
        <f t="shared" si="158"/>
        <v>0</v>
      </c>
      <c r="CK458" t="b">
        <f t="shared" si="159"/>
        <v>0</v>
      </c>
    </row>
    <row r="459" spans="1:89" x14ac:dyDescent="0.2">
      <c r="A459">
        <v>13143</v>
      </c>
      <c r="B459" t="s">
        <v>446</v>
      </c>
      <c r="C459" t="s">
        <v>394</v>
      </c>
      <c r="D459">
        <v>13</v>
      </c>
      <c r="E459">
        <v>4</v>
      </c>
      <c r="F459">
        <f t="shared" si="140"/>
        <v>1</v>
      </c>
      <c r="G459" t="b">
        <f t="shared" si="141"/>
        <v>0</v>
      </c>
      <c r="H459" t="b">
        <f t="shared" si="142"/>
        <v>0</v>
      </c>
      <c r="I459" t="b">
        <f t="shared" si="143"/>
        <v>0</v>
      </c>
      <c r="J459">
        <f t="shared" si="144"/>
        <v>1</v>
      </c>
      <c r="K459" t="b">
        <f t="shared" si="145"/>
        <v>0</v>
      </c>
      <c r="P459">
        <v>0</v>
      </c>
      <c r="BV459">
        <f t="shared" si="146"/>
        <v>4</v>
      </c>
      <c r="BW459">
        <f t="shared" si="147"/>
        <v>1</v>
      </c>
      <c r="BX459" t="b">
        <f t="shared" si="148"/>
        <v>0</v>
      </c>
      <c r="BY459" t="b">
        <f t="shared" si="149"/>
        <v>0</v>
      </c>
      <c r="BZ459" t="b">
        <f t="shared" si="150"/>
        <v>0</v>
      </c>
      <c r="CA459">
        <f t="shared" si="151"/>
        <v>1</v>
      </c>
      <c r="CB459" t="b">
        <f t="shared" si="152"/>
        <v>0</v>
      </c>
      <c r="CE459">
        <f t="shared" si="153"/>
        <v>0</v>
      </c>
      <c r="CF459" t="b">
        <f t="shared" si="154"/>
        <v>0</v>
      </c>
      <c r="CG459" t="b">
        <f t="shared" si="155"/>
        <v>0</v>
      </c>
      <c r="CH459" t="b">
        <f t="shared" si="156"/>
        <v>0</v>
      </c>
      <c r="CI459" t="b">
        <f t="shared" si="157"/>
        <v>0</v>
      </c>
      <c r="CJ459" t="b">
        <f t="shared" si="158"/>
        <v>0</v>
      </c>
      <c r="CK459" t="b">
        <f t="shared" si="159"/>
        <v>0</v>
      </c>
    </row>
    <row r="460" spans="1:89" x14ac:dyDescent="0.2">
      <c r="A460">
        <v>13145</v>
      </c>
      <c r="B460" t="s">
        <v>447</v>
      </c>
      <c r="C460" t="s">
        <v>394</v>
      </c>
      <c r="D460">
        <v>13</v>
      </c>
      <c r="E460">
        <v>0</v>
      </c>
      <c r="F460" t="b">
        <f t="shared" si="140"/>
        <v>0</v>
      </c>
      <c r="G460" t="b">
        <f t="shared" si="141"/>
        <v>0</v>
      </c>
      <c r="H460" t="b">
        <f t="shared" si="142"/>
        <v>0</v>
      </c>
      <c r="I460" t="b">
        <f t="shared" si="143"/>
        <v>0</v>
      </c>
      <c r="J460" t="b">
        <f t="shared" si="144"/>
        <v>0</v>
      </c>
      <c r="K460" t="b">
        <f t="shared" si="145"/>
        <v>0</v>
      </c>
      <c r="P460">
        <v>0</v>
      </c>
      <c r="AW460">
        <v>2</v>
      </c>
      <c r="BV460">
        <f t="shared" si="146"/>
        <v>2</v>
      </c>
      <c r="BW460">
        <f t="shared" si="147"/>
        <v>1</v>
      </c>
      <c r="BX460" t="b">
        <f t="shared" si="148"/>
        <v>0</v>
      </c>
      <c r="BY460">
        <f t="shared" si="149"/>
        <v>1</v>
      </c>
      <c r="BZ460" t="b">
        <f t="shared" si="150"/>
        <v>0</v>
      </c>
      <c r="CA460" t="b">
        <f t="shared" si="151"/>
        <v>0</v>
      </c>
      <c r="CB460" t="b">
        <f t="shared" si="152"/>
        <v>0</v>
      </c>
      <c r="CE460">
        <f t="shared" si="153"/>
        <v>2</v>
      </c>
      <c r="CF460">
        <f t="shared" si="154"/>
        <v>1</v>
      </c>
      <c r="CG460" t="b">
        <f t="shared" si="155"/>
        <v>0</v>
      </c>
      <c r="CH460">
        <f t="shared" si="156"/>
        <v>1</v>
      </c>
      <c r="CI460" t="b">
        <f t="shared" si="157"/>
        <v>0</v>
      </c>
      <c r="CJ460" t="b">
        <f t="shared" si="158"/>
        <v>0</v>
      </c>
      <c r="CK460" t="b">
        <f t="shared" si="159"/>
        <v>0</v>
      </c>
    </row>
    <row r="461" spans="1:89" x14ac:dyDescent="0.2">
      <c r="A461">
        <v>13147</v>
      </c>
      <c r="B461" t="s">
        <v>448</v>
      </c>
      <c r="C461" t="s">
        <v>394</v>
      </c>
      <c r="D461">
        <v>13</v>
      </c>
      <c r="E461">
        <v>0</v>
      </c>
      <c r="F461" t="b">
        <f t="shared" si="140"/>
        <v>0</v>
      </c>
      <c r="G461" t="b">
        <f t="shared" si="141"/>
        <v>0</v>
      </c>
      <c r="H461" t="b">
        <f t="shared" si="142"/>
        <v>0</v>
      </c>
      <c r="I461" t="b">
        <f t="shared" si="143"/>
        <v>0</v>
      </c>
      <c r="J461" t="b">
        <f t="shared" si="144"/>
        <v>0</v>
      </c>
      <c r="K461" t="b">
        <f t="shared" si="145"/>
        <v>0</v>
      </c>
      <c r="P461">
        <v>0</v>
      </c>
      <c r="AW461">
        <v>4</v>
      </c>
      <c r="BV461">
        <f t="shared" si="146"/>
        <v>4</v>
      </c>
      <c r="BW461">
        <f t="shared" si="147"/>
        <v>1</v>
      </c>
      <c r="BX461" t="b">
        <f t="shared" si="148"/>
        <v>0</v>
      </c>
      <c r="BY461" t="b">
        <f t="shared" si="149"/>
        <v>0</v>
      </c>
      <c r="BZ461" t="b">
        <f t="shared" si="150"/>
        <v>0</v>
      </c>
      <c r="CA461">
        <f t="shared" si="151"/>
        <v>1</v>
      </c>
      <c r="CB461" t="b">
        <f t="shared" si="152"/>
        <v>0</v>
      </c>
      <c r="CE461">
        <f t="shared" si="153"/>
        <v>4</v>
      </c>
      <c r="CF461">
        <f t="shared" si="154"/>
        <v>1</v>
      </c>
      <c r="CG461" t="b">
        <f t="shared" si="155"/>
        <v>0</v>
      </c>
      <c r="CH461" t="b">
        <f t="shared" si="156"/>
        <v>0</v>
      </c>
      <c r="CI461" t="b">
        <f t="shared" si="157"/>
        <v>0</v>
      </c>
      <c r="CJ461">
        <f t="shared" si="158"/>
        <v>1</v>
      </c>
      <c r="CK461" t="b">
        <f t="shared" si="159"/>
        <v>0</v>
      </c>
    </row>
    <row r="462" spans="1:89" x14ac:dyDescent="0.2">
      <c r="A462">
        <v>13149</v>
      </c>
      <c r="B462" t="s">
        <v>449</v>
      </c>
      <c r="C462" t="s">
        <v>394</v>
      </c>
      <c r="D462">
        <v>13</v>
      </c>
      <c r="E462">
        <v>2</v>
      </c>
      <c r="F462">
        <f t="shared" si="140"/>
        <v>1</v>
      </c>
      <c r="G462" t="b">
        <f t="shared" si="141"/>
        <v>0</v>
      </c>
      <c r="H462">
        <f t="shared" si="142"/>
        <v>1</v>
      </c>
      <c r="I462" t="b">
        <f t="shared" si="143"/>
        <v>0</v>
      </c>
      <c r="J462" t="b">
        <f t="shared" si="144"/>
        <v>0</v>
      </c>
      <c r="K462" t="b">
        <f t="shared" si="145"/>
        <v>0</v>
      </c>
      <c r="P462">
        <v>0</v>
      </c>
      <c r="BV462">
        <f t="shared" si="146"/>
        <v>2</v>
      </c>
      <c r="BW462">
        <f t="shared" si="147"/>
        <v>1</v>
      </c>
      <c r="BX462" t="b">
        <f t="shared" si="148"/>
        <v>0</v>
      </c>
      <c r="BY462">
        <f t="shared" si="149"/>
        <v>1</v>
      </c>
      <c r="BZ462" t="b">
        <f t="shared" si="150"/>
        <v>0</v>
      </c>
      <c r="CA462" t="b">
        <f t="shared" si="151"/>
        <v>0</v>
      </c>
      <c r="CB462" t="b">
        <f t="shared" si="152"/>
        <v>0</v>
      </c>
      <c r="CE462">
        <f t="shared" si="153"/>
        <v>0</v>
      </c>
      <c r="CF462" t="b">
        <f t="shared" si="154"/>
        <v>0</v>
      </c>
      <c r="CG462" t="b">
        <f t="shared" si="155"/>
        <v>0</v>
      </c>
      <c r="CH462" t="b">
        <f t="shared" si="156"/>
        <v>0</v>
      </c>
      <c r="CI462" t="b">
        <f t="shared" si="157"/>
        <v>0</v>
      </c>
      <c r="CJ462" t="b">
        <f t="shared" si="158"/>
        <v>0</v>
      </c>
      <c r="CK462" t="b">
        <f t="shared" si="159"/>
        <v>0</v>
      </c>
    </row>
    <row r="463" spans="1:89" x14ac:dyDescent="0.2">
      <c r="A463">
        <v>13151</v>
      </c>
      <c r="B463" t="s">
        <v>78</v>
      </c>
      <c r="C463" t="s">
        <v>394</v>
      </c>
      <c r="D463">
        <v>13</v>
      </c>
      <c r="E463">
        <v>0</v>
      </c>
      <c r="F463" t="b">
        <f t="shared" si="140"/>
        <v>0</v>
      </c>
      <c r="G463" t="b">
        <f t="shared" si="141"/>
        <v>0</v>
      </c>
      <c r="H463" t="b">
        <f t="shared" si="142"/>
        <v>0</v>
      </c>
      <c r="I463" t="b">
        <f t="shared" si="143"/>
        <v>0</v>
      </c>
      <c r="J463" t="b">
        <f t="shared" si="144"/>
        <v>0</v>
      </c>
      <c r="K463" t="b">
        <f t="shared" si="145"/>
        <v>0</v>
      </c>
      <c r="P463">
        <v>0</v>
      </c>
      <c r="AW463">
        <v>12</v>
      </c>
      <c r="BV463">
        <f t="shared" si="146"/>
        <v>12</v>
      </c>
      <c r="BW463">
        <f t="shared" si="147"/>
        <v>1</v>
      </c>
      <c r="BX463" t="b">
        <f t="shared" si="148"/>
        <v>0</v>
      </c>
      <c r="BY463" t="b">
        <f t="shared" si="149"/>
        <v>0</v>
      </c>
      <c r="BZ463" t="b">
        <f t="shared" si="150"/>
        <v>0</v>
      </c>
      <c r="CA463" t="b">
        <f t="shared" si="151"/>
        <v>0</v>
      </c>
      <c r="CB463" t="b">
        <f t="shared" si="152"/>
        <v>0</v>
      </c>
      <c r="CE463">
        <f t="shared" si="153"/>
        <v>12</v>
      </c>
      <c r="CF463">
        <f t="shared" si="154"/>
        <v>1</v>
      </c>
      <c r="CG463" t="b">
        <f t="shared" si="155"/>
        <v>0</v>
      </c>
      <c r="CH463" t="b">
        <f t="shared" si="156"/>
        <v>0</v>
      </c>
      <c r="CI463" t="b">
        <f t="shared" si="157"/>
        <v>0</v>
      </c>
      <c r="CJ463" t="b">
        <f t="shared" si="158"/>
        <v>0</v>
      </c>
      <c r="CK463" t="b">
        <f t="shared" si="159"/>
        <v>0</v>
      </c>
    </row>
    <row r="464" spans="1:89" x14ac:dyDescent="0.2">
      <c r="A464">
        <v>13153</v>
      </c>
      <c r="B464" t="s">
        <v>79</v>
      </c>
      <c r="C464" t="s">
        <v>394</v>
      </c>
      <c r="D464">
        <v>13</v>
      </c>
      <c r="E464">
        <v>0</v>
      </c>
      <c r="F464" t="b">
        <f t="shared" si="140"/>
        <v>0</v>
      </c>
      <c r="G464" t="b">
        <f t="shared" si="141"/>
        <v>0</v>
      </c>
      <c r="H464" t="b">
        <f t="shared" si="142"/>
        <v>0</v>
      </c>
      <c r="I464" t="b">
        <f t="shared" si="143"/>
        <v>0</v>
      </c>
      <c r="J464" t="b">
        <f t="shared" si="144"/>
        <v>0</v>
      </c>
      <c r="K464" t="b">
        <f t="shared" si="145"/>
        <v>0</v>
      </c>
      <c r="P464">
        <v>0</v>
      </c>
      <c r="AW464">
        <v>12</v>
      </c>
      <c r="BV464">
        <f t="shared" si="146"/>
        <v>12</v>
      </c>
      <c r="BW464">
        <f t="shared" si="147"/>
        <v>1</v>
      </c>
      <c r="BX464" t="b">
        <f t="shared" si="148"/>
        <v>0</v>
      </c>
      <c r="BY464" t="b">
        <f t="shared" si="149"/>
        <v>0</v>
      </c>
      <c r="BZ464" t="b">
        <f t="shared" si="150"/>
        <v>0</v>
      </c>
      <c r="CA464" t="b">
        <f t="shared" si="151"/>
        <v>0</v>
      </c>
      <c r="CB464" t="b">
        <f t="shared" si="152"/>
        <v>0</v>
      </c>
      <c r="CE464">
        <f t="shared" si="153"/>
        <v>12</v>
      </c>
      <c r="CF464">
        <f t="shared" si="154"/>
        <v>1</v>
      </c>
      <c r="CG464" t="b">
        <f t="shared" si="155"/>
        <v>0</v>
      </c>
      <c r="CH464" t="b">
        <f t="shared" si="156"/>
        <v>0</v>
      </c>
      <c r="CI464" t="b">
        <f t="shared" si="157"/>
        <v>0</v>
      </c>
      <c r="CJ464" t="b">
        <f t="shared" si="158"/>
        <v>0</v>
      </c>
      <c r="CK464" t="b">
        <f t="shared" si="159"/>
        <v>0</v>
      </c>
    </row>
    <row r="465" spans="1:89" x14ac:dyDescent="0.2">
      <c r="A465">
        <v>13155</v>
      </c>
      <c r="B465" t="s">
        <v>450</v>
      </c>
      <c r="C465" t="s">
        <v>394</v>
      </c>
      <c r="D465">
        <v>13</v>
      </c>
      <c r="E465">
        <v>0</v>
      </c>
      <c r="F465" t="b">
        <f t="shared" si="140"/>
        <v>0</v>
      </c>
      <c r="G465" t="b">
        <f t="shared" si="141"/>
        <v>0</v>
      </c>
      <c r="H465" t="b">
        <f t="shared" si="142"/>
        <v>0</v>
      </c>
      <c r="I465" t="b">
        <f t="shared" si="143"/>
        <v>0</v>
      </c>
      <c r="J465" t="b">
        <f t="shared" si="144"/>
        <v>0</v>
      </c>
      <c r="K465" t="b">
        <f t="shared" si="145"/>
        <v>0</v>
      </c>
      <c r="P465">
        <v>0</v>
      </c>
      <c r="AW465">
        <v>2</v>
      </c>
      <c r="BV465">
        <f t="shared" si="146"/>
        <v>2</v>
      </c>
      <c r="BW465">
        <f t="shared" si="147"/>
        <v>1</v>
      </c>
      <c r="BX465" t="b">
        <f t="shared" si="148"/>
        <v>0</v>
      </c>
      <c r="BY465">
        <f t="shared" si="149"/>
        <v>1</v>
      </c>
      <c r="BZ465" t="b">
        <f t="shared" si="150"/>
        <v>0</v>
      </c>
      <c r="CA465" t="b">
        <f t="shared" si="151"/>
        <v>0</v>
      </c>
      <c r="CB465" t="b">
        <f t="shared" si="152"/>
        <v>0</v>
      </c>
      <c r="CE465">
        <f t="shared" si="153"/>
        <v>2</v>
      </c>
      <c r="CF465">
        <f t="shared" si="154"/>
        <v>1</v>
      </c>
      <c r="CG465" t="b">
        <f t="shared" si="155"/>
        <v>0</v>
      </c>
      <c r="CH465">
        <f t="shared" si="156"/>
        <v>1</v>
      </c>
      <c r="CI465" t="b">
        <f t="shared" si="157"/>
        <v>0</v>
      </c>
      <c r="CJ465" t="b">
        <f t="shared" si="158"/>
        <v>0</v>
      </c>
      <c r="CK465" t="b">
        <f t="shared" si="159"/>
        <v>0</v>
      </c>
    </row>
    <row r="466" spans="1:89" x14ac:dyDescent="0.2">
      <c r="A466">
        <v>13157</v>
      </c>
      <c r="B466" t="s">
        <v>80</v>
      </c>
      <c r="C466" t="s">
        <v>394</v>
      </c>
      <c r="D466">
        <v>13</v>
      </c>
      <c r="E466">
        <v>3</v>
      </c>
      <c r="F466">
        <f t="shared" si="140"/>
        <v>1</v>
      </c>
      <c r="G466" t="b">
        <f t="shared" si="141"/>
        <v>0</v>
      </c>
      <c r="H466" t="b">
        <f t="shared" si="142"/>
        <v>0</v>
      </c>
      <c r="I466">
        <f t="shared" si="143"/>
        <v>1</v>
      </c>
      <c r="J466" t="b">
        <f t="shared" si="144"/>
        <v>0</v>
      </c>
      <c r="K466" t="b">
        <f t="shared" si="145"/>
        <v>0</v>
      </c>
      <c r="P466">
        <v>0</v>
      </c>
      <c r="AW466">
        <v>2</v>
      </c>
      <c r="BV466">
        <f t="shared" si="146"/>
        <v>5</v>
      </c>
      <c r="BW466">
        <f t="shared" si="147"/>
        <v>1</v>
      </c>
      <c r="BX466" t="b">
        <f t="shared" si="148"/>
        <v>0</v>
      </c>
      <c r="BY466" t="b">
        <f t="shared" si="149"/>
        <v>0</v>
      </c>
      <c r="BZ466" t="b">
        <f t="shared" si="150"/>
        <v>0</v>
      </c>
      <c r="CA466" t="b">
        <f t="shared" si="151"/>
        <v>0</v>
      </c>
      <c r="CB466">
        <f t="shared" si="152"/>
        <v>1</v>
      </c>
      <c r="CE466">
        <f t="shared" si="153"/>
        <v>2</v>
      </c>
      <c r="CF466">
        <f t="shared" si="154"/>
        <v>1</v>
      </c>
      <c r="CG466" t="b">
        <f t="shared" si="155"/>
        <v>0</v>
      </c>
      <c r="CH466">
        <f t="shared" si="156"/>
        <v>1</v>
      </c>
      <c r="CI466" t="b">
        <f t="shared" si="157"/>
        <v>0</v>
      </c>
      <c r="CJ466" t="b">
        <f t="shared" si="158"/>
        <v>0</v>
      </c>
      <c r="CK466" t="b">
        <f t="shared" si="159"/>
        <v>0</v>
      </c>
    </row>
    <row r="467" spans="1:89" x14ac:dyDescent="0.2">
      <c r="A467">
        <v>13159</v>
      </c>
      <c r="B467" t="s">
        <v>451</v>
      </c>
      <c r="C467" t="s">
        <v>394</v>
      </c>
      <c r="D467">
        <v>13</v>
      </c>
      <c r="E467">
        <v>2</v>
      </c>
      <c r="F467">
        <f t="shared" si="140"/>
        <v>1</v>
      </c>
      <c r="G467" t="b">
        <f t="shared" si="141"/>
        <v>0</v>
      </c>
      <c r="H467">
        <f t="shared" si="142"/>
        <v>1</v>
      </c>
      <c r="I467" t="b">
        <f t="shared" si="143"/>
        <v>0</v>
      </c>
      <c r="J467" t="b">
        <f t="shared" si="144"/>
        <v>0</v>
      </c>
      <c r="K467" t="b">
        <f t="shared" si="145"/>
        <v>0</v>
      </c>
      <c r="P467">
        <v>0</v>
      </c>
      <c r="BV467">
        <f t="shared" si="146"/>
        <v>2</v>
      </c>
      <c r="BW467">
        <f t="shared" si="147"/>
        <v>1</v>
      </c>
      <c r="BX467" t="b">
        <f t="shared" si="148"/>
        <v>0</v>
      </c>
      <c r="BY467">
        <f t="shared" si="149"/>
        <v>1</v>
      </c>
      <c r="BZ467" t="b">
        <f t="shared" si="150"/>
        <v>0</v>
      </c>
      <c r="CA467" t="b">
        <f t="shared" si="151"/>
        <v>0</v>
      </c>
      <c r="CB467" t="b">
        <f t="shared" si="152"/>
        <v>0</v>
      </c>
      <c r="CE467">
        <f t="shared" si="153"/>
        <v>0</v>
      </c>
      <c r="CF467" t="b">
        <f t="shared" si="154"/>
        <v>0</v>
      </c>
      <c r="CG467" t="b">
        <f t="shared" si="155"/>
        <v>0</v>
      </c>
      <c r="CH467" t="b">
        <f t="shared" si="156"/>
        <v>0</v>
      </c>
      <c r="CI467" t="b">
        <f t="shared" si="157"/>
        <v>0</v>
      </c>
      <c r="CJ467" t="b">
        <f t="shared" si="158"/>
        <v>0</v>
      </c>
      <c r="CK467" t="b">
        <f t="shared" si="159"/>
        <v>0</v>
      </c>
    </row>
    <row r="468" spans="1:89" x14ac:dyDescent="0.2">
      <c r="A468">
        <v>13161</v>
      </c>
      <c r="B468" t="s">
        <v>452</v>
      </c>
      <c r="C468" t="s">
        <v>394</v>
      </c>
      <c r="D468">
        <v>13</v>
      </c>
      <c r="E468">
        <v>0</v>
      </c>
      <c r="F468" t="b">
        <f t="shared" si="140"/>
        <v>0</v>
      </c>
      <c r="G468" t="b">
        <f t="shared" si="141"/>
        <v>0</v>
      </c>
      <c r="H468" t="b">
        <f t="shared" si="142"/>
        <v>0</v>
      </c>
      <c r="I468" t="b">
        <f t="shared" si="143"/>
        <v>0</v>
      </c>
      <c r="J468" t="b">
        <f t="shared" si="144"/>
        <v>0</v>
      </c>
      <c r="K468" t="b">
        <f t="shared" si="145"/>
        <v>0</v>
      </c>
      <c r="P468">
        <v>0</v>
      </c>
      <c r="AW468">
        <v>2</v>
      </c>
      <c r="BV468">
        <f t="shared" si="146"/>
        <v>2</v>
      </c>
      <c r="BW468">
        <f t="shared" si="147"/>
        <v>1</v>
      </c>
      <c r="BX468" t="b">
        <f t="shared" si="148"/>
        <v>0</v>
      </c>
      <c r="BY468">
        <f t="shared" si="149"/>
        <v>1</v>
      </c>
      <c r="BZ468" t="b">
        <f t="shared" si="150"/>
        <v>0</v>
      </c>
      <c r="CA468" t="b">
        <f t="shared" si="151"/>
        <v>0</v>
      </c>
      <c r="CB468" t="b">
        <f t="shared" si="152"/>
        <v>0</v>
      </c>
      <c r="CE468">
        <f t="shared" si="153"/>
        <v>2</v>
      </c>
      <c r="CF468">
        <f t="shared" si="154"/>
        <v>1</v>
      </c>
      <c r="CG468" t="b">
        <f t="shared" si="155"/>
        <v>0</v>
      </c>
      <c r="CH468">
        <f t="shared" si="156"/>
        <v>1</v>
      </c>
      <c r="CI468" t="b">
        <f t="shared" si="157"/>
        <v>0</v>
      </c>
      <c r="CJ468" t="b">
        <f t="shared" si="158"/>
        <v>0</v>
      </c>
      <c r="CK468" t="b">
        <f t="shared" si="159"/>
        <v>0</v>
      </c>
    </row>
    <row r="469" spans="1:89" x14ac:dyDescent="0.2">
      <c r="A469">
        <v>13163</v>
      </c>
      <c r="B469" t="s">
        <v>81</v>
      </c>
      <c r="C469" t="s">
        <v>394</v>
      </c>
      <c r="D469">
        <v>13</v>
      </c>
      <c r="E469">
        <v>0</v>
      </c>
      <c r="F469" t="b">
        <f t="shared" si="140"/>
        <v>0</v>
      </c>
      <c r="G469" t="b">
        <f t="shared" si="141"/>
        <v>0</v>
      </c>
      <c r="H469" t="b">
        <f t="shared" si="142"/>
        <v>0</v>
      </c>
      <c r="I469" t="b">
        <f t="shared" si="143"/>
        <v>0</v>
      </c>
      <c r="J469" t="b">
        <f t="shared" si="144"/>
        <v>0</v>
      </c>
      <c r="K469" t="b">
        <f t="shared" si="145"/>
        <v>0</v>
      </c>
      <c r="P469">
        <v>0</v>
      </c>
      <c r="AW469">
        <v>2</v>
      </c>
      <c r="BV469">
        <f t="shared" si="146"/>
        <v>2</v>
      </c>
      <c r="BW469">
        <f t="shared" si="147"/>
        <v>1</v>
      </c>
      <c r="BX469" t="b">
        <f t="shared" si="148"/>
        <v>0</v>
      </c>
      <c r="BY469">
        <f t="shared" si="149"/>
        <v>1</v>
      </c>
      <c r="BZ469" t="b">
        <f t="shared" si="150"/>
        <v>0</v>
      </c>
      <c r="CA469" t="b">
        <f t="shared" si="151"/>
        <v>0</v>
      </c>
      <c r="CB469" t="b">
        <f t="shared" si="152"/>
        <v>0</v>
      </c>
      <c r="CE469">
        <f t="shared" si="153"/>
        <v>2</v>
      </c>
      <c r="CF469">
        <f t="shared" si="154"/>
        <v>1</v>
      </c>
      <c r="CG469" t="b">
        <f t="shared" si="155"/>
        <v>0</v>
      </c>
      <c r="CH469">
        <f t="shared" si="156"/>
        <v>1</v>
      </c>
      <c r="CI469" t="b">
        <f t="shared" si="157"/>
        <v>0</v>
      </c>
      <c r="CJ469" t="b">
        <f t="shared" si="158"/>
        <v>0</v>
      </c>
      <c r="CK469" t="b">
        <f t="shared" si="159"/>
        <v>0</v>
      </c>
    </row>
    <row r="470" spans="1:89" x14ac:dyDescent="0.2">
      <c r="A470">
        <v>13165</v>
      </c>
      <c r="B470" t="s">
        <v>453</v>
      </c>
      <c r="C470" t="s">
        <v>394</v>
      </c>
      <c r="D470">
        <v>13</v>
      </c>
      <c r="E470">
        <v>0</v>
      </c>
      <c r="F470" t="b">
        <f t="shared" si="140"/>
        <v>0</v>
      </c>
      <c r="G470" t="b">
        <f t="shared" si="141"/>
        <v>0</v>
      </c>
      <c r="H470" t="b">
        <f t="shared" si="142"/>
        <v>0</v>
      </c>
      <c r="I470" t="b">
        <f t="shared" si="143"/>
        <v>0</v>
      </c>
      <c r="J470" t="b">
        <f t="shared" si="144"/>
        <v>0</v>
      </c>
      <c r="K470" t="b">
        <f t="shared" si="145"/>
        <v>0</v>
      </c>
      <c r="P470">
        <v>0</v>
      </c>
      <c r="AW470">
        <v>2</v>
      </c>
      <c r="BV470">
        <f t="shared" si="146"/>
        <v>2</v>
      </c>
      <c r="BW470">
        <f t="shared" si="147"/>
        <v>1</v>
      </c>
      <c r="BX470" t="b">
        <f t="shared" si="148"/>
        <v>0</v>
      </c>
      <c r="BY470">
        <f t="shared" si="149"/>
        <v>1</v>
      </c>
      <c r="BZ470" t="b">
        <f t="shared" si="150"/>
        <v>0</v>
      </c>
      <c r="CA470" t="b">
        <f t="shared" si="151"/>
        <v>0</v>
      </c>
      <c r="CB470" t="b">
        <f t="shared" si="152"/>
        <v>0</v>
      </c>
      <c r="CE470">
        <f t="shared" si="153"/>
        <v>2</v>
      </c>
      <c r="CF470">
        <f t="shared" si="154"/>
        <v>1</v>
      </c>
      <c r="CG470" t="b">
        <f t="shared" si="155"/>
        <v>0</v>
      </c>
      <c r="CH470">
        <f t="shared" si="156"/>
        <v>1</v>
      </c>
      <c r="CI470" t="b">
        <f t="shared" si="157"/>
        <v>0</v>
      </c>
      <c r="CJ470" t="b">
        <f t="shared" si="158"/>
        <v>0</v>
      </c>
      <c r="CK470" t="b">
        <f t="shared" si="159"/>
        <v>0</v>
      </c>
    </row>
    <row r="471" spans="1:89" x14ac:dyDescent="0.2">
      <c r="A471">
        <v>13167</v>
      </c>
      <c r="B471" t="s">
        <v>185</v>
      </c>
      <c r="C471" t="s">
        <v>394</v>
      </c>
      <c r="D471">
        <v>13</v>
      </c>
      <c r="E471">
        <v>0</v>
      </c>
      <c r="F471" t="b">
        <f t="shared" si="140"/>
        <v>0</v>
      </c>
      <c r="G471" t="b">
        <f t="shared" si="141"/>
        <v>0</v>
      </c>
      <c r="H471" t="b">
        <f t="shared" si="142"/>
        <v>0</v>
      </c>
      <c r="I471" t="b">
        <f t="shared" si="143"/>
        <v>0</v>
      </c>
      <c r="J471" t="b">
        <f t="shared" si="144"/>
        <v>0</v>
      </c>
      <c r="K471" t="b">
        <f t="shared" si="145"/>
        <v>0</v>
      </c>
      <c r="P471">
        <v>0</v>
      </c>
      <c r="AW471">
        <v>1</v>
      </c>
      <c r="BV471">
        <f t="shared" si="146"/>
        <v>1</v>
      </c>
      <c r="BW471">
        <f t="shared" si="147"/>
        <v>1</v>
      </c>
      <c r="BX471">
        <f t="shared" si="148"/>
        <v>1</v>
      </c>
      <c r="BY471" t="b">
        <f t="shared" si="149"/>
        <v>0</v>
      </c>
      <c r="BZ471" t="b">
        <f t="shared" si="150"/>
        <v>0</v>
      </c>
      <c r="CA471" t="b">
        <f t="shared" si="151"/>
        <v>0</v>
      </c>
      <c r="CB471" t="b">
        <f t="shared" si="152"/>
        <v>0</v>
      </c>
      <c r="CE471">
        <f t="shared" si="153"/>
        <v>1</v>
      </c>
      <c r="CF471">
        <f t="shared" si="154"/>
        <v>1</v>
      </c>
      <c r="CG471">
        <f t="shared" si="155"/>
        <v>1</v>
      </c>
      <c r="CH471" t="b">
        <f t="shared" si="156"/>
        <v>0</v>
      </c>
      <c r="CI471" t="b">
        <f t="shared" si="157"/>
        <v>0</v>
      </c>
      <c r="CJ471" t="b">
        <f t="shared" si="158"/>
        <v>0</v>
      </c>
      <c r="CK471" t="b">
        <f t="shared" si="159"/>
        <v>0</v>
      </c>
    </row>
    <row r="472" spans="1:89" x14ac:dyDescent="0.2">
      <c r="A472">
        <v>13169</v>
      </c>
      <c r="B472" t="s">
        <v>454</v>
      </c>
      <c r="C472" t="s">
        <v>394</v>
      </c>
      <c r="D472">
        <v>13</v>
      </c>
      <c r="E472">
        <v>0</v>
      </c>
      <c r="F472" t="b">
        <f t="shared" si="140"/>
        <v>0</v>
      </c>
      <c r="G472" t="b">
        <f t="shared" si="141"/>
        <v>0</v>
      </c>
      <c r="H472" t="b">
        <f t="shared" si="142"/>
        <v>0</v>
      </c>
      <c r="I472" t="b">
        <f t="shared" si="143"/>
        <v>0</v>
      </c>
      <c r="J472" t="b">
        <f t="shared" si="144"/>
        <v>0</v>
      </c>
      <c r="K472" t="b">
        <f t="shared" si="145"/>
        <v>0</v>
      </c>
      <c r="P472">
        <v>0</v>
      </c>
      <c r="AW472">
        <v>3</v>
      </c>
      <c r="BV472">
        <f t="shared" si="146"/>
        <v>3</v>
      </c>
      <c r="BW472">
        <f t="shared" si="147"/>
        <v>1</v>
      </c>
      <c r="BX472" t="b">
        <f t="shared" si="148"/>
        <v>0</v>
      </c>
      <c r="BY472" t="b">
        <f t="shared" si="149"/>
        <v>0</v>
      </c>
      <c r="BZ472">
        <f t="shared" si="150"/>
        <v>1</v>
      </c>
      <c r="CA472" t="b">
        <f t="shared" si="151"/>
        <v>0</v>
      </c>
      <c r="CB472" t="b">
        <f t="shared" si="152"/>
        <v>0</v>
      </c>
      <c r="CE472">
        <f t="shared" si="153"/>
        <v>3</v>
      </c>
      <c r="CF472">
        <f t="shared" si="154"/>
        <v>1</v>
      </c>
      <c r="CG472" t="b">
        <f t="shared" si="155"/>
        <v>0</v>
      </c>
      <c r="CH472" t="b">
        <f t="shared" si="156"/>
        <v>0</v>
      </c>
      <c r="CI472">
        <f t="shared" si="157"/>
        <v>1</v>
      </c>
      <c r="CJ472" t="b">
        <f t="shared" si="158"/>
        <v>0</v>
      </c>
      <c r="CK472" t="b">
        <f t="shared" si="159"/>
        <v>0</v>
      </c>
    </row>
    <row r="473" spans="1:89" x14ac:dyDescent="0.2">
      <c r="A473">
        <v>13171</v>
      </c>
      <c r="B473" t="s">
        <v>82</v>
      </c>
      <c r="C473" t="s">
        <v>394</v>
      </c>
      <c r="D473">
        <v>13</v>
      </c>
      <c r="E473">
        <v>3</v>
      </c>
      <c r="F473">
        <f t="shared" si="140"/>
        <v>1</v>
      </c>
      <c r="G473" t="b">
        <f t="shared" si="141"/>
        <v>0</v>
      </c>
      <c r="H473" t="b">
        <f t="shared" si="142"/>
        <v>0</v>
      </c>
      <c r="I473">
        <f t="shared" si="143"/>
        <v>1</v>
      </c>
      <c r="J473" t="b">
        <f t="shared" si="144"/>
        <v>0</v>
      </c>
      <c r="K473" t="b">
        <f t="shared" si="145"/>
        <v>0</v>
      </c>
      <c r="P473">
        <v>0</v>
      </c>
      <c r="BV473">
        <f t="shared" si="146"/>
        <v>3</v>
      </c>
      <c r="BW473">
        <f t="shared" si="147"/>
        <v>1</v>
      </c>
      <c r="BX473" t="b">
        <f t="shared" si="148"/>
        <v>0</v>
      </c>
      <c r="BY473" t="b">
        <f t="shared" si="149"/>
        <v>0</v>
      </c>
      <c r="BZ473">
        <f t="shared" si="150"/>
        <v>1</v>
      </c>
      <c r="CA473" t="b">
        <f t="shared" si="151"/>
        <v>0</v>
      </c>
      <c r="CB473" t="b">
        <f t="shared" si="152"/>
        <v>0</v>
      </c>
      <c r="CE473">
        <f t="shared" si="153"/>
        <v>0</v>
      </c>
      <c r="CF473" t="b">
        <f t="shared" si="154"/>
        <v>0</v>
      </c>
      <c r="CG473" t="b">
        <f t="shared" si="155"/>
        <v>0</v>
      </c>
      <c r="CH473" t="b">
        <f t="shared" si="156"/>
        <v>0</v>
      </c>
      <c r="CI473" t="b">
        <f t="shared" si="157"/>
        <v>0</v>
      </c>
      <c r="CJ473" t="b">
        <f t="shared" si="158"/>
        <v>0</v>
      </c>
      <c r="CK473" t="b">
        <f t="shared" si="159"/>
        <v>0</v>
      </c>
    </row>
    <row r="474" spans="1:89" x14ac:dyDescent="0.2">
      <c r="A474">
        <v>13173</v>
      </c>
      <c r="B474" t="s">
        <v>455</v>
      </c>
      <c r="C474" t="s">
        <v>394</v>
      </c>
      <c r="D474">
        <v>13</v>
      </c>
      <c r="E474">
        <v>0</v>
      </c>
      <c r="F474" t="b">
        <f t="shared" si="140"/>
        <v>0</v>
      </c>
      <c r="G474" t="b">
        <f t="shared" si="141"/>
        <v>0</v>
      </c>
      <c r="H474" t="b">
        <f t="shared" si="142"/>
        <v>0</v>
      </c>
      <c r="I474" t="b">
        <f t="shared" si="143"/>
        <v>0</v>
      </c>
      <c r="J474" t="b">
        <f t="shared" si="144"/>
        <v>0</v>
      </c>
      <c r="K474" t="b">
        <f t="shared" si="145"/>
        <v>0</v>
      </c>
      <c r="P474">
        <v>0</v>
      </c>
      <c r="AW474">
        <v>2</v>
      </c>
      <c r="BV474">
        <f t="shared" si="146"/>
        <v>2</v>
      </c>
      <c r="BW474">
        <f t="shared" si="147"/>
        <v>1</v>
      </c>
      <c r="BX474" t="b">
        <f t="shared" si="148"/>
        <v>0</v>
      </c>
      <c r="BY474">
        <f t="shared" si="149"/>
        <v>1</v>
      </c>
      <c r="BZ474" t="b">
        <f t="shared" si="150"/>
        <v>0</v>
      </c>
      <c r="CA474" t="b">
        <f t="shared" si="151"/>
        <v>0</v>
      </c>
      <c r="CB474" t="b">
        <f t="shared" si="152"/>
        <v>0</v>
      </c>
      <c r="CE474">
        <f t="shared" si="153"/>
        <v>2</v>
      </c>
      <c r="CF474">
        <f t="shared" si="154"/>
        <v>1</v>
      </c>
      <c r="CG474" t="b">
        <f t="shared" si="155"/>
        <v>0</v>
      </c>
      <c r="CH474">
        <f t="shared" si="156"/>
        <v>1</v>
      </c>
      <c r="CI474" t="b">
        <f t="shared" si="157"/>
        <v>0</v>
      </c>
      <c r="CJ474" t="b">
        <f t="shared" si="158"/>
        <v>0</v>
      </c>
      <c r="CK474" t="b">
        <f t="shared" si="159"/>
        <v>0</v>
      </c>
    </row>
    <row r="475" spans="1:89" x14ac:dyDescent="0.2">
      <c r="A475">
        <v>13175</v>
      </c>
      <c r="B475" t="s">
        <v>456</v>
      </c>
      <c r="C475" t="s">
        <v>394</v>
      </c>
      <c r="D475">
        <v>13</v>
      </c>
      <c r="E475">
        <v>0</v>
      </c>
      <c r="F475" t="b">
        <f t="shared" si="140"/>
        <v>0</v>
      </c>
      <c r="G475" t="b">
        <f t="shared" si="141"/>
        <v>0</v>
      </c>
      <c r="H475" t="b">
        <f t="shared" si="142"/>
        <v>0</v>
      </c>
      <c r="I475" t="b">
        <f t="shared" si="143"/>
        <v>0</v>
      </c>
      <c r="J475" t="b">
        <f t="shared" si="144"/>
        <v>0</v>
      </c>
      <c r="K475" t="b">
        <f t="shared" si="145"/>
        <v>0</v>
      </c>
      <c r="P475">
        <v>0</v>
      </c>
      <c r="AW475">
        <v>8</v>
      </c>
      <c r="BV475">
        <f t="shared" si="146"/>
        <v>8</v>
      </c>
      <c r="BW475">
        <f t="shared" si="147"/>
        <v>1</v>
      </c>
      <c r="BX475" t="b">
        <f t="shared" si="148"/>
        <v>0</v>
      </c>
      <c r="BY475" t="b">
        <f t="shared" si="149"/>
        <v>0</v>
      </c>
      <c r="BZ475" t="b">
        <f t="shared" si="150"/>
        <v>0</v>
      </c>
      <c r="CA475" t="b">
        <f t="shared" si="151"/>
        <v>0</v>
      </c>
      <c r="CB475" t="b">
        <f t="shared" si="152"/>
        <v>0</v>
      </c>
      <c r="CE475">
        <f t="shared" si="153"/>
        <v>8</v>
      </c>
      <c r="CF475">
        <f t="shared" si="154"/>
        <v>1</v>
      </c>
      <c r="CG475" t="b">
        <f t="shared" si="155"/>
        <v>0</v>
      </c>
      <c r="CH475" t="b">
        <f t="shared" si="156"/>
        <v>0</v>
      </c>
      <c r="CI475" t="b">
        <f t="shared" si="157"/>
        <v>0</v>
      </c>
      <c r="CJ475" t="b">
        <f t="shared" si="158"/>
        <v>0</v>
      </c>
      <c r="CK475" t="b">
        <f t="shared" si="159"/>
        <v>0</v>
      </c>
    </row>
    <row r="476" spans="1:89" x14ac:dyDescent="0.2">
      <c r="A476">
        <v>13177</v>
      </c>
      <c r="B476" t="s">
        <v>85</v>
      </c>
      <c r="C476" t="s">
        <v>394</v>
      </c>
      <c r="D476">
        <v>13</v>
      </c>
      <c r="E476">
        <v>2</v>
      </c>
      <c r="F476">
        <f t="shared" si="140"/>
        <v>1</v>
      </c>
      <c r="G476" t="b">
        <f t="shared" si="141"/>
        <v>0</v>
      </c>
      <c r="H476">
        <f t="shared" si="142"/>
        <v>1</v>
      </c>
      <c r="I476" t="b">
        <f t="shared" si="143"/>
        <v>0</v>
      </c>
      <c r="J476" t="b">
        <f t="shared" si="144"/>
        <v>0</v>
      </c>
      <c r="K476" t="b">
        <f t="shared" si="145"/>
        <v>0</v>
      </c>
      <c r="P476">
        <v>0</v>
      </c>
      <c r="BV476">
        <f t="shared" si="146"/>
        <v>2</v>
      </c>
      <c r="BW476">
        <f t="shared" si="147"/>
        <v>1</v>
      </c>
      <c r="BX476" t="b">
        <f t="shared" si="148"/>
        <v>0</v>
      </c>
      <c r="BY476">
        <f t="shared" si="149"/>
        <v>1</v>
      </c>
      <c r="BZ476" t="b">
        <f t="shared" si="150"/>
        <v>0</v>
      </c>
      <c r="CA476" t="b">
        <f t="shared" si="151"/>
        <v>0</v>
      </c>
      <c r="CB476" t="b">
        <f t="shared" si="152"/>
        <v>0</v>
      </c>
      <c r="CE476">
        <f t="shared" si="153"/>
        <v>0</v>
      </c>
      <c r="CF476" t="b">
        <f t="shared" si="154"/>
        <v>0</v>
      </c>
      <c r="CG476" t="b">
        <f t="shared" si="155"/>
        <v>0</v>
      </c>
      <c r="CH476" t="b">
        <f t="shared" si="156"/>
        <v>0</v>
      </c>
      <c r="CI476" t="b">
        <f t="shared" si="157"/>
        <v>0</v>
      </c>
      <c r="CJ476" t="b">
        <f t="shared" si="158"/>
        <v>0</v>
      </c>
      <c r="CK476" t="b">
        <f t="shared" si="159"/>
        <v>0</v>
      </c>
    </row>
    <row r="477" spans="1:89" x14ac:dyDescent="0.2">
      <c r="A477">
        <v>13179</v>
      </c>
      <c r="B477" t="s">
        <v>371</v>
      </c>
      <c r="C477" t="s">
        <v>394</v>
      </c>
      <c r="D477">
        <v>13</v>
      </c>
      <c r="E477">
        <v>0</v>
      </c>
      <c r="F477" t="b">
        <f t="shared" si="140"/>
        <v>0</v>
      </c>
      <c r="G477" t="b">
        <f t="shared" si="141"/>
        <v>0</v>
      </c>
      <c r="H477" t="b">
        <f t="shared" si="142"/>
        <v>0</v>
      </c>
      <c r="I477" t="b">
        <f t="shared" si="143"/>
        <v>0</v>
      </c>
      <c r="J477" t="b">
        <f t="shared" si="144"/>
        <v>0</v>
      </c>
      <c r="K477" t="b">
        <f t="shared" si="145"/>
        <v>0</v>
      </c>
      <c r="P477">
        <v>0</v>
      </c>
      <c r="AW477">
        <v>5</v>
      </c>
      <c r="BV477">
        <f t="shared" si="146"/>
        <v>5</v>
      </c>
      <c r="BW477">
        <f t="shared" si="147"/>
        <v>1</v>
      </c>
      <c r="BX477" t="b">
        <f t="shared" si="148"/>
        <v>0</v>
      </c>
      <c r="BY477" t="b">
        <f t="shared" si="149"/>
        <v>0</v>
      </c>
      <c r="BZ477" t="b">
        <f t="shared" si="150"/>
        <v>0</v>
      </c>
      <c r="CA477" t="b">
        <f t="shared" si="151"/>
        <v>0</v>
      </c>
      <c r="CB477">
        <f t="shared" si="152"/>
        <v>1</v>
      </c>
      <c r="CE477">
        <f t="shared" si="153"/>
        <v>5</v>
      </c>
      <c r="CF477">
        <f t="shared" si="154"/>
        <v>1</v>
      </c>
      <c r="CG477" t="b">
        <f t="shared" si="155"/>
        <v>0</v>
      </c>
      <c r="CH477" t="b">
        <f t="shared" si="156"/>
        <v>0</v>
      </c>
      <c r="CI477" t="b">
        <f t="shared" si="157"/>
        <v>0</v>
      </c>
      <c r="CJ477" t="b">
        <f t="shared" si="158"/>
        <v>0</v>
      </c>
      <c r="CK477">
        <f t="shared" si="159"/>
        <v>1</v>
      </c>
    </row>
    <row r="478" spans="1:89" x14ac:dyDescent="0.2">
      <c r="A478">
        <v>13181</v>
      </c>
      <c r="B478" t="s">
        <v>187</v>
      </c>
      <c r="C478" t="s">
        <v>394</v>
      </c>
      <c r="D478">
        <v>13</v>
      </c>
      <c r="E478">
        <v>0</v>
      </c>
      <c r="F478" t="b">
        <f t="shared" si="140"/>
        <v>0</v>
      </c>
      <c r="G478" t="b">
        <f t="shared" si="141"/>
        <v>0</v>
      </c>
      <c r="H478" t="b">
        <f t="shared" si="142"/>
        <v>0</v>
      </c>
      <c r="I478" t="b">
        <f t="shared" si="143"/>
        <v>0</v>
      </c>
      <c r="J478" t="b">
        <f t="shared" si="144"/>
        <v>0</v>
      </c>
      <c r="K478" t="b">
        <f t="shared" si="145"/>
        <v>0</v>
      </c>
      <c r="P478">
        <v>0</v>
      </c>
      <c r="AW478">
        <v>1</v>
      </c>
      <c r="BV478">
        <f t="shared" si="146"/>
        <v>1</v>
      </c>
      <c r="BW478">
        <f t="shared" si="147"/>
        <v>1</v>
      </c>
      <c r="BX478">
        <f t="shared" si="148"/>
        <v>1</v>
      </c>
      <c r="BY478" t="b">
        <f t="shared" si="149"/>
        <v>0</v>
      </c>
      <c r="BZ478" t="b">
        <f t="shared" si="150"/>
        <v>0</v>
      </c>
      <c r="CA478" t="b">
        <f t="shared" si="151"/>
        <v>0</v>
      </c>
      <c r="CB478" t="b">
        <f t="shared" si="152"/>
        <v>0</v>
      </c>
      <c r="CE478">
        <f t="shared" si="153"/>
        <v>1</v>
      </c>
      <c r="CF478">
        <f t="shared" si="154"/>
        <v>1</v>
      </c>
      <c r="CG478">
        <f t="shared" si="155"/>
        <v>1</v>
      </c>
      <c r="CH478" t="b">
        <f t="shared" si="156"/>
        <v>0</v>
      </c>
      <c r="CI478" t="b">
        <f t="shared" si="157"/>
        <v>0</v>
      </c>
      <c r="CJ478" t="b">
        <f t="shared" si="158"/>
        <v>0</v>
      </c>
      <c r="CK478" t="b">
        <f t="shared" si="159"/>
        <v>0</v>
      </c>
    </row>
    <row r="479" spans="1:89" x14ac:dyDescent="0.2">
      <c r="A479">
        <v>13183</v>
      </c>
      <c r="B479" t="s">
        <v>457</v>
      </c>
      <c r="C479" t="s">
        <v>394</v>
      </c>
      <c r="D479">
        <v>13</v>
      </c>
      <c r="E479">
        <v>0</v>
      </c>
      <c r="F479" t="b">
        <f t="shared" si="140"/>
        <v>0</v>
      </c>
      <c r="G479" t="b">
        <f t="shared" si="141"/>
        <v>0</v>
      </c>
      <c r="H479" t="b">
        <f t="shared" si="142"/>
        <v>0</v>
      </c>
      <c r="I479" t="b">
        <f t="shared" si="143"/>
        <v>0</v>
      </c>
      <c r="J479" t="b">
        <f t="shared" si="144"/>
        <v>0</v>
      </c>
      <c r="K479" t="b">
        <f t="shared" si="145"/>
        <v>0</v>
      </c>
      <c r="P479">
        <v>0</v>
      </c>
      <c r="AW479">
        <v>2</v>
      </c>
      <c r="BV479">
        <f t="shared" si="146"/>
        <v>2</v>
      </c>
      <c r="BW479">
        <f t="shared" si="147"/>
        <v>1</v>
      </c>
      <c r="BX479" t="b">
        <f t="shared" si="148"/>
        <v>0</v>
      </c>
      <c r="BY479">
        <f t="shared" si="149"/>
        <v>1</v>
      </c>
      <c r="BZ479" t="b">
        <f t="shared" si="150"/>
        <v>0</v>
      </c>
      <c r="CA479" t="b">
        <f t="shared" si="151"/>
        <v>0</v>
      </c>
      <c r="CB479" t="b">
        <f t="shared" si="152"/>
        <v>0</v>
      </c>
      <c r="CE479">
        <f t="shared" si="153"/>
        <v>2</v>
      </c>
      <c r="CF479">
        <f t="shared" si="154"/>
        <v>1</v>
      </c>
      <c r="CG479" t="b">
        <f t="shared" si="155"/>
        <v>0</v>
      </c>
      <c r="CH479">
        <f t="shared" si="156"/>
        <v>1</v>
      </c>
      <c r="CI479" t="b">
        <f t="shared" si="157"/>
        <v>0</v>
      </c>
      <c r="CJ479" t="b">
        <f t="shared" si="158"/>
        <v>0</v>
      </c>
      <c r="CK479" t="b">
        <f t="shared" si="159"/>
        <v>0</v>
      </c>
    </row>
    <row r="480" spans="1:89" x14ac:dyDescent="0.2">
      <c r="A480">
        <v>13185</v>
      </c>
      <c r="B480" t="s">
        <v>87</v>
      </c>
      <c r="C480" t="s">
        <v>394</v>
      </c>
      <c r="D480">
        <v>13</v>
      </c>
      <c r="E480">
        <v>0</v>
      </c>
      <c r="F480" t="b">
        <f t="shared" si="140"/>
        <v>0</v>
      </c>
      <c r="G480" t="b">
        <f t="shared" si="141"/>
        <v>0</v>
      </c>
      <c r="H480" t="b">
        <f t="shared" si="142"/>
        <v>0</v>
      </c>
      <c r="I480" t="b">
        <f t="shared" si="143"/>
        <v>0</v>
      </c>
      <c r="J480" t="b">
        <f t="shared" si="144"/>
        <v>0</v>
      </c>
      <c r="K480" t="b">
        <f t="shared" si="145"/>
        <v>0</v>
      </c>
      <c r="P480">
        <v>0</v>
      </c>
      <c r="AW480">
        <v>13</v>
      </c>
      <c r="BV480">
        <f t="shared" si="146"/>
        <v>13</v>
      </c>
      <c r="BW480">
        <f t="shared" si="147"/>
        <v>1</v>
      </c>
      <c r="BX480" t="b">
        <f t="shared" si="148"/>
        <v>0</v>
      </c>
      <c r="BY480" t="b">
        <f t="shared" si="149"/>
        <v>0</v>
      </c>
      <c r="BZ480" t="b">
        <f t="shared" si="150"/>
        <v>0</v>
      </c>
      <c r="CA480" t="b">
        <f t="shared" si="151"/>
        <v>0</v>
      </c>
      <c r="CB480" t="b">
        <f t="shared" si="152"/>
        <v>0</v>
      </c>
      <c r="CE480">
        <f t="shared" si="153"/>
        <v>13</v>
      </c>
      <c r="CF480">
        <f t="shared" si="154"/>
        <v>1</v>
      </c>
      <c r="CG480" t="b">
        <f t="shared" si="155"/>
        <v>0</v>
      </c>
      <c r="CH480" t="b">
        <f t="shared" si="156"/>
        <v>0</v>
      </c>
      <c r="CI480" t="b">
        <f t="shared" si="157"/>
        <v>0</v>
      </c>
      <c r="CJ480" t="b">
        <f t="shared" si="158"/>
        <v>0</v>
      </c>
      <c r="CK480" t="b">
        <f t="shared" si="159"/>
        <v>0</v>
      </c>
    </row>
    <row r="481" spans="1:89" x14ac:dyDescent="0.2">
      <c r="A481">
        <v>13187</v>
      </c>
      <c r="B481" t="s">
        <v>458</v>
      </c>
      <c r="C481" t="s">
        <v>394</v>
      </c>
      <c r="D481">
        <v>13</v>
      </c>
      <c r="E481">
        <v>0</v>
      </c>
      <c r="F481" t="b">
        <f t="shared" si="140"/>
        <v>0</v>
      </c>
      <c r="G481" t="b">
        <f t="shared" si="141"/>
        <v>0</v>
      </c>
      <c r="H481" t="b">
        <f t="shared" si="142"/>
        <v>0</v>
      </c>
      <c r="I481" t="b">
        <f t="shared" si="143"/>
        <v>0</v>
      </c>
      <c r="J481" t="b">
        <f t="shared" si="144"/>
        <v>0</v>
      </c>
      <c r="K481" t="b">
        <f t="shared" si="145"/>
        <v>0</v>
      </c>
      <c r="P481">
        <v>0</v>
      </c>
      <c r="AW481">
        <v>3</v>
      </c>
      <c r="BV481">
        <f t="shared" si="146"/>
        <v>3</v>
      </c>
      <c r="BW481">
        <f t="shared" si="147"/>
        <v>1</v>
      </c>
      <c r="BX481" t="b">
        <f t="shared" si="148"/>
        <v>0</v>
      </c>
      <c r="BY481" t="b">
        <f t="shared" si="149"/>
        <v>0</v>
      </c>
      <c r="BZ481">
        <f t="shared" si="150"/>
        <v>1</v>
      </c>
      <c r="CA481" t="b">
        <f t="shared" si="151"/>
        <v>0</v>
      </c>
      <c r="CB481" t="b">
        <f t="shared" si="152"/>
        <v>0</v>
      </c>
      <c r="CE481">
        <f t="shared" si="153"/>
        <v>3</v>
      </c>
      <c r="CF481">
        <f t="shared" si="154"/>
        <v>1</v>
      </c>
      <c r="CG481" t="b">
        <f t="shared" si="155"/>
        <v>0</v>
      </c>
      <c r="CH481" t="b">
        <f t="shared" si="156"/>
        <v>0</v>
      </c>
      <c r="CI481">
        <f t="shared" si="157"/>
        <v>1</v>
      </c>
      <c r="CJ481" t="b">
        <f t="shared" si="158"/>
        <v>0</v>
      </c>
      <c r="CK481" t="b">
        <f t="shared" si="159"/>
        <v>0</v>
      </c>
    </row>
    <row r="482" spans="1:89" x14ac:dyDescent="0.2">
      <c r="A482">
        <v>13189</v>
      </c>
      <c r="B482" t="s">
        <v>459</v>
      </c>
      <c r="C482" t="s">
        <v>394</v>
      </c>
      <c r="D482">
        <v>13</v>
      </c>
      <c r="E482">
        <v>0</v>
      </c>
      <c r="F482" t="b">
        <f t="shared" si="140"/>
        <v>0</v>
      </c>
      <c r="G482" t="b">
        <f t="shared" si="141"/>
        <v>0</v>
      </c>
      <c r="H482" t="b">
        <f t="shared" si="142"/>
        <v>0</v>
      </c>
      <c r="I482" t="b">
        <f t="shared" si="143"/>
        <v>0</v>
      </c>
      <c r="J482" t="b">
        <f t="shared" si="144"/>
        <v>0</v>
      </c>
      <c r="K482" t="b">
        <f t="shared" si="145"/>
        <v>0</v>
      </c>
      <c r="P482">
        <v>0</v>
      </c>
      <c r="AW482">
        <v>3</v>
      </c>
      <c r="BV482">
        <f t="shared" si="146"/>
        <v>3</v>
      </c>
      <c r="BW482">
        <f t="shared" si="147"/>
        <v>1</v>
      </c>
      <c r="BX482" t="b">
        <f t="shared" si="148"/>
        <v>0</v>
      </c>
      <c r="BY482" t="b">
        <f t="shared" si="149"/>
        <v>0</v>
      </c>
      <c r="BZ482">
        <f t="shared" si="150"/>
        <v>1</v>
      </c>
      <c r="CA482" t="b">
        <f t="shared" si="151"/>
        <v>0</v>
      </c>
      <c r="CB482" t="b">
        <f t="shared" si="152"/>
        <v>0</v>
      </c>
      <c r="CE482">
        <f t="shared" si="153"/>
        <v>3</v>
      </c>
      <c r="CF482">
        <f t="shared" si="154"/>
        <v>1</v>
      </c>
      <c r="CG482" t="b">
        <f t="shared" si="155"/>
        <v>0</v>
      </c>
      <c r="CH482" t="b">
        <f t="shared" si="156"/>
        <v>0</v>
      </c>
      <c r="CI482">
        <f t="shared" si="157"/>
        <v>1</v>
      </c>
      <c r="CJ482" t="b">
        <f t="shared" si="158"/>
        <v>0</v>
      </c>
      <c r="CK482" t="b">
        <f t="shared" si="159"/>
        <v>0</v>
      </c>
    </row>
    <row r="483" spans="1:89" x14ac:dyDescent="0.2">
      <c r="A483">
        <v>13191</v>
      </c>
      <c r="B483" t="s">
        <v>460</v>
      </c>
      <c r="C483" t="s">
        <v>394</v>
      </c>
      <c r="D483">
        <v>13</v>
      </c>
      <c r="E483">
        <v>0</v>
      </c>
      <c r="F483" t="b">
        <f t="shared" si="140"/>
        <v>0</v>
      </c>
      <c r="G483" t="b">
        <f t="shared" si="141"/>
        <v>0</v>
      </c>
      <c r="H483" t="b">
        <f t="shared" si="142"/>
        <v>0</v>
      </c>
      <c r="I483" t="b">
        <f t="shared" si="143"/>
        <v>0</v>
      </c>
      <c r="J483" t="b">
        <f t="shared" si="144"/>
        <v>0</v>
      </c>
      <c r="K483" t="b">
        <f t="shared" si="145"/>
        <v>0</v>
      </c>
      <c r="P483">
        <v>0</v>
      </c>
      <c r="AW483">
        <v>2</v>
      </c>
      <c r="BV483">
        <f t="shared" si="146"/>
        <v>2</v>
      </c>
      <c r="BW483">
        <f t="shared" si="147"/>
        <v>1</v>
      </c>
      <c r="BX483" t="b">
        <f t="shared" si="148"/>
        <v>0</v>
      </c>
      <c r="BY483">
        <f t="shared" si="149"/>
        <v>1</v>
      </c>
      <c r="BZ483" t="b">
        <f t="shared" si="150"/>
        <v>0</v>
      </c>
      <c r="CA483" t="b">
        <f t="shared" si="151"/>
        <v>0</v>
      </c>
      <c r="CB483" t="b">
        <f t="shared" si="152"/>
        <v>0</v>
      </c>
      <c r="CE483">
        <f t="shared" si="153"/>
        <v>2</v>
      </c>
      <c r="CF483">
        <f t="shared" si="154"/>
        <v>1</v>
      </c>
      <c r="CG483" t="b">
        <f t="shared" si="155"/>
        <v>0</v>
      </c>
      <c r="CH483">
        <f t="shared" si="156"/>
        <v>1</v>
      </c>
      <c r="CI483" t="b">
        <f t="shared" si="157"/>
        <v>0</v>
      </c>
      <c r="CJ483" t="b">
        <f t="shared" si="158"/>
        <v>0</v>
      </c>
      <c r="CK483" t="b">
        <f t="shared" si="159"/>
        <v>0</v>
      </c>
    </row>
    <row r="484" spans="1:89" x14ac:dyDescent="0.2">
      <c r="A484">
        <v>13193</v>
      </c>
      <c r="B484" t="s">
        <v>88</v>
      </c>
      <c r="C484" t="s">
        <v>394</v>
      </c>
      <c r="D484">
        <v>13</v>
      </c>
      <c r="E484">
        <v>0</v>
      </c>
      <c r="F484" t="b">
        <f t="shared" si="140"/>
        <v>0</v>
      </c>
      <c r="G484" t="b">
        <f t="shared" si="141"/>
        <v>0</v>
      </c>
      <c r="H484" t="b">
        <f t="shared" si="142"/>
        <v>0</v>
      </c>
      <c r="I484" t="b">
        <f t="shared" si="143"/>
        <v>0</v>
      </c>
      <c r="J484" t="b">
        <f t="shared" si="144"/>
        <v>0</v>
      </c>
      <c r="K484" t="b">
        <f t="shared" si="145"/>
        <v>0</v>
      </c>
      <c r="P484">
        <v>0</v>
      </c>
      <c r="AW484">
        <v>2</v>
      </c>
      <c r="BV484">
        <f t="shared" si="146"/>
        <v>2</v>
      </c>
      <c r="BW484">
        <f t="shared" si="147"/>
        <v>1</v>
      </c>
      <c r="BX484" t="b">
        <f t="shared" si="148"/>
        <v>0</v>
      </c>
      <c r="BY484">
        <f t="shared" si="149"/>
        <v>1</v>
      </c>
      <c r="BZ484" t="b">
        <f t="shared" si="150"/>
        <v>0</v>
      </c>
      <c r="CA484" t="b">
        <f t="shared" si="151"/>
        <v>0</v>
      </c>
      <c r="CB484" t="b">
        <f t="shared" si="152"/>
        <v>0</v>
      </c>
      <c r="CE484">
        <f t="shared" si="153"/>
        <v>2</v>
      </c>
      <c r="CF484">
        <f t="shared" si="154"/>
        <v>1</v>
      </c>
      <c r="CG484" t="b">
        <f t="shared" si="155"/>
        <v>0</v>
      </c>
      <c r="CH484">
        <f t="shared" si="156"/>
        <v>1</v>
      </c>
      <c r="CI484" t="b">
        <f t="shared" si="157"/>
        <v>0</v>
      </c>
      <c r="CJ484" t="b">
        <f t="shared" si="158"/>
        <v>0</v>
      </c>
      <c r="CK484" t="b">
        <f t="shared" si="159"/>
        <v>0</v>
      </c>
    </row>
    <row r="485" spans="1:89" x14ac:dyDescent="0.2">
      <c r="A485">
        <v>13195</v>
      </c>
      <c r="B485" t="s">
        <v>89</v>
      </c>
      <c r="C485" t="s">
        <v>394</v>
      </c>
      <c r="D485">
        <v>13</v>
      </c>
      <c r="E485">
        <v>4</v>
      </c>
      <c r="F485">
        <f t="shared" si="140"/>
        <v>1</v>
      </c>
      <c r="G485" t="b">
        <f t="shared" si="141"/>
        <v>0</v>
      </c>
      <c r="H485" t="b">
        <f t="shared" si="142"/>
        <v>0</v>
      </c>
      <c r="I485" t="b">
        <f t="shared" si="143"/>
        <v>0</v>
      </c>
      <c r="J485">
        <f t="shared" si="144"/>
        <v>1</v>
      </c>
      <c r="K485" t="b">
        <f t="shared" si="145"/>
        <v>0</v>
      </c>
      <c r="P485">
        <v>0</v>
      </c>
      <c r="BV485">
        <f t="shared" si="146"/>
        <v>4</v>
      </c>
      <c r="BW485">
        <f t="shared" si="147"/>
        <v>1</v>
      </c>
      <c r="BX485" t="b">
        <f t="shared" si="148"/>
        <v>0</v>
      </c>
      <c r="BY485" t="b">
        <f t="shared" si="149"/>
        <v>0</v>
      </c>
      <c r="BZ485" t="b">
        <f t="shared" si="150"/>
        <v>0</v>
      </c>
      <c r="CA485">
        <f t="shared" si="151"/>
        <v>1</v>
      </c>
      <c r="CB485" t="b">
        <f t="shared" si="152"/>
        <v>0</v>
      </c>
      <c r="CE485">
        <f t="shared" si="153"/>
        <v>0</v>
      </c>
      <c r="CF485" t="b">
        <f t="shared" si="154"/>
        <v>0</v>
      </c>
      <c r="CG485" t="b">
        <f t="shared" si="155"/>
        <v>0</v>
      </c>
      <c r="CH485" t="b">
        <f t="shared" si="156"/>
        <v>0</v>
      </c>
      <c r="CI485" t="b">
        <f t="shared" si="157"/>
        <v>0</v>
      </c>
      <c r="CJ485" t="b">
        <f t="shared" si="158"/>
        <v>0</v>
      </c>
      <c r="CK485" t="b">
        <f t="shared" si="159"/>
        <v>0</v>
      </c>
    </row>
    <row r="486" spans="1:89" x14ac:dyDescent="0.2">
      <c r="A486">
        <v>13197</v>
      </c>
      <c r="B486" t="s">
        <v>91</v>
      </c>
      <c r="C486" t="s">
        <v>394</v>
      </c>
      <c r="D486">
        <v>13</v>
      </c>
      <c r="E486">
        <v>0</v>
      </c>
      <c r="F486" t="b">
        <f t="shared" si="140"/>
        <v>0</v>
      </c>
      <c r="G486" t="b">
        <f t="shared" si="141"/>
        <v>0</v>
      </c>
      <c r="H486" t="b">
        <f t="shared" si="142"/>
        <v>0</v>
      </c>
      <c r="I486" t="b">
        <f t="shared" si="143"/>
        <v>0</v>
      </c>
      <c r="J486" t="b">
        <f t="shared" si="144"/>
        <v>0</v>
      </c>
      <c r="K486" t="b">
        <f t="shared" si="145"/>
        <v>0</v>
      </c>
      <c r="P486">
        <v>0</v>
      </c>
      <c r="AW486">
        <v>1</v>
      </c>
      <c r="BV486">
        <f t="shared" si="146"/>
        <v>1</v>
      </c>
      <c r="BW486">
        <f t="shared" si="147"/>
        <v>1</v>
      </c>
      <c r="BX486">
        <f t="shared" si="148"/>
        <v>1</v>
      </c>
      <c r="BY486" t="b">
        <f t="shared" si="149"/>
        <v>0</v>
      </c>
      <c r="BZ486" t="b">
        <f t="shared" si="150"/>
        <v>0</v>
      </c>
      <c r="CA486" t="b">
        <f t="shared" si="151"/>
        <v>0</v>
      </c>
      <c r="CB486" t="b">
        <f t="shared" si="152"/>
        <v>0</v>
      </c>
      <c r="CE486">
        <f t="shared" si="153"/>
        <v>1</v>
      </c>
      <c r="CF486">
        <f t="shared" si="154"/>
        <v>1</v>
      </c>
      <c r="CG486">
        <f t="shared" si="155"/>
        <v>1</v>
      </c>
      <c r="CH486" t="b">
        <f t="shared" si="156"/>
        <v>0</v>
      </c>
      <c r="CI486" t="b">
        <f t="shared" si="157"/>
        <v>0</v>
      </c>
      <c r="CJ486" t="b">
        <f t="shared" si="158"/>
        <v>0</v>
      </c>
      <c r="CK486" t="b">
        <f t="shared" si="159"/>
        <v>0</v>
      </c>
    </row>
    <row r="487" spans="1:89" x14ac:dyDescent="0.2">
      <c r="A487">
        <v>13199</v>
      </c>
      <c r="B487" t="s">
        <v>461</v>
      </c>
      <c r="C487" t="s">
        <v>394</v>
      </c>
      <c r="D487">
        <v>13</v>
      </c>
      <c r="E487">
        <v>4</v>
      </c>
      <c r="F487">
        <f t="shared" si="140"/>
        <v>1</v>
      </c>
      <c r="G487" t="b">
        <f t="shared" si="141"/>
        <v>0</v>
      </c>
      <c r="H487" t="b">
        <f t="shared" si="142"/>
        <v>0</v>
      </c>
      <c r="I487" t="b">
        <f t="shared" si="143"/>
        <v>0</v>
      </c>
      <c r="J487">
        <f t="shared" si="144"/>
        <v>1</v>
      </c>
      <c r="K487" t="b">
        <f t="shared" si="145"/>
        <v>0</v>
      </c>
      <c r="P487">
        <v>0</v>
      </c>
      <c r="AW487">
        <v>0</v>
      </c>
      <c r="BV487">
        <f t="shared" si="146"/>
        <v>4</v>
      </c>
      <c r="BW487">
        <f t="shared" si="147"/>
        <v>1</v>
      </c>
      <c r="BX487" t="b">
        <f t="shared" si="148"/>
        <v>0</v>
      </c>
      <c r="BY487" t="b">
        <f t="shared" si="149"/>
        <v>0</v>
      </c>
      <c r="BZ487" t="b">
        <f t="shared" si="150"/>
        <v>0</v>
      </c>
      <c r="CA487">
        <f t="shared" si="151"/>
        <v>1</v>
      </c>
      <c r="CB487" t="b">
        <f t="shared" si="152"/>
        <v>0</v>
      </c>
      <c r="CE487">
        <f t="shared" si="153"/>
        <v>0</v>
      </c>
      <c r="CF487" t="b">
        <f t="shared" si="154"/>
        <v>0</v>
      </c>
      <c r="CG487" t="b">
        <f t="shared" si="155"/>
        <v>0</v>
      </c>
      <c r="CH487" t="b">
        <f t="shared" si="156"/>
        <v>0</v>
      </c>
      <c r="CI487" t="b">
        <f t="shared" si="157"/>
        <v>0</v>
      </c>
      <c r="CJ487" t="b">
        <f t="shared" si="158"/>
        <v>0</v>
      </c>
      <c r="CK487" t="b">
        <f t="shared" si="159"/>
        <v>0</v>
      </c>
    </row>
    <row r="488" spans="1:89" x14ac:dyDescent="0.2">
      <c r="A488">
        <v>13201</v>
      </c>
      <c r="B488" t="s">
        <v>191</v>
      </c>
      <c r="C488" t="s">
        <v>394</v>
      </c>
      <c r="D488">
        <v>13</v>
      </c>
      <c r="E488">
        <v>0</v>
      </c>
      <c r="F488" t="b">
        <f t="shared" si="140"/>
        <v>0</v>
      </c>
      <c r="G488" t="b">
        <f t="shared" si="141"/>
        <v>0</v>
      </c>
      <c r="H488" t="b">
        <f t="shared" si="142"/>
        <v>0</v>
      </c>
      <c r="I488" t="b">
        <f t="shared" si="143"/>
        <v>0</v>
      </c>
      <c r="J488" t="b">
        <f t="shared" si="144"/>
        <v>0</v>
      </c>
      <c r="K488" t="b">
        <f t="shared" si="145"/>
        <v>0</v>
      </c>
      <c r="P488">
        <v>0</v>
      </c>
      <c r="AW488">
        <v>1</v>
      </c>
      <c r="BV488">
        <f t="shared" si="146"/>
        <v>1</v>
      </c>
      <c r="BW488">
        <f t="shared" si="147"/>
        <v>1</v>
      </c>
      <c r="BX488">
        <f t="shared" si="148"/>
        <v>1</v>
      </c>
      <c r="BY488" t="b">
        <f t="shared" si="149"/>
        <v>0</v>
      </c>
      <c r="BZ488" t="b">
        <f t="shared" si="150"/>
        <v>0</v>
      </c>
      <c r="CA488" t="b">
        <f t="shared" si="151"/>
        <v>0</v>
      </c>
      <c r="CB488" t="b">
        <f t="shared" si="152"/>
        <v>0</v>
      </c>
      <c r="CE488">
        <f t="shared" si="153"/>
        <v>1</v>
      </c>
      <c r="CF488">
        <f t="shared" si="154"/>
        <v>1</v>
      </c>
      <c r="CG488">
        <f t="shared" si="155"/>
        <v>1</v>
      </c>
      <c r="CH488" t="b">
        <f t="shared" si="156"/>
        <v>0</v>
      </c>
      <c r="CI488" t="b">
        <f t="shared" si="157"/>
        <v>0</v>
      </c>
      <c r="CJ488" t="b">
        <f t="shared" si="158"/>
        <v>0</v>
      </c>
      <c r="CK488" t="b">
        <f t="shared" si="159"/>
        <v>0</v>
      </c>
    </row>
    <row r="489" spans="1:89" x14ac:dyDescent="0.2">
      <c r="A489">
        <v>13205</v>
      </c>
      <c r="B489" t="s">
        <v>462</v>
      </c>
      <c r="C489" t="s">
        <v>394</v>
      </c>
      <c r="D489">
        <v>13</v>
      </c>
      <c r="E489">
        <v>4</v>
      </c>
      <c r="F489">
        <f t="shared" si="140"/>
        <v>1</v>
      </c>
      <c r="G489" t="b">
        <f t="shared" si="141"/>
        <v>0</v>
      </c>
      <c r="H489" t="b">
        <f t="shared" si="142"/>
        <v>0</v>
      </c>
      <c r="I489" t="b">
        <f t="shared" si="143"/>
        <v>0</v>
      </c>
      <c r="J489">
        <f t="shared" si="144"/>
        <v>1</v>
      </c>
      <c r="K489" t="b">
        <f t="shared" si="145"/>
        <v>0</v>
      </c>
      <c r="P489">
        <v>0</v>
      </c>
      <c r="BV489">
        <f t="shared" si="146"/>
        <v>4</v>
      </c>
      <c r="BW489">
        <f t="shared" si="147"/>
        <v>1</v>
      </c>
      <c r="BX489" t="b">
        <f t="shared" si="148"/>
        <v>0</v>
      </c>
      <c r="BY489" t="b">
        <f t="shared" si="149"/>
        <v>0</v>
      </c>
      <c r="BZ489" t="b">
        <f t="shared" si="150"/>
        <v>0</v>
      </c>
      <c r="CA489">
        <f t="shared" si="151"/>
        <v>1</v>
      </c>
      <c r="CB489" t="b">
        <f t="shared" si="152"/>
        <v>0</v>
      </c>
      <c r="CE489">
        <f t="shared" si="153"/>
        <v>0</v>
      </c>
      <c r="CF489" t="b">
        <f t="shared" si="154"/>
        <v>0</v>
      </c>
      <c r="CG489" t="b">
        <f t="shared" si="155"/>
        <v>0</v>
      </c>
      <c r="CH489" t="b">
        <f t="shared" si="156"/>
        <v>0</v>
      </c>
      <c r="CI489" t="b">
        <f t="shared" si="157"/>
        <v>0</v>
      </c>
      <c r="CJ489" t="b">
        <f t="shared" si="158"/>
        <v>0</v>
      </c>
      <c r="CK489" t="b">
        <f t="shared" si="159"/>
        <v>0</v>
      </c>
    </row>
    <row r="490" spans="1:89" x14ac:dyDescent="0.2">
      <c r="A490">
        <v>13207</v>
      </c>
      <c r="B490" t="s">
        <v>94</v>
      </c>
      <c r="C490" t="s">
        <v>394</v>
      </c>
      <c r="D490">
        <v>13</v>
      </c>
      <c r="E490">
        <v>0</v>
      </c>
      <c r="F490" t="b">
        <f t="shared" si="140"/>
        <v>0</v>
      </c>
      <c r="G490" t="b">
        <f t="shared" si="141"/>
        <v>0</v>
      </c>
      <c r="H490" t="b">
        <f t="shared" si="142"/>
        <v>0</v>
      </c>
      <c r="I490" t="b">
        <f t="shared" si="143"/>
        <v>0</v>
      </c>
      <c r="J490" t="b">
        <f t="shared" si="144"/>
        <v>0</v>
      </c>
      <c r="K490" t="b">
        <f t="shared" si="145"/>
        <v>0</v>
      </c>
      <c r="P490">
        <v>0</v>
      </c>
      <c r="AW490">
        <v>3</v>
      </c>
      <c r="BV490">
        <f t="shared" si="146"/>
        <v>3</v>
      </c>
      <c r="BW490">
        <f t="shared" si="147"/>
        <v>1</v>
      </c>
      <c r="BX490" t="b">
        <f t="shared" si="148"/>
        <v>0</v>
      </c>
      <c r="BY490" t="b">
        <f t="shared" si="149"/>
        <v>0</v>
      </c>
      <c r="BZ490">
        <f t="shared" si="150"/>
        <v>1</v>
      </c>
      <c r="CA490" t="b">
        <f t="shared" si="151"/>
        <v>0</v>
      </c>
      <c r="CB490" t="b">
        <f t="shared" si="152"/>
        <v>0</v>
      </c>
      <c r="CE490">
        <f t="shared" si="153"/>
        <v>3</v>
      </c>
      <c r="CF490">
        <f t="shared" si="154"/>
        <v>1</v>
      </c>
      <c r="CG490" t="b">
        <f t="shared" si="155"/>
        <v>0</v>
      </c>
      <c r="CH490" t="b">
        <f t="shared" si="156"/>
        <v>0</v>
      </c>
      <c r="CI490">
        <f t="shared" si="157"/>
        <v>1</v>
      </c>
      <c r="CJ490" t="b">
        <f t="shared" si="158"/>
        <v>0</v>
      </c>
      <c r="CK490" t="b">
        <f t="shared" si="159"/>
        <v>0</v>
      </c>
    </row>
    <row r="491" spans="1:89" x14ac:dyDescent="0.2">
      <c r="A491">
        <v>13209</v>
      </c>
      <c r="B491" t="s">
        <v>95</v>
      </c>
      <c r="C491" t="s">
        <v>394</v>
      </c>
      <c r="D491">
        <v>13</v>
      </c>
      <c r="E491">
        <v>0</v>
      </c>
      <c r="F491" t="b">
        <f t="shared" si="140"/>
        <v>0</v>
      </c>
      <c r="G491" t="b">
        <f t="shared" si="141"/>
        <v>0</v>
      </c>
      <c r="H491" t="b">
        <f t="shared" si="142"/>
        <v>0</v>
      </c>
      <c r="I491" t="b">
        <f t="shared" si="143"/>
        <v>0</v>
      </c>
      <c r="J491" t="b">
        <f t="shared" si="144"/>
        <v>0</v>
      </c>
      <c r="K491" t="b">
        <f t="shared" si="145"/>
        <v>0</v>
      </c>
      <c r="P491">
        <v>0</v>
      </c>
      <c r="AW491">
        <v>1</v>
      </c>
      <c r="BV491">
        <f t="shared" si="146"/>
        <v>1</v>
      </c>
      <c r="BW491">
        <f t="shared" si="147"/>
        <v>1</v>
      </c>
      <c r="BX491">
        <f t="shared" si="148"/>
        <v>1</v>
      </c>
      <c r="BY491" t="b">
        <f t="shared" si="149"/>
        <v>0</v>
      </c>
      <c r="BZ491" t="b">
        <f t="shared" si="150"/>
        <v>0</v>
      </c>
      <c r="CA491" t="b">
        <f t="shared" si="151"/>
        <v>0</v>
      </c>
      <c r="CB491" t="b">
        <f t="shared" si="152"/>
        <v>0</v>
      </c>
      <c r="CE491">
        <f t="shared" si="153"/>
        <v>1</v>
      </c>
      <c r="CF491">
        <f t="shared" si="154"/>
        <v>1</v>
      </c>
      <c r="CG491">
        <f t="shared" si="155"/>
        <v>1</v>
      </c>
      <c r="CH491" t="b">
        <f t="shared" si="156"/>
        <v>0</v>
      </c>
      <c r="CI491" t="b">
        <f t="shared" si="157"/>
        <v>0</v>
      </c>
      <c r="CJ491" t="b">
        <f t="shared" si="158"/>
        <v>0</v>
      </c>
      <c r="CK491" t="b">
        <f t="shared" si="159"/>
        <v>0</v>
      </c>
    </row>
    <row r="492" spans="1:89" x14ac:dyDescent="0.2">
      <c r="A492">
        <v>13211</v>
      </c>
      <c r="B492" t="s">
        <v>96</v>
      </c>
      <c r="C492" t="s">
        <v>394</v>
      </c>
      <c r="D492">
        <v>13</v>
      </c>
      <c r="E492">
        <v>2</v>
      </c>
      <c r="F492">
        <f t="shared" si="140"/>
        <v>1</v>
      </c>
      <c r="G492" t="b">
        <f t="shared" si="141"/>
        <v>0</v>
      </c>
      <c r="H492">
        <f t="shared" si="142"/>
        <v>1</v>
      </c>
      <c r="I492" t="b">
        <f t="shared" si="143"/>
        <v>0</v>
      </c>
      <c r="J492" t="b">
        <f t="shared" si="144"/>
        <v>0</v>
      </c>
      <c r="K492" t="b">
        <f t="shared" si="145"/>
        <v>0</v>
      </c>
      <c r="P492">
        <v>0</v>
      </c>
      <c r="BV492">
        <f t="shared" si="146"/>
        <v>2</v>
      </c>
      <c r="BW492">
        <f t="shared" si="147"/>
        <v>1</v>
      </c>
      <c r="BX492" t="b">
        <f t="shared" si="148"/>
        <v>0</v>
      </c>
      <c r="BY492">
        <f t="shared" si="149"/>
        <v>1</v>
      </c>
      <c r="BZ492" t="b">
        <f t="shared" si="150"/>
        <v>0</v>
      </c>
      <c r="CA492" t="b">
        <f t="shared" si="151"/>
        <v>0</v>
      </c>
      <c r="CB492" t="b">
        <f t="shared" si="152"/>
        <v>0</v>
      </c>
      <c r="CE492">
        <f t="shared" si="153"/>
        <v>0</v>
      </c>
      <c r="CF492" t="b">
        <f t="shared" si="154"/>
        <v>0</v>
      </c>
      <c r="CG492" t="b">
        <f t="shared" si="155"/>
        <v>0</v>
      </c>
      <c r="CH492" t="b">
        <f t="shared" si="156"/>
        <v>0</v>
      </c>
      <c r="CI492" t="b">
        <f t="shared" si="157"/>
        <v>0</v>
      </c>
      <c r="CJ492" t="b">
        <f t="shared" si="158"/>
        <v>0</v>
      </c>
      <c r="CK492" t="b">
        <f t="shared" si="159"/>
        <v>0</v>
      </c>
    </row>
    <row r="493" spans="1:89" x14ac:dyDescent="0.2">
      <c r="A493">
        <v>13213</v>
      </c>
      <c r="B493" t="s">
        <v>463</v>
      </c>
      <c r="C493" t="s">
        <v>394</v>
      </c>
      <c r="D493">
        <v>13</v>
      </c>
      <c r="E493">
        <v>0</v>
      </c>
      <c r="F493" t="b">
        <f t="shared" si="140"/>
        <v>0</v>
      </c>
      <c r="G493" t="b">
        <f t="shared" si="141"/>
        <v>0</v>
      </c>
      <c r="H493" t="b">
        <f t="shared" si="142"/>
        <v>0</v>
      </c>
      <c r="I493" t="b">
        <f t="shared" si="143"/>
        <v>0</v>
      </c>
      <c r="J493" t="b">
        <f t="shared" si="144"/>
        <v>0</v>
      </c>
      <c r="K493" t="b">
        <f t="shared" si="145"/>
        <v>0</v>
      </c>
      <c r="P493">
        <v>0</v>
      </c>
      <c r="AW493">
        <v>4</v>
      </c>
      <c r="BV493">
        <f t="shared" si="146"/>
        <v>4</v>
      </c>
      <c r="BW493">
        <f t="shared" si="147"/>
        <v>1</v>
      </c>
      <c r="BX493" t="b">
        <f t="shared" si="148"/>
        <v>0</v>
      </c>
      <c r="BY493" t="b">
        <f t="shared" si="149"/>
        <v>0</v>
      </c>
      <c r="BZ493" t="b">
        <f t="shared" si="150"/>
        <v>0</v>
      </c>
      <c r="CA493">
        <f t="shared" si="151"/>
        <v>1</v>
      </c>
      <c r="CB493" t="b">
        <f t="shared" si="152"/>
        <v>0</v>
      </c>
      <c r="CE493">
        <f t="shared" si="153"/>
        <v>4</v>
      </c>
      <c r="CF493">
        <f t="shared" si="154"/>
        <v>1</v>
      </c>
      <c r="CG493" t="b">
        <f t="shared" si="155"/>
        <v>0</v>
      </c>
      <c r="CH493" t="b">
        <f t="shared" si="156"/>
        <v>0</v>
      </c>
      <c r="CI493" t="b">
        <f t="shared" si="157"/>
        <v>0</v>
      </c>
      <c r="CJ493">
        <f t="shared" si="158"/>
        <v>1</v>
      </c>
      <c r="CK493" t="b">
        <f t="shared" si="159"/>
        <v>0</v>
      </c>
    </row>
    <row r="494" spans="1:89" x14ac:dyDescent="0.2">
      <c r="A494">
        <v>13215</v>
      </c>
      <c r="B494" t="s">
        <v>464</v>
      </c>
      <c r="C494" t="s">
        <v>394</v>
      </c>
      <c r="D494">
        <v>13</v>
      </c>
      <c r="E494">
        <v>0</v>
      </c>
      <c r="F494" t="b">
        <f t="shared" si="140"/>
        <v>0</v>
      </c>
      <c r="G494" t="b">
        <f t="shared" si="141"/>
        <v>0</v>
      </c>
      <c r="H494" t="b">
        <f t="shared" si="142"/>
        <v>0</v>
      </c>
      <c r="I494" t="b">
        <f t="shared" si="143"/>
        <v>0</v>
      </c>
      <c r="J494" t="b">
        <f t="shared" si="144"/>
        <v>0</v>
      </c>
      <c r="K494" t="b">
        <f t="shared" si="145"/>
        <v>0</v>
      </c>
      <c r="P494">
        <v>0</v>
      </c>
      <c r="AW494">
        <v>22</v>
      </c>
      <c r="BV494">
        <f t="shared" si="146"/>
        <v>22</v>
      </c>
      <c r="BW494">
        <f t="shared" si="147"/>
        <v>1</v>
      </c>
      <c r="BX494" t="b">
        <f t="shared" si="148"/>
        <v>0</v>
      </c>
      <c r="BY494" t="b">
        <f t="shared" si="149"/>
        <v>0</v>
      </c>
      <c r="BZ494" t="b">
        <f t="shared" si="150"/>
        <v>0</v>
      </c>
      <c r="CA494" t="b">
        <f t="shared" si="151"/>
        <v>0</v>
      </c>
      <c r="CB494" t="b">
        <f t="shared" si="152"/>
        <v>0</v>
      </c>
      <c r="CE494">
        <f t="shared" si="153"/>
        <v>22</v>
      </c>
      <c r="CF494">
        <f t="shared" si="154"/>
        <v>1</v>
      </c>
      <c r="CG494" t="b">
        <f t="shared" si="155"/>
        <v>0</v>
      </c>
      <c r="CH494" t="b">
        <f t="shared" si="156"/>
        <v>0</v>
      </c>
      <c r="CI494" t="b">
        <f t="shared" si="157"/>
        <v>0</v>
      </c>
      <c r="CJ494" t="b">
        <f t="shared" si="158"/>
        <v>0</v>
      </c>
      <c r="CK494" t="b">
        <f t="shared" si="159"/>
        <v>0</v>
      </c>
    </row>
    <row r="495" spans="1:89" x14ac:dyDescent="0.2">
      <c r="A495">
        <v>13217</v>
      </c>
      <c r="B495" t="s">
        <v>194</v>
      </c>
      <c r="C495" t="s">
        <v>394</v>
      </c>
      <c r="D495">
        <v>13</v>
      </c>
      <c r="E495">
        <v>6</v>
      </c>
      <c r="F495">
        <f t="shared" si="140"/>
        <v>1</v>
      </c>
      <c r="G495" t="b">
        <f t="shared" si="141"/>
        <v>0</v>
      </c>
      <c r="H495" t="b">
        <f t="shared" si="142"/>
        <v>0</v>
      </c>
      <c r="I495" t="b">
        <f t="shared" si="143"/>
        <v>0</v>
      </c>
      <c r="J495" t="b">
        <f t="shared" si="144"/>
        <v>0</v>
      </c>
      <c r="K495" t="b">
        <f t="shared" si="145"/>
        <v>0</v>
      </c>
      <c r="P495">
        <v>0</v>
      </c>
      <c r="AW495">
        <v>3</v>
      </c>
      <c r="BV495">
        <f t="shared" si="146"/>
        <v>9</v>
      </c>
      <c r="BW495">
        <f t="shared" si="147"/>
        <v>1</v>
      </c>
      <c r="BX495" t="b">
        <f t="shared" si="148"/>
        <v>0</v>
      </c>
      <c r="BY495" t="b">
        <f t="shared" si="149"/>
        <v>0</v>
      </c>
      <c r="BZ495" t="b">
        <f t="shared" si="150"/>
        <v>0</v>
      </c>
      <c r="CA495" t="b">
        <f t="shared" si="151"/>
        <v>0</v>
      </c>
      <c r="CB495" t="b">
        <f t="shared" si="152"/>
        <v>0</v>
      </c>
      <c r="CE495">
        <f t="shared" si="153"/>
        <v>3</v>
      </c>
      <c r="CF495">
        <f t="shared" si="154"/>
        <v>1</v>
      </c>
      <c r="CG495" t="b">
        <f t="shared" si="155"/>
        <v>0</v>
      </c>
      <c r="CH495" t="b">
        <f t="shared" si="156"/>
        <v>0</v>
      </c>
      <c r="CI495">
        <f t="shared" si="157"/>
        <v>1</v>
      </c>
      <c r="CJ495" t="b">
        <f t="shared" si="158"/>
        <v>0</v>
      </c>
      <c r="CK495" t="b">
        <f t="shared" si="159"/>
        <v>0</v>
      </c>
    </row>
    <row r="496" spans="1:89" x14ac:dyDescent="0.2">
      <c r="A496">
        <v>13219</v>
      </c>
      <c r="B496" t="s">
        <v>465</v>
      </c>
      <c r="C496" t="s">
        <v>394</v>
      </c>
      <c r="D496">
        <v>13</v>
      </c>
      <c r="E496">
        <v>2</v>
      </c>
      <c r="F496">
        <f t="shared" si="140"/>
        <v>1</v>
      </c>
      <c r="G496" t="b">
        <f t="shared" si="141"/>
        <v>0</v>
      </c>
      <c r="H496">
        <f t="shared" si="142"/>
        <v>1</v>
      </c>
      <c r="I496" t="b">
        <f t="shared" si="143"/>
        <v>0</v>
      </c>
      <c r="J496" t="b">
        <f t="shared" si="144"/>
        <v>0</v>
      </c>
      <c r="K496" t="b">
        <f t="shared" si="145"/>
        <v>0</v>
      </c>
      <c r="P496">
        <v>0</v>
      </c>
      <c r="BV496">
        <f t="shared" si="146"/>
        <v>2</v>
      </c>
      <c r="BW496">
        <f t="shared" si="147"/>
        <v>1</v>
      </c>
      <c r="BX496" t="b">
        <f t="shared" si="148"/>
        <v>0</v>
      </c>
      <c r="BY496">
        <f t="shared" si="149"/>
        <v>1</v>
      </c>
      <c r="BZ496" t="b">
        <f t="shared" si="150"/>
        <v>0</v>
      </c>
      <c r="CA496" t="b">
        <f t="shared" si="151"/>
        <v>0</v>
      </c>
      <c r="CB496" t="b">
        <f t="shared" si="152"/>
        <v>0</v>
      </c>
      <c r="CE496">
        <f t="shared" si="153"/>
        <v>0</v>
      </c>
      <c r="CF496" t="b">
        <f t="shared" si="154"/>
        <v>0</v>
      </c>
      <c r="CG496" t="b">
        <f t="shared" si="155"/>
        <v>0</v>
      </c>
      <c r="CH496" t="b">
        <f t="shared" si="156"/>
        <v>0</v>
      </c>
      <c r="CI496" t="b">
        <f t="shared" si="157"/>
        <v>0</v>
      </c>
      <c r="CJ496" t="b">
        <f t="shared" si="158"/>
        <v>0</v>
      </c>
      <c r="CK496" t="b">
        <f t="shared" si="159"/>
        <v>0</v>
      </c>
    </row>
    <row r="497" spans="1:89" x14ac:dyDescent="0.2">
      <c r="A497">
        <v>13221</v>
      </c>
      <c r="B497" t="s">
        <v>466</v>
      </c>
      <c r="C497" t="s">
        <v>394</v>
      </c>
      <c r="D497">
        <v>13</v>
      </c>
      <c r="E497">
        <v>2</v>
      </c>
      <c r="F497">
        <f t="shared" si="140"/>
        <v>1</v>
      </c>
      <c r="G497" t="b">
        <f t="shared" si="141"/>
        <v>0</v>
      </c>
      <c r="H497">
        <f t="shared" si="142"/>
        <v>1</v>
      </c>
      <c r="I497" t="b">
        <f t="shared" si="143"/>
        <v>0</v>
      </c>
      <c r="J497" t="b">
        <f t="shared" si="144"/>
        <v>0</v>
      </c>
      <c r="K497" t="b">
        <f t="shared" si="145"/>
        <v>0</v>
      </c>
      <c r="P497">
        <v>0</v>
      </c>
      <c r="BV497">
        <f t="shared" si="146"/>
        <v>2</v>
      </c>
      <c r="BW497">
        <f t="shared" si="147"/>
        <v>1</v>
      </c>
      <c r="BX497" t="b">
        <f t="shared" si="148"/>
        <v>0</v>
      </c>
      <c r="BY497">
        <f t="shared" si="149"/>
        <v>1</v>
      </c>
      <c r="BZ497" t="b">
        <f t="shared" si="150"/>
        <v>0</v>
      </c>
      <c r="CA497" t="b">
        <f t="shared" si="151"/>
        <v>0</v>
      </c>
      <c r="CB497" t="b">
        <f t="shared" si="152"/>
        <v>0</v>
      </c>
      <c r="CE497">
        <f t="shared" si="153"/>
        <v>0</v>
      </c>
      <c r="CF497" t="b">
        <f t="shared" si="154"/>
        <v>0</v>
      </c>
      <c r="CG497" t="b">
        <f t="shared" si="155"/>
        <v>0</v>
      </c>
      <c r="CH497" t="b">
        <f t="shared" si="156"/>
        <v>0</v>
      </c>
      <c r="CI497" t="b">
        <f t="shared" si="157"/>
        <v>0</v>
      </c>
      <c r="CJ497" t="b">
        <f t="shared" si="158"/>
        <v>0</v>
      </c>
      <c r="CK497" t="b">
        <f t="shared" si="159"/>
        <v>0</v>
      </c>
    </row>
    <row r="498" spans="1:89" x14ac:dyDescent="0.2">
      <c r="A498">
        <v>13223</v>
      </c>
      <c r="B498" t="s">
        <v>467</v>
      </c>
      <c r="C498" t="s">
        <v>394</v>
      </c>
      <c r="D498">
        <v>13</v>
      </c>
      <c r="E498">
        <v>10</v>
      </c>
      <c r="F498">
        <f t="shared" si="140"/>
        <v>1</v>
      </c>
      <c r="G498" t="b">
        <f t="shared" si="141"/>
        <v>0</v>
      </c>
      <c r="H498" t="b">
        <f t="shared" si="142"/>
        <v>0</v>
      </c>
      <c r="I498" t="b">
        <f t="shared" si="143"/>
        <v>0</v>
      </c>
      <c r="J498" t="b">
        <f t="shared" si="144"/>
        <v>0</v>
      </c>
      <c r="K498" t="b">
        <f t="shared" si="145"/>
        <v>0</v>
      </c>
      <c r="P498">
        <v>0</v>
      </c>
      <c r="AW498">
        <v>0</v>
      </c>
      <c r="BV498">
        <f t="shared" si="146"/>
        <v>10</v>
      </c>
      <c r="BW498">
        <f t="shared" si="147"/>
        <v>1</v>
      </c>
      <c r="BX498" t="b">
        <f t="shared" si="148"/>
        <v>0</v>
      </c>
      <c r="BY498" t="b">
        <f t="shared" si="149"/>
        <v>0</v>
      </c>
      <c r="BZ498" t="b">
        <f t="shared" si="150"/>
        <v>0</v>
      </c>
      <c r="CA498" t="b">
        <f t="shared" si="151"/>
        <v>0</v>
      </c>
      <c r="CB498" t="b">
        <f t="shared" si="152"/>
        <v>0</v>
      </c>
      <c r="CE498">
        <f t="shared" si="153"/>
        <v>0</v>
      </c>
      <c r="CF498" t="b">
        <f t="shared" si="154"/>
        <v>0</v>
      </c>
      <c r="CG498" t="b">
        <f t="shared" si="155"/>
        <v>0</v>
      </c>
      <c r="CH498" t="b">
        <f t="shared" si="156"/>
        <v>0</v>
      </c>
      <c r="CI498" t="b">
        <f t="shared" si="157"/>
        <v>0</v>
      </c>
      <c r="CJ498" t="b">
        <f t="shared" si="158"/>
        <v>0</v>
      </c>
      <c r="CK498" t="b">
        <f t="shared" si="159"/>
        <v>0</v>
      </c>
    </row>
    <row r="499" spans="1:89" x14ac:dyDescent="0.2">
      <c r="A499">
        <v>13225</v>
      </c>
      <c r="B499" t="s">
        <v>468</v>
      </c>
      <c r="C499" t="s">
        <v>394</v>
      </c>
      <c r="D499">
        <v>13</v>
      </c>
      <c r="E499">
        <v>0</v>
      </c>
      <c r="F499" t="b">
        <f t="shared" si="140"/>
        <v>0</v>
      </c>
      <c r="G499" t="b">
        <f t="shared" si="141"/>
        <v>0</v>
      </c>
      <c r="H499" t="b">
        <f t="shared" si="142"/>
        <v>0</v>
      </c>
      <c r="I499" t="b">
        <f t="shared" si="143"/>
        <v>0</v>
      </c>
      <c r="J499" t="b">
        <f t="shared" si="144"/>
        <v>0</v>
      </c>
      <c r="K499" t="b">
        <f t="shared" si="145"/>
        <v>0</v>
      </c>
      <c r="P499">
        <v>0</v>
      </c>
      <c r="AW499">
        <v>3</v>
      </c>
      <c r="BV499">
        <f t="shared" si="146"/>
        <v>3</v>
      </c>
      <c r="BW499">
        <f t="shared" si="147"/>
        <v>1</v>
      </c>
      <c r="BX499" t="b">
        <f t="shared" si="148"/>
        <v>0</v>
      </c>
      <c r="BY499" t="b">
        <f t="shared" si="149"/>
        <v>0</v>
      </c>
      <c r="BZ499">
        <f t="shared" si="150"/>
        <v>1</v>
      </c>
      <c r="CA499" t="b">
        <f t="shared" si="151"/>
        <v>0</v>
      </c>
      <c r="CB499" t="b">
        <f t="shared" si="152"/>
        <v>0</v>
      </c>
      <c r="CE499">
        <f t="shared" si="153"/>
        <v>3</v>
      </c>
      <c r="CF499">
        <f t="shared" si="154"/>
        <v>1</v>
      </c>
      <c r="CG499" t="b">
        <f t="shared" si="155"/>
        <v>0</v>
      </c>
      <c r="CH499" t="b">
        <f t="shared" si="156"/>
        <v>0</v>
      </c>
      <c r="CI499">
        <f t="shared" si="157"/>
        <v>1</v>
      </c>
      <c r="CJ499" t="b">
        <f t="shared" si="158"/>
        <v>0</v>
      </c>
      <c r="CK499" t="b">
        <f t="shared" si="159"/>
        <v>0</v>
      </c>
    </row>
    <row r="500" spans="1:89" x14ac:dyDescent="0.2">
      <c r="A500">
        <v>13227</v>
      </c>
      <c r="B500" t="s">
        <v>98</v>
      </c>
      <c r="C500" t="s">
        <v>394</v>
      </c>
      <c r="D500">
        <v>13</v>
      </c>
      <c r="E500">
        <v>3</v>
      </c>
      <c r="F500">
        <f t="shared" si="140"/>
        <v>1</v>
      </c>
      <c r="G500" t="b">
        <f t="shared" si="141"/>
        <v>0</v>
      </c>
      <c r="H500" t="b">
        <f t="shared" si="142"/>
        <v>0</v>
      </c>
      <c r="I500">
        <f t="shared" si="143"/>
        <v>1</v>
      </c>
      <c r="J500" t="b">
        <f t="shared" si="144"/>
        <v>0</v>
      </c>
      <c r="K500" t="b">
        <f t="shared" si="145"/>
        <v>0</v>
      </c>
      <c r="P500">
        <v>0</v>
      </c>
      <c r="BV500">
        <f t="shared" si="146"/>
        <v>3</v>
      </c>
      <c r="BW500">
        <f t="shared" si="147"/>
        <v>1</v>
      </c>
      <c r="BX500" t="b">
        <f t="shared" si="148"/>
        <v>0</v>
      </c>
      <c r="BY500" t="b">
        <f t="shared" si="149"/>
        <v>0</v>
      </c>
      <c r="BZ500">
        <f t="shared" si="150"/>
        <v>1</v>
      </c>
      <c r="CA500" t="b">
        <f t="shared" si="151"/>
        <v>0</v>
      </c>
      <c r="CB500" t="b">
        <f t="shared" si="152"/>
        <v>0</v>
      </c>
      <c r="CE500">
        <f t="shared" si="153"/>
        <v>0</v>
      </c>
      <c r="CF500" t="b">
        <f t="shared" si="154"/>
        <v>0</v>
      </c>
      <c r="CG500" t="b">
        <f t="shared" si="155"/>
        <v>0</v>
      </c>
      <c r="CH500" t="b">
        <f t="shared" si="156"/>
        <v>0</v>
      </c>
      <c r="CI500" t="b">
        <f t="shared" si="157"/>
        <v>0</v>
      </c>
      <c r="CJ500" t="b">
        <f t="shared" si="158"/>
        <v>0</v>
      </c>
      <c r="CK500" t="b">
        <f t="shared" si="159"/>
        <v>0</v>
      </c>
    </row>
    <row r="501" spans="1:89" x14ac:dyDescent="0.2">
      <c r="A501">
        <v>13229</v>
      </c>
      <c r="B501" t="s">
        <v>469</v>
      </c>
      <c r="C501" t="s">
        <v>394</v>
      </c>
      <c r="D501">
        <v>13</v>
      </c>
      <c r="E501">
        <v>0</v>
      </c>
      <c r="F501" t="b">
        <f t="shared" si="140"/>
        <v>0</v>
      </c>
      <c r="G501" t="b">
        <f t="shared" si="141"/>
        <v>0</v>
      </c>
      <c r="H501" t="b">
        <f t="shared" si="142"/>
        <v>0</v>
      </c>
      <c r="I501" t="b">
        <f t="shared" si="143"/>
        <v>0</v>
      </c>
      <c r="J501" t="b">
        <f t="shared" si="144"/>
        <v>0</v>
      </c>
      <c r="K501" t="b">
        <f t="shared" si="145"/>
        <v>0</v>
      </c>
      <c r="P501">
        <v>0</v>
      </c>
      <c r="AW501">
        <v>2</v>
      </c>
      <c r="BV501">
        <f t="shared" si="146"/>
        <v>2</v>
      </c>
      <c r="BW501">
        <f t="shared" si="147"/>
        <v>1</v>
      </c>
      <c r="BX501" t="b">
        <f t="shared" si="148"/>
        <v>0</v>
      </c>
      <c r="BY501">
        <f t="shared" si="149"/>
        <v>1</v>
      </c>
      <c r="BZ501" t="b">
        <f t="shared" si="150"/>
        <v>0</v>
      </c>
      <c r="CA501" t="b">
        <f t="shared" si="151"/>
        <v>0</v>
      </c>
      <c r="CB501" t="b">
        <f t="shared" si="152"/>
        <v>0</v>
      </c>
      <c r="CE501">
        <f t="shared" si="153"/>
        <v>2</v>
      </c>
      <c r="CF501">
        <f t="shared" si="154"/>
        <v>1</v>
      </c>
      <c r="CG501" t="b">
        <f t="shared" si="155"/>
        <v>0</v>
      </c>
      <c r="CH501">
        <f t="shared" si="156"/>
        <v>1</v>
      </c>
      <c r="CI501" t="b">
        <f t="shared" si="157"/>
        <v>0</v>
      </c>
      <c r="CJ501" t="b">
        <f t="shared" si="158"/>
        <v>0</v>
      </c>
      <c r="CK501" t="b">
        <f t="shared" si="159"/>
        <v>0</v>
      </c>
    </row>
    <row r="502" spans="1:89" x14ac:dyDescent="0.2">
      <c r="A502">
        <v>13231</v>
      </c>
      <c r="B502" t="s">
        <v>99</v>
      </c>
      <c r="C502" t="s">
        <v>394</v>
      </c>
      <c r="D502">
        <v>13</v>
      </c>
      <c r="E502">
        <v>2</v>
      </c>
      <c r="F502">
        <f t="shared" si="140"/>
        <v>1</v>
      </c>
      <c r="G502" t="b">
        <f t="shared" si="141"/>
        <v>0</v>
      </c>
      <c r="H502">
        <f t="shared" si="142"/>
        <v>1</v>
      </c>
      <c r="I502" t="b">
        <f t="shared" si="143"/>
        <v>0</v>
      </c>
      <c r="J502" t="b">
        <f t="shared" si="144"/>
        <v>0</v>
      </c>
      <c r="K502" t="b">
        <f t="shared" si="145"/>
        <v>0</v>
      </c>
      <c r="P502">
        <v>0</v>
      </c>
      <c r="BV502">
        <f t="shared" si="146"/>
        <v>2</v>
      </c>
      <c r="BW502">
        <f t="shared" si="147"/>
        <v>1</v>
      </c>
      <c r="BX502" t="b">
        <f t="shared" si="148"/>
        <v>0</v>
      </c>
      <c r="BY502">
        <f t="shared" si="149"/>
        <v>1</v>
      </c>
      <c r="BZ502" t="b">
        <f t="shared" si="150"/>
        <v>0</v>
      </c>
      <c r="CA502" t="b">
        <f t="shared" si="151"/>
        <v>0</v>
      </c>
      <c r="CB502" t="b">
        <f t="shared" si="152"/>
        <v>0</v>
      </c>
      <c r="CE502">
        <f t="shared" si="153"/>
        <v>0</v>
      </c>
      <c r="CF502" t="b">
        <f t="shared" si="154"/>
        <v>0</v>
      </c>
      <c r="CG502" t="b">
        <f t="shared" si="155"/>
        <v>0</v>
      </c>
      <c r="CH502" t="b">
        <f t="shared" si="156"/>
        <v>0</v>
      </c>
      <c r="CI502" t="b">
        <f t="shared" si="157"/>
        <v>0</v>
      </c>
      <c r="CJ502" t="b">
        <f t="shared" si="158"/>
        <v>0</v>
      </c>
      <c r="CK502" t="b">
        <f t="shared" si="159"/>
        <v>0</v>
      </c>
    </row>
    <row r="503" spans="1:89" x14ac:dyDescent="0.2">
      <c r="A503">
        <v>13233</v>
      </c>
      <c r="B503" t="s">
        <v>198</v>
      </c>
      <c r="C503" t="s">
        <v>394</v>
      </c>
      <c r="D503">
        <v>13</v>
      </c>
      <c r="E503">
        <v>4</v>
      </c>
      <c r="F503">
        <f t="shared" si="140"/>
        <v>1</v>
      </c>
      <c r="G503" t="b">
        <f t="shared" si="141"/>
        <v>0</v>
      </c>
      <c r="H503" t="b">
        <f t="shared" si="142"/>
        <v>0</v>
      </c>
      <c r="I503" t="b">
        <f t="shared" si="143"/>
        <v>0</v>
      </c>
      <c r="J503">
        <f t="shared" si="144"/>
        <v>1</v>
      </c>
      <c r="K503" t="b">
        <f t="shared" si="145"/>
        <v>0</v>
      </c>
      <c r="P503">
        <v>0</v>
      </c>
      <c r="BV503">
        <f t="shared" si="146"/>
        <v>4</v>
      </c>
      <c r="BW503">
        <f t="shared" si="147"/>
        <v>1</v>
      </c>
      <c r="BX503" t="b">
        <f t="shared" si="148"/>
        <v>0</v>
      </c>
      <c r="BY503" t="b">
        <f t="shared" si="149"/>
        <v>0</v>
      </c>
      <c r="BZ503" t="b">
        <f t="shared" si="150"/>
        <v>0</v>
      </c>
      <c r="CA503">
        <f t="shared" si="151"/>
        <v>1</v>
      </c>
      <c r="CB503" t="b">
        <f t="shared" si="152"/>
        <v>0</v>
      </c>
      <c r="CE503">
        <f t="shared" si="153"/>
        <v>0</v>
      </c>
      <c r="CF503" t="b">
        <f t="shared" si="154"/>
        <v>0</v>
      </c>
      <c r="CG503" t="b">
        <f t="shared" si="155"/>
        <v>0</v>
      </c>
      <c r="CH503" t="b">
        <f t="shared" si="156"/>
        <v>0</v>
      </c>
      <c r="CI503" t="b">
        <f t="shared" si="157"/>
        <v>0</v>
      </c>
      <c r="CJ503" t="b">
        <f t="shared" si="158"/>
        <v>0</v>
      </c>
      <c r="CK503" t="b">
        <f t="shared" si="159"/>
        <v>0</v>
      </c>
    </row>
    <row r="504" spans="1:89" x14ac:dyDescent="0.2">
      <c r="A504">
        <v>13235</v>
      </c>
      <c r="B504" t="s">
        <v>201</v>
      </c>
      <c r="C504" t="s">
        <v>394</v>
      </c>
      <c r="D504">
        <v>13</v>
      </c>
      <c r="E504">
        <v>0</v>
      </c>
      <c r="F504" t="b">
        <f t="shared" si="140"/>
        <v>0</v>
      </c>
      <c r="G504" t="b">
        <f t="shared" si="141"/>
        <v>0</v>
      </c>
      <c r="H504" t="b">
        <f t="shared" si="142"/>
        <v>0</v>
      </c>
      <c r="I504" t="b">
        <f t="shared" si="143"/>
        <v>0</v>
      </c>
      <c r="J504" t="b">
        <f t="shared" si="144"/>
        <v>0</v>
      </c>
      <c r="K504" t="b">
        <f t="shared" si="145"/>
        <v>0</v>
      </c>
      <c r="P504">
        <v>0</v>
      </c>
      <c r="AW504">
        <v>2</v>
      </c>
      <c r="BV504">
        <f t="shared" si="146"/>
        <v>2</v>
      </c>
      <c r="BW504">
        <f t="shared" si="147"/>
        <v>1</v>
      </c>
      <c r="BX504" t="b">
        <f t="shared" si="148"/>
        <v>0</v>
      </c>
      <c r="BY504">
        <f t="shared" si="149"/>
        <v>1</v>
      </c>
      <c r="BZ504" t="b">
        <f t="shared" si="150"/>
        <v>0</v>
      </c>
      <c r="CA504" t="b">
        <f t="shared" si="151"/>
        <v>0</v>
      </c>
      <c r="CB504" t="b">
        <f t="shared" si="152"/>
        <v>0</v>
      </c>
      <c r="CE504">
        <f t="shared" si="153"/>
        <v>2</v>
      </c>
      <c r="CF504">
        <f t="shared" si="154"/>
        <v>1</v>
      </c>
      <c r="CG504" t="b">
        <f t="shared" si="155"/>
        <v>0</v>
      </c>
      <c r="CH504">
        <f t="shared" si="156"/>
        <v>1</v>
      </c>
      <c r="CI504" t="b">
        <f t="shared" si="157"/>
        <v>0</v>
      </c>
      <c r="CJ504" t="b">
        <f t="shared" si="158"/>
        <v>0</v>
      </c>
      <c r="CK504" t="b">
        <f t="shared" si="159"/>
        <v>0</v>
      </c>
    </row>
    <row r="505" spans="1:89" x14ac:dyDescent="0.2">
      <c r="A505">
        <v>13237</v>
      </c>
      <c r="B505" t="s">
        <v>382</v>
      </c>
      <c r="C505" t="s">
        <v>394</v>
      </c>
      <c r="D505">
        <v>13</v>
      </c>
      <c r="E505">
        <v>0</v>
      </c>
      <c r="F505" t="b">
        <f t="shared" si="140"/>
        <v>0</v>
      </c>
      <c r="G505" t="b">
        <f t="shared" si="141"/>
        <v>0</v>
      </c>
      <c r="H505" t="b">
        <f t="shared" si="142"/>
        <v>0</v>
      </c>
      <c r="I505" t="b">
        <f t="shared" si="143"/>
        <v>0</v>
      </c>
      <c r="J505" t="b">
        <f t="shared" si="144"/>
        <v>0</v>
      </c>
      <c r="K505" t="b">
        <f t="shared" si="145"/>
        <v>0</v>
      </c>
      <c r="P505">
        <v>0</v>
      </c>
      <c r="AW505">
        <v>2</v>
      </c>
      <c r="BV505">
        <f t="shared" si="146"/>
        <v>2</v>
      </c>
      <c r="BW505">
        <f t="shared" si="147"/>
        <v>1</v>
      </c>
      <c r="BX505" t="b">
        <f t="shared" si="148"/>
        <v>0</v>
      </c>
      <c r="BY505">
        <f t="shared" si="149"/>
        <v>1</v>
      </c>
      <c r="BZ505" t="b">
        <f t="shared" si="150"/>
        <v>0</v>
      </c>
      <c r="CA505" t="b">
        <f t="shared" si="151"/>
        <v>0</v>
      </c>
      <c r="CB505" t="b">
        <f t="shared" si="152"/>
        <v>0</v>
      </c>
      <c r="CE505">
        <f t="shared" si="153"/>
        <v>2</v>
      </c>
      <c r="CF505">
        <f t="shared" si="154"/>
        <v>1</v>
      </c>
      <c r="CG505" t="b">
        <f t="shared" si="155"/>
        <v>0</v>
      </c>
      <c r="CH505">
        <f t="shared" si="156"/>
        <v>1</v>
      </c>
      <c r="CI505" t="b">
        <f t="shared" si="157"/>
        <v>0</v>
      </c>
      <c r="CJ505" t="b">
        <f t="shared" si="158"/>
        <v>0</v>
      </c>
      <c r="CK505" t="b">
        <f t="shared" si="159"/>
        <v>0</v>
      </c>
    </row>
    <row r="506" spans="1:89" x14ac:dyDescent="0.2">
      <c r="A506">
        <v>13239</v>
      </c>
      <c r="B506" t="s">
        <v>470</v>
      </c>
      <c r="C506" t="s">
        <v>394</v>
      </c>
      <c r="D506">
        <v>13</v>
      </c>
      <c r="E506">
        <v>0</v>
      </c>
      <c r="F506" t="b">
        <f t="shared" si="140"/>
        <v>0</v>
      </c>
      <c r="G506" t="b">
        <f t="shared" si="141"/>
        <v>0</v>
      </c>
      <c r="H506" t="b">
        <f t="shared" si="142"/>
        <v>0</v>
      </c>
      <c r="I506" t="b">
        <f t="shared" si="143"/>
        <v>0</v>
      </c>
      <c r="J506" t="b">
        <f t="shared" si="144"/>
        <v>0</v>
      </c>
      <c r="K506" t="b">
        <f t="shared" si="145"/>
        <v>0</v>
      </c>
      <c r="P506">
        <v>0</v>
      </c>
      <c r="AW506">
        <v>0</v>
      </c>
      <c r="BV506">
        <f t="shared" si="146"/>
        <v>0</v>
      </c>
      <c r="BW506" t="b">
        <f t="shared" si="147"/>
        <v>0</v>
      </c>
      <c r="BX506" t="b">
        <f t="shared" si="148"/>
        <v>0</v>
      </c>
      <c r="BY506" t="b">
        <f t="shared" si="149"/>
        <v>0</v>
      </c>
      <c r="BZ506" t="b">
        <f t="shared" si="150"/>
        <v>0</v>
      </c>
      <c r="CA506" t="b">
        <f t="shared" si="151"/>
        <v>0</v>
      </c>
      <c r="CB506" t="b">
        <f t="shared" si="152"/>
        <v>0</v>
      </c>
      <c r="CE506">
        <f t="shared" si="153"/>
        <v>0</v>
      </c>
      <c r="CF506" t="b">
        <f t="shared" si="154"/>
        <v>0</v>
      </c>
      <c r="CG506" t="b">
        <f t="shared" si="155"/>
        <v>0</v>
      </c>
      <c r="CH506" t="b">
        <f t="shared" si="156"/>
        <v>0</v>
      </c>
      <c r="CI506" t="b">
        <f t="shared" si="157"/>
        <v>0</v>
      </c>
      <c r="CJ506" t="b">
        <f t="shared" si="158"/>
        <v>0</v>
      </c>
      <c r="CK506" t="b">
        <f t="shared" si="159"/>
        <v>0</v>
      </c>
    </row>
    <row r="507" spans="1:89" x14ac:dyDescent="0.2">
      <c r="A507">
        <v>13241</v>
      </c>
      <c r="B507" t="s">
        <v>471</v>
      </c>
      <c r="C507" t="s">
        <v>394</v>
      </c>
      <c r="D507">
        <v>13</v>
      </c>
      <c r="E507">
        <v>0</v>
      </c>
      <c r="F507" t="b">
        <f t="shared" si="140"/>
        <v>0</v>
      </c>
      <c r="G507" t="b">
        <f t="shared" si="141"/>
        <v>0</v>
      </c>
      <c r="H507" t="b">
        <f t="shared" si="142"/>
        <v>0</v>
      </c>
      <c r="I507" t="b">
        <f t="shared" si="143"/>
        <v>0</v>
      </c>
      <c r="J507" t="b">
        <f t="shared" si="144"/>
        <v>0</v>
      </c>
      <c r="K507" t="b">
        <f t="shared" si="145"/>
        <v>0</v>
      </c>
      <c r="P507">
        <v>0</v>
      </c>
      <c r="AW507">
        <v>3</v>
      </c>
      <c r="BV507">
        <f t="shared" si="146"/>
        <v>3</v>
      </c>
      <c r="BW507">
        <f t="shared" si="147"/>
        <v>1</v>
      </c>
      <c r="BX507" t="b">
        <f t="shared" si="148"/>
        <v>0</v>
      </c>
      <c r="BY507" t="b">
        <f t="shared" si="149"/>
        <v>0</v>
      </c>
      <c r="BZ507">
        <f t="shared" si="150"/>
        <v>1</v>
      </c>
      <c r="CA507" t="b">
        <f t="shared" si="151"/>
        <v>0</v>
      </c>
      <c r="CB507" t="b">
        <f t="shared" si="152"/>
        <v>0</v>
      </c>
      <c r="CE507">
        <f t="shared" si="153"/>
        <v>3</v>
      </c>
      <c r="CF507">
        <f t="shared" si="154"/>
        <v>1</v>
      </c>
      <c r="CG507" t="b">
        <f t="shared" si="155"/>
        <v>0</v>
      </c>
      <c r="CH507" t="b">
        <f t="shared" si="156"/>
        <v>0</v>
      </c>
      <c r="CI507">
        <f t="shared" si="157"/>
        <v>1</v>
      </c>
      <c r="CJ507" t="b">
        <f t="shared" si="158"/>
        <v>0</v>
      </c>
      <c r="CK507" t="b">
        <f t="shared" si="159"/>
        <v>0</v>
      </c>
    </row>
    <row r="508" spans="1:89" x14ac:dyDescent="0.2">
      <c r="A508">
        <v>13243</v>
      </c>
      <c r="B508" t="s">
        <v>472</v>
      </c>
      <c r="C508" t="s">
        <v>394</v>
      </c>
      <c r="D508">
        <v>13</v>
      </c>
      <c r="E508">
        <v>0</v>
      </c>
      <c r="F508" t="b">
        <f t="shared" si="140"/>
        <v>0</v>
      </c>
      <c r="G508" t="b">
        <f t="shared" si="141"/>
        <v>0</v>
      </c>
      <c r="H508" t="b">
        <f t="shared" si="142"/>
        <v>0</v>
      </c>
      <c r="I508" t="b">
        <f t="shared" si="143"/>
        <v>0</v>
      </c>
      <c r="J508" t="b">
        <f t="shared" si="144"/>
        <v>0</v>
      </c>
      <c r="K508" t="b">
        <f t="shared" si="145"/>
        <v>0</v>
      </c>
      <c r="P508">
        <v>0</v>
      </c>
      <c r="AW508">
        <v>1</v>
      </c>
      <c r="BV508">
        <f t="shared" si="146"/>
        <v>1</v>
      </c>
      <c r="BW508">
        <f t="shared" si="147"/>
        <v>1</v>
      </c>
      <c r="BX508">
        <f t="shared" si="148"/>
        <v>1</v>
      </c>
      <c r="BY508" t="b">
        <f t="shared" si="149"/>
        <v>0</v>
      </c>
      <c r="BZ508" t="b">
        <f t="shared" si="150"/>
        <v>0</v>
      </c>
      <c r="CA508" t="b">
        <f t="shared" si="151"/>
        <v>0</v>
      </c>
      <c r="CB508" t="b">
        <f t="shared" si="152"/>
        <v>0</v>
      </c>
      <c r="CE508">
        <f t="shared" si="153"/>
        <v>1</v>
      </c>
      <c r="CF508">
        <f t="shared" si="154"/>
        <v>1</v>
      </c>
      <c r="CG508">
        <f t="shared" si="155"/>
        <v>1</v>
      </c>
      <c r="CH508" t="b">
        <f t="shared" si="156"/>
        <v>0</v>
      </c>
      <c r="CI508" t="b">
        <f t="shared" si="157"/>
        <v>0</v>
      </c>
      <c r="CJ508" t="b">
        <f t="shared" si="158"/>
        <v>0</v>
      </c>
      <c r="CK508" t="b">
        <f t="shared" si="159"/>
        <v>0</v>
      </c>
    </row>
    <row r="509" spans="1:89" x14ac:dyDescent="0.2">
      <c r="A509">
        <v>13245</v>
      </c>
      <c r="B509" t="s">
        <v>473</v>
      </c>
      <c r="C509" t="s">
        <v>394</v>
      </c>
      <c r="D509">
        <v>13</v>
      </c>
      <c r="E509">
        <v>0</v>
      </c>
      <c r="F509" t="b">
        <f t="shared" si="140"/>
        <v>0</v>
      </c>
      <c r="G509" t="b">
        <f t="shared" si="141"/>
        <v>0</v>
      </c>
      <c r="H509" t="b">
        <f t="shared" si="142"/>
        <v>0</v>
      </c>
      <c r="I509" t="b">
        <f t="shared" si="143"/>
        <v>0</v>
      </c>
      <c r="J509" t="b">
        <f t="shared" si="144"/>
        <v>0</v>
      </c>
      <c r="K509" t="b">
        <f t="shared" si="145"/>
        <v>0</v>
      </c>
      <c r="P509">
        <v>0</v>
      </c>
      <c r="AW509">
        <v>23</v>
      </c>
      <c r="BV509">
        <f t="shared" si="146"/>
        <v>23</v>
      </c>
      <c r="BW509">
        <f t="shared" si="147"/>
        <v>1</v>
      </c>
      <c r="BX509" t="b">
        <f t="shared" si="148"/>
        <v>0</v>
      </c>
      <c r="BY509" t="b">
        <f t="shared" si="149"/>
        <v>0</v>
      </c>
      <c r="BZ509" t="b">
        <f t="shared" si="150"/>
        <v>0</v>
      </c>
      <c r="CA509" t="b">
        <f t="shared" si="151"/>
        <v>0</v>
      </c>
      <c r="CB509" t="b">
        <f t="shared" si="152"/>
        <v>0</v>
      </c>
      <c r="CE509">
        <f t="shared" si="153"/>
        <v>23</v>
      </c>
      <c r="CF509">
        <f t="shared" si="154"/>
        <v>1</v>
      </c>
      <c r="CG509" t="b">
        <f t="shared" si="155"/>
        <v>0</v>
      </c>
      <c r="CH509" t="b">
        <f t="shared" si="156"/>
        <v>0</v>
      </c>
      <c r="CI509" t="b">
        <f t="shared" si="157"/>
        <v>0</v>
      </c>
      <c r="CJ509" t="b">
        <f t="shared" si="158"/>
        <v>0</v>
      </c>
      <c r="CK509" t="b">
        <f t="shared" si="159"/>
        <v>0</v>
      </c>
    </row>
    <row r="510" spans="1:89" x14ac:dyDescent="0.2">
      <c r="A510">
        <v>13247</v>
      </c>
      <c r="B510" t="s">
        <v>474</v>
      </c>
      <c r="C510" t="s">
        <v>394</v>
      </c>
      <c r="D510">
        <v>13</v>
      </c>
      <c r="E510">
        <v>0</v>
      </c>
      <c r="F510" t="b">
        <f t="shared" si="140"/>
        <v>0</v>
      </c>
      <c r="G510" t="b">
        <f t="shared" si="141"/>
        <v>0</v>
      </c>
      <c r="H510" t="b">
        <f t="shared" si="142"/>
        <v>0</v>
      </c>
      <c r="I510" t="b">
        <f t="shared" si="143"/>
        <v>0</v>
      </c>
      <c r="J510" t="b">
        <f t="shared" si="144"/>
        <v>0</v>
      </c>
      <c r="K510" t="b">
        <f t="shared" si="145"/>
        <v>0</v>
      </c>
      <c r="P510">
        <v>0</v>
      </c>
      <c r="AW510">
        <v>6</v>
      </c>
      <c r="BV510">
        <f t="shared" si="146"/>
        <v>6</v>
      </c>
      <c r="BW510">
        <f t="shared" si="147"/>
        <v>1</v>
      </c>
      <c r="BX510" t="b">
        <f t="shared" si="148"/>
        <v>0</v>
      </c>
      <c r="BY510" t="b">
        <f t="shared" si="149"/>
        <v>0</v>
      </c>
      <c r="BZ510" t="b">
        <f t="shared" si="150"/>
        <v>0</v>
      </c>
      <c r="CA510" t="b">
        <f t="shared" si="151"/>
        <v>0</v>
      </c>
      <c r="CB510" t="b">
        <f t="shared" si="152"/>
        <v>0</v>
      </c>
      <c r="CE510">
        <f t="shared" si="153"/>
        <v>6</v>
      </c>
      <c r="CF510">
        <f t="shared" si="154"/>
        <v>1</v>
      </c>
      <c r="CG510" t="b">
        <f t="shared" si="155"/>
        <v>0</v>
      </c>
      <c r="CH510" t="b">
        <f t="shared" si="156"/>
        <v>0</v>
      </c>
      <c r="CI510" t="b">
        <f t="shared" si="157"/>
        <v>0</v>
      </c>
      <c r="CJ510" t="b">
        <f t="shared" si="158"/>
        <v>0</v>
      </c>
      <c r="CK510" t="b">
        <f t="shared" si="159"/>
        <v>0</v>
      </c>
    </row>
    <row r="511" spans="1:89" x14ac:dyDescent="0.2">
      <c r="A511">
        <v>13249</v>
      </c>
      <c r="B511" t="s">
        <v>475</v>
      </c>
      <c r="C511" t="s">
        <v>394</v>
      </c>
      <c r="D511">
        <v>13</v>
      </c>
      <c r="E511">
        <v>0</v>
      </c>
      <c r="F511" t="b">
        <f t="shared" si="140"/>
        <v>0</v>
      </c>
      <c r="G511" t="b">
        <f t="shared" si="141"/>
        <v>0</v>
      </c>
      <c r="H511" t="b">
        <f t="shared" si="142"/>
        <v>0</v>
      </c>
      <c r="I511" t="b">
        <f t="shared" si="143"/>
        <v>0</v>
      </c>
      <c r="J511" t="b">
        <f t="shared" si="144"/>
        <v>0</v>
      </c>
      <c r="K511" t="b">
        <f t="shared" si="145"/>
        <v>0</v>
      </c>
      <c r="P511">
        <v>0</v>
      </c>
      <c r="AW511">
        <v>0</v>
      </c>
      <c r="BV511">
        <f t="shared" si="146"/>
        <v>0</v>
      </c>
      <c r="BW511" t="b">
        <f t="shared" si="147"/>
        <v>0</v>
      </c>
      <c r="BX511" t="b">
        <f t="shared" si="148"/>
        <v>0</v>
      </c>
      <c r="BY511" t="b">
        <f t="shared" si="149"/>
        <v>0</v>
      </c>
      <c r="BZ511" t="b">
        <f t="shared" si="150"/>
        <v>0</v>
      </c>
      <c r="CA511" t="b">
        <f t="shared" si="151"/>
        <v>0</v>
      </c>
      <c r="CB511" t="b">
        <f t="shared" si="152"/>
        <v>0</v>
      </c>
      <c r="CE511">
        <f t="shared" si="153"/>
        <v>0</v>
      </c>
      <c r="CF511" t="b">
        <f t="shared" si="154"/>
        <v>0</v>
      </c>
      <c r="CG511" t="b">
        <f t="shared" si="155"/>
        <v>0</v>
      </c>
      <c r="CH511" t="b">
        <f t="shared" si="156"/>
        <v>0</v>
      </c>
      <c r="CI511" t="b">
        <f t="shared" si="157"/>
        <v>0</v>
      </c>
      <c r="CJ511" t="b">
        <f t="shared" si="158"/>
        <v>0</v>
      </c>
      <c r="CK511" t="b">
        <f t="shared" si="159"/>
        <v>0</v>
      </c>
    </row>
    <row r="512" spans="1:89" x14ac:dyDescent="0.2">
      <c r="A512">
        <v>13251</v>
      </c>
      <c r="B512" t="s">
        <v>476</v>
      </c>
      <c r="C512" t="s">
        <v>394</v>
      </c>
      <c r="D512">
        <v>13</v>
      </c>
      <c r="E512">
        <v>0</v>
      </c>
      <c r="F512" t="b">
        <f t="shared" si="140"/>
        <v>0</v>
      </c>
      <c r="G512" t="b">
        <f t="shared" si="141"/>
        <v>0</v>
      </c>
      <c r="H512" t="b">
        <f t="shared" si="142"/>
        <v>0</v>
      </c>
      <c r="I512" t="b">
        <f t="shared" si="143"/>
        <v>0</v>
      </c>
      <c r="J512" t="b">
        <f t="shared" si="144"/>
        <v>0</v>
      </c>
      <c r="K512" t="b">
        <f t="shared" si="145"/>
        <v>0</v>
      </c>
      <c r="P512">
        <v>0</v>
      </c>
      <c r="AW512">
        <v>2</v>
      </c>
      <c r="BV512">
        <f t="shared" si="146"/>
        <v>2</v>
      </c>
      <c r="BW512">
        <f t="shared" si="147"/>
        <v>1</v>
      </c>
      <c r="BX512" t="b">
        <f t="shared" si="148"/>
        <v>0</v>
      </c>
      <c r="BY512">
        <f t="shared" si="149"/>
        <v>1</v>
      </c>
      <c r="BZ512" t="b">
        <f t="shared" si="150"/>
        <v>0</v>
      </c>
      <c r="CA512" t="b">
        <f t="shared" si="151"/>
        <v>0</v>
      </c>
      <c r="CB512" t="b">
        <f t="shared" si="152"/>
        <v>0</v>
      </c>
      <c r="CE512">
        <f t="shared" si="153"/>
        <v>2</v>
      </c>
      <c r="CF512">
        <f t="shared" si="154"/>
        <v>1</v>
      </c>
      <c r="CG512" t="b">
        <f t="shared" si="155"/>
        <v>0</v>
      </c>
      <c r="CH512">
        <f t="shared" si="156"/>
        <v>1</v>
      </c>
      <c r="CI512" t="b">
        <f t="shared" si="157"/>
        <v>0</v>
      </c>
      <c r="CJ512" t="b">
        <f t="shared" si="158"/>
        <v>0</v>
      </c>
      <c r="CK512" t="b">
        <f t="shared" si="159"/>
        <v>0</v>
      </c>
    </row>
    <row r="513" spans="1:89" x14ac:dyDescent="0.2">
      <c r="A513">
        <v>13253</v>
      </c>
      <c r="B513" t="s">
        <v>387</v>
      </c>
      <c r="C513" t="s">
        <v>394</v>
      </c>
      <c r="D513">
        <v>13</v>
      </c>
      <c r="E513">
        <v>2</v>
      </c>
      <c r="F513">
        <f t="shared" si="140"/>
        <v>1</v>
      </c>
      <c r="G513" t="b">
        <f t="shared" si="141"/>
        <v>0</v>
      </c>
      <c r="H513">
        <f t="shared" si="142"/>
        <v>1</v>
      </c>
      <c r="I513" t="b">
        <f t="shared" si="143"/>
        <v>0</v>
      </c>
      <c r="J513" t="b">
        <f t="shared" si="144"/>
        <v>0</v>
      </c>
      <c r="K513" t="b">
        <f t="shared" si="145"/>
        <v>0</v>
      </c>
      <c r="P513">
        <v>0</v>
      </c>
      <c r="BV513">
        <f t="shared" si="146"/>
        <v>2</v>
      </c>
      <c r="BW513">
        <f t="shared" si="147"/>
        <v>1</v>
      </c>
      <c r="BX513" t="b">
        <f t="shared" si="148"/>
        <v>0</v>
      </c>
      <c r="BY513">
        <f t="shared" si="149"/>
        <v>1</v>
      </c>
      <c r="BZ513" t="b">
        <f t="shared" si="150"/>
        <v>0</v>
      </c>
      <c r="CA513" t="b">
        <f t="shared" si="151"/>
        <v>0</v>
      </c>
      <c r="CB513" t="b">
        <f t="shared" si="152"/>
        <v>0</v>
      </c>
      <c r="CE513">
        <f t="shared" si="153"/>
        <v>0</v>
      </c>
      <c r="CF513" t="b">
        <f t="shared" si="154"/>
        <v>0</v>
      </c>
      <c r="CG513" t="b">
        <f t="shared" si="155"/>
        <v>0</v>
      </c>
      <c r="CH513" t="b">
        <f t="shared" si="156"/>
        <v>0</v>
      </c>
      <c r="CI513" t="b">
        <f t="shared" si="157"/>
        <v>0</v>
      </c>
      <c r="CJ513" t="b">
        <f t="shared" si="158"/>
        <v>0</v>
      </c>
      <c r="CK513" t="b">
        <f t="shared" si="159"/>
        <v>0</v>
      </c>
    </row>
    <row r="514" spans="1:89" x14ac:dyDescent="0.2">
      <c r="A514">
        <v>13255</v>
      </c>
      <c r="B514" t="s">
        <v>477</v>
      </c>
      <c r="C514" t="s">
        <v>394</v>
      </c>
      <c r="D514">
        <v>13</v>
      </c>
      <c r="E514">
        <v>6</v>
      </c>
      <c r="F514">
        <f t="shared" si="140"/>
        <v>1</v>
      </c>
      <c r="G514" t="b">
        <f t="shared" si="141"/>
        <v>0</v>
      </c>
      <c r="H514" t="b">
        <f t="shared" si="142"/>
        <v>0</v>
      </c>
      <c r="I514" t="b">
        <f t="shared" si="143"/>
        <v>0</v>
      </c>
      <c r="J514" t="b">
        <f t="shared" si="144"/>
        <v>0</v>
      </c>
      <c r="K514" t="b">
        <f t="shared" si="145"/>
        <v>0</v>
      </c>
      <c r="P514">
        <v>0</v>
      </c>
      <c r="BV514">
        <f t="shared" si="146"/>
        <v>6</v>
      </c>
      <c r="BW514">
        <f t="shared" si="147"/>
        <v>1</v>
      </c>
      <c r="BX514" t="b">
        <f t="shared" si="148"/>
        <v>0</v>
      </c>
      <c r="BY514" t="b">
        <f t="shared" si="149"/>
        <v>0</v>
      </c>
      <c r="BZ514" t="b">
        <f t="shared" si="150"/>
        <v>0</v>
      </c>
      <c r="CA514" t="b">
        <f t="shared" si="151"/>
        <v>0</v>
      </c>
      <c r="CB514" t="b">
        <f t="shared" si="152"/>
        <v>0</v>
      </c>
      <c r="CE514">
        <f t="shared" si="153"/>
        <v>0</v>
      </c>
      <c r="CF514" t="b">
        <f t="shared" si="154"/>
        <v>0</v>
      </c>
      <c r="CG514" t="b">
        <f t="shared" si="155"/>
        <v>0</v>
      </c>
      <c r="CH514" t="b">
        <f t="shared" si="156"/>
        <v>0</v>
      </c>
      <c r="CI514" t="b">
        <f t="shared" si="157"/>
        <v>0</v>
      </c>
      <c r="CJ514" t="b">
        <f t="shared" si="158"/>
        <v>0</v>
      </c>
      <c r="CK514" t="b">
        <f t="shared" si="159"/>
        <v>0</v>
      </c>
    </row>
    <row r="515" spans="1:89" x14ac:dyDescent="0.2">
      <c r="A515">
        <v>13257</v>
      </c>
      <c r="B515" t="s">
        <v>478</v>
      </c>
      <c r="C515" t="s">
        <v>394</v>
      </c>
      <c r="D515">
        <v>13</v>
      </c>
      <c r="E515">
        <v>0</v>
      </c>
      <c r="F515" t="b">
        <f t="shared" ref="F515:F578" si="160">IF(E515&gt;0,1)</f>
        <v>0</v>
      </c>
      <c r="G515" t="b">
        <f t="shared" ref="G515:G578" si="161">IF($E515=1,1)</f>
        <v>0</v>
      </c>
      <c r="H515" t="b">
        <f t="shared" ref="H515:H578" si="162">IF($E515=2,1)</f>
        <v>0</v>
      </c>
      <c r="I515" t="b">
        <f t="shared" ref="I515:I578" si="163">IF($E515=3,1)</f>
        <v>0</v>
      </c>
      <c r="J515" t="b">
        <f t="shared" ref="J515:J578" si="164">IF($E515=4,1)</f>
        <v>0</v>
      </c>
      <c r="K515" t="b">
        <f t="shared" ref="K515:K578" si="165">IF($E515=5,1)</f>
        <v>0</v>
      </c>
      <c r="P515">
        <v>0</v>
      </c>
      <c r="AW515">
        <v>4</v>
      </c>
      <c r="BV515">
        <f t="shared" ref="BV515:BV578" si="166">SUM(M515:BR515)+E515</f>
        <v>4</v>
      </c>
      <c r="BW515">
        <f t="shared" ref="BW515:BW578" si="167">IF(BV515&gt;0,1)</f>
        <v>1</v>
      </c>
      <c r="BX515" t="b">
        <f t="shared" ref="BX515:BX578" si="168">IF($BV515=1,1)</f>
        <v>0</v>
      </c>
      <c r="BY515" t="b">
        <f t="shared" ref="BY515:BY578" si="169">IF($BV515=2,1)</f>
        <v>0</v>
      </c>
      <c r="BZ515" t="b">
        <f t="shared" ref="BZ515:BZ578" si="170">IF($BV515=3,1)</f>
        <v>0</v>
      </c>
      <c r="CA515">
        <f t="shared" ref="CA515:CA578" si="171">IF($BV515=4,1)</f>
        <v>1</v>
      </c>
      <c r="CB515" t="b">
        <f t="shared" ref="CB515:CB578" si="172">IF($BV515=5,1)</f>
        <v>0</v>
      </c>
      <c r="CE515">
        <f t="shared" ref="CE515:CE578" si="173">SUM(M515:BR515)</f>
        <v>4</v>
      </c>
      <c r="CF515">
        <f t="shared" ref="CF515:CF578" si="174">IF(CE515&gt;0,1)</f>
        <v>1</v>
      </c>
      <c r="CG515" t="b">
        <f t="shared" ref="CG515:CG578" si="175">IF($CE515=1,1)</f>
        <v>0</v>
      </c>
      <c r="CH515" t="b">
        <f t="shared" ref="CH515:CH578" si="176">IF($CE515=2,1)</f>
        <v>0</v>
      </c>
      <c r="CI515" t="b">
        <f t="shared" ref="CI515:CI578" si="177">IF($CE515=3,1)</f>
        <v>0</v>
      </c>
      <c r="CJ515">
        <f t="shared" ref="CJ515:CJ578" si="178">IF($CE515=4,1)</f>
        <v>1</v>
      </c>
      <c r="CK515" t="b">
        <f t="shared" ref="CK515:CK578" si="179">IF($CE515=5,1)</f>
        <v>0</v>
      </c>
    </row>
    <row r="516" spans="1:89" x14ac:dyDescent="0.2">
      <c r="A516">
        <v>13259</v>
      </c>
      <c r="B516" t="s">
        <v>479</v>
      </c>
      <c r="C516" t="s">
        <v>394</v>
      </c>
      <c r="D516">
        <v>13</v>
      </c>
      <c r="E516">
        <v>0</v>
      </c>
      <c r="F516" t="b">
        <f t="shared" si="160"/>
        <v>0</v>
      </c>
      <c r="G516" t="b">
        <f t="shared" si="161"/>
        <v>0</v>
      </c>
      <c r="H516" t="b">
        <f t="shared" si="162"/>
        <v>0</v>
      </c>
      <c r="I516" t="b">
        <f t="shared" si="163"/>
        <v>0</v>
      </c>
      <c r="J516" t="b">
        <f t="shared" si="164"/>
        <v>0</v>
      </c>
      <c r="K516" t="b">
        <f t="shared" si="165"/>
        <v>0</v>
      </c>
      <c r="P516">
        <v>0</v>
      </c>
      <c r="AW516">
        <v>1</v>
      </c>
      <c r="BV516">
        <f t="shared" si="166"/>
        <v>1</v>
      </c>
      <c r="BW516">
        <f t="shared" si="167"/>
        <v>1</v>
      </c>
      <c r="BX516">
        <f t="shared" si="168"/>
        <v>1</v>
      </c>
      <c r="BY516" t="b">
        <f t="shared" si="169"/>
        <v>0</v>
      </c>
      <c r="BZ516" t="b">
        <f t="shared" si="170"/>
        <v>0</v>
      </c>
      <c r="CA516" t="b">
        <f t="shared" si="171"/>
        <v>0</v>
      </c>
      <c r="CB516" t="b">
        <f t="shared" si="172"/>
        <v>0</v>
      </c>
      <c r="CE516">
        <f t="shared" si="173"/>
        <v>1</v>
      </c>
      <c r="CF516">
        <f t="shared" si="174"/>
        <v>1</v>
      </c>
      <c r="CG516">
        <f t="shared" si="175"/>
        <v>1</v>
      </c>
      <c r="CH516" t="b">
        <f t="shared" si="176"/>
        <v>0</v>
      </c>
      <c r="CI516" t="b">
        <f t="shared" si="177"/>
        <v>0</v>
      </c>
      <c r="CJ516" t="b">
        <f t="shared" si="178"/>
        <v>0</v>
      </c>
      <c r="CK516" t="b">
        <f t="shared" si="179"/>
        <v>0</v>
      </c>
    </row>
    <row r="517" spans="1:89" x14ac:dyDescent="0.2">
      <c r="A517">
        <v>13261</v>
      </c>
      <c r="B517" t="s">
        <v>104</v>
      </c>
      <c r="C517" t="s">
        <v>394</v>
      </c>
      <c r="D517">
        <v>13</v>
      </c>
      <c r="E517">
        <v>0</v>
      </c>
      <c r="F517" t="b">
        <f t="shared" si="160"/>
        <v>0</v>
      </c>
      <c r="G517" t="b">
        <f t="shared" si="161"/>
        <v>0</v>
      </c>
      <c r="H517" t="b">
        <f t="shared" si="162"/>
        <v>0</v>
      </c>
      <c r="I517" t="b">
        <f t="shared" si="163"/>
        <v>0</v>
      </c>
      <c r="J517" t="b">
        <f t="shared" si="164"/>
        <v>0</v>
      </c>
      <c r="K517" t="b">
        <f t="shared" si="165"/>
        <v>0</v>
      </c>
      <c r="P517">
        <v>0</v>
      </c>
      <c r="AW517">
        <v>5</v>
      </c>
      <c r="BV517">
        <f t="shared" si="166"/>
        <v>5</v>
      </c>
      <c r="BW517">
        <f t="shared" si="167"/>
        <v>1</v>
      </c>
      <c r="BX517" t="b">
        <f t="shared" si="168"/>
        <v>0</v>
      </c>
      <c r="BY517" t="b">
        <f t="shared" si="169"/>
        <v>0</v>
      </c>
      <c r="BZ517" t="b">
        <f t="shared" si="170"/>
        <v>0</v>
      </c>
      <c r="CA517" t="b">
        <f t="shared" si="171"/>
        <v>0</v>
      </c>
      <c r="CB517">
        <f t="shared" si="172"/>
        <v>1</v>
      </c>
      <c r="CE517">
        <f t="shared" si="173"/>
        <v>5</v>
      </c>
      <c r="CF517">
        <f t="shared" si="174"/>
        <v>1</v>
      </c>
      <c r="CG517" t="b">
        <f t="shared" si="175"/>
        <v>0</v>
      </c>
      <c r="CH517" t="b">
        <f t="shared" si="176"/>
        <v>0</v>
      </c>
      <c r="CI517" t="b">
        <f t="shared" si="177"/>
        <v>0</v>
      </c>
      <c r="CJ517" t="b">
        <f t="shared" si="178"/>
        <v>0</v>
      </c>
      <c r="CK517">
        <f t="shared" si="179"/>
        <v>1</v>
      </c>
    </row>
    <row r="518" spans="1:89" x14ac:dyDescent="0.2">
      <c r="A518">
        <v>13263</v>
      </c>
      <c r="B518" t="s">
        <v>480</v>
      </c>
      <c r="C518" t="s">
        <v>394</v>
      </c>
      <c r="D518">
        <v>13</v>
      </c>
      <c r="E518">
        <v>0</v>
      </c>
      <c r="F518" t="b">
        <f t="shared" si="160"/>
        <v>0</v>
      </c>
      <c r="G518" t="b">
        <f t="shared" si="161"/>
        <v>0</v>
      </c>
      <c r="H518" t="b">
        <f t="shared" si="162"/>
        <v>0</v>
      </c>
      <c r="I518" t="b">
        <f t="shared" si="163"/>
        <v>0</v>
      </c>
      <c r="J518" t="b">
        <f t="shared" si="164"/>
        <v>0</v>
      </c>
      <c r="K518" t="b">
        <f t="shared" si="165"/>
        <v>0</v>
      </c>
      <c r="P518">
        <v>0</v>
      </c>
      <c r="AW518">
        <v>1</v>
      </c>
      <c r="BV518">
        <f t="shared" si="166"/>
        <v>1</v>
      </c>
      <c r="BW518">
        <f t="shared" si="167"/>
        <v>1</v>
      </c>
      <c r="BX518">
        <f t="shared" si="168"/>
        <v>1</v>
      </c>
      <c r="BY518" t="b">
        <f t="shared" si="169"/>
        <v>0</v>
      </c>
      <c r="BZ518" t="b">
        <f t="shared" si="170"/>
        <v>0</v>
      </c>
      <c r="CA518" t="b">
        <f t="shared" si="171"/>
        <v>0</v>
      </c>
      <c r="CB518" t="b">
        <f t="shared" si="172"/>
        <v>0</v>
      </c>
      <c r="CE518">
        <f t="shared" si="173"/>
        <v>1</v>
      </c>
      <c r="CF518">
        <f t="shared" si="174"/>
        <v>1</v>
      </c>
      <c r="CG518">
        <f t="shared" si="175"/>
        <v>1</v>
      </c>
      <c r="CH518" t="b">
        <f t="shared" si="176"/>
        <v>0</v>
      </c>
      <c r="CI518" t="b">
        <f t="shared" si="177"/>
        <v>0</v>
      </c>
      <c r="CJ518" t="b">
        <f t="shared" si="178"/>
        <v>0</v>
      </c>
      <c r="CK518" t="b">
        <f t="shared" si="179"/>
        <v>0</v>
      </c>
    </row>
    <row r="519" spans="1:89" x14ac:dyDescent="0.2">
      <c r="A519">
        <v>13265</v>
      </c>
      <c r="B519" t="s">
        <v>481</v>
      </c>
      <c r="C519" t="s">
        <v>394</v>
      </c>
      <c r="D519">
        <v>13</v>
      </c>
      <c r="E519">
        <v>0</v>
      </c>
      <c r="F519" t="b">
        <f t="shared" si="160"/>
        <v>0</v>
      </c>
      <c r="G519" t="b">
        <f t="shared" si="161"/>
        <v>0</v>
      </c>
      <c r="H519" t="b">
        <f t="shared" si="162"/>
        <v>0</v>
      </c>
      <c r="I519" t="b">
        <f t="shared" si="163"/>
        <v>0</v>
      </c>
      <c r="J519" t="b">
        <f t="shared" si="164"/>
        <v>0</v>
      </c>
      <c r="K519" t="b">
        <f t="shared" si="165"/>
        <v>0</v>
      </c>
      <c r="P519">
        <v>0</v>
      </c>
      <c r="AW519">
        <v>0</v>
      </c>
      <c r="BV519">
        <f t="shared" si="166"/>
        <v>0</v>
      </c>
      <c r="BW519" t="b">
        <f t="shared" si="167"/>
        <v>0</v>
      </c>
      <c r="BX519" t="b">
        <f t="shared" si="168"/>
        <v>0</v>
      </c>
      <c r="BY519" t="b">
        <f t="shared" si="169"/>
        <v>0</v>
      </c>
      <c r="BZ519" t="b">
        <f t="shared" si="170"/>
        <v>0</v>
      </c>
      <c r="CA519" t="b">
        <f t="shared" si="171"/>
        <v>0</v>
      </c>
      <c r="CB519" t="b">
        <f t="shared" si="172"/>
        <v>0</v>
      </c>
      <c r="CE519">
        <f t="shared" si="173"/>
        <v>0</v>
      </c>
      <c r="CF519" t="b">
        <f t="shared" si="174"/>
        <v>0</v>
      </c>
      <c r="CG519" t="b">
        <f t="shared" si="175"/>
        <v>0</v>
      </c>
      <c r="CH519" t="b">
        <f t="shared" si="176"/>
        <v>0</v>
      </c>
      <c r="CI519" t="b">
        <f t="shared" si="177"/>
        <v>0</v>
      </c>
      <c r="CJ519" t="b">
        <f t="shared" si="178"/>
        <v>0</v>
      </c>
      <c r="CK519" t="b">
        <f t="shared" si="179"/>
        <v>0</v>
      </c>
    </row>
    <row r="520" spans="1:89" x14ac:dyDescent="0.2">
      <c r="A520">
        <v>13267</v>
      </c>
      <c r="B520" t="s">
        <v>482</v>
      </c>
      <c r="C520" t="s">
        <v>394</v>
      </c>
      <c r="D520">
        <v>13</v>
      </c>
      <c r="E520">
        <v>0</v>
      </c>
      <c r="F520" t="b">
        <f t="shared" si="160"/>
        <v>0</v>
      </c>
      <c r="G520" t="b">
        <f t="shared" si="161"/>
        <v>0</v>
      </c>
      <c r="H520" t="b">
        <f t="shared" si="162"/>
        <v>0</v>
      </c>
      <c r="I520" t="b">
        <f t="shared" si="163"/>
        <v>0</v>
      </c>
      <c r="J520" t="b">
        <f t="shared" si="164"/>
        <v>0</v>
      </c>
      <c r="K520" t="b">
        <f t="shared" si="165"/>
        <v>0</v>
      </c>
      <c r="P520">
        <v>0</v>
      </c>
      <c r="AW520">
        <v>3</v>
      </c>
      <c r="BV520">
        <f t="shared" si="166"/>
        <v>3</v>
      </c>
      <c r="BW520">
        <f t="shared" si="167"/>
        <v>1</v>
      </c>
      <c r="BX520" t="b">
        <f t="shared" si="168"/>
        <v>0</v>
      </c>
      <c r="BY520" t="b">
        <f t="shared" si="169"/>
        <v>0</v>
      </c>
      <c r="BZ520">
        <f t="shared" si="170"/>
        <v>1</v>
      </c>
      <c r="CA520" t="b">
        <f t="shared" si="171"/>
        <v>0</v>
      </c>
      <c r="CB520" t="b">
        <f t="shared" si="172"/>
        <v>0</v>
      </c>
      <c r="CE520">
        <f t="shared" si="173"/>
        <v>3</v>
      </c>
      <c r="CF520">
        <f t="shared" si="174"/>
        <v>1</v>
      </c>
      <c r="CG520" t="b">
        <f t="shared" si="175"/>
        <v>0</v>
      </c>
      <c r="CH520" t="b">
        <f t="shared" si="176"/>
        <v>0</v>
      </c>
      <c r="CI520">
        <f t="shared" si="177"/>
        <v>1</v>
      </c>
      <c r="CJ520" t="b">
        <f t="shared" si="178"/>
        <v>0</v>
      </c>
      <c r="CK520" t="b">
        <f t="shared" si="179"/>
        <v>0</v>
      </c>
    </row>
    <row r="521" spans="1:89" x14ac:dyDescent="0.2">
      <c r="A521">
        <v>13269</v>
      </c>
      <c r="B521" t="s">
        <v>389</v>
      </c>
      <c r="C521" t="s">
        <v>394</v>
      </c>
      <c r="D521">
        <v>13</v>
      </c>
      <c r="E521">
        <v>0</v>
      </c>
      <c r="F521" t="b">
        <f t="shared" si="160"/>
        <v>0</v>
      </c>
      <c r="G521" t="b">
        <f t="shared" si="161"/>
        <v>0</v>
      </c>
      <c r="H521" t="b">
        <f t="shared" si="162"/>
        <v>0</v>
      </c>
      <c r="I521" t="b">
        <f t="shared" si="163"/>
        <v>0</v>
      </c>
      <c r="J521" t="b">
        <f t="shared" si="164"/>
        <v>0</v>
      </c>
      <c r="K521" t="b">
        <f t="shared" si="165"/>
        <v>0</v>
      </c>
      <c r="P521">
        <v>0</v>
      </c>
      <c r="AW521">
        <v>2</v>
      </c>
      <c r="BV521">
        <f t="shared" si="166"/>
        <v>2</v>
      </c>
      <c r="BW521">
        <f t="shared" si="167"/>
        <v>1</v>
      </c>
      <c r="BX521" t="b">
        <f t="shared" si="168"/>
        <v>0</v>
      </c>
      <c r="BY521">
        <f t="shared" si="169"/>
        <v>1</v>
      </c>
      <c r="BZ521" t="b">
        <f t="shared" si="170"/>
        <v>0</v>
      </c>
      <c r="CA521" t="b">
        <f t="shared" si="171"/>
        <v>0</v>
      </c>
      <c r="CB521" t="b">
        <f t="shared" si="172"/>
        <v>0</v>
      </c>
      <c r="CE521">
        <f t="shared" si="173"/>
        <v>2</v>
      </c>
      <c r="CF521">
        <f t="shared" si="174"/>
        <v>1</v>
      </c>
      <c r="CG521" t="b">
        <f t="shared" si="175"/>
        <v>0</v>
      </c>
      <c r="CH521">
        <f t="shared" si="176"/>
        <v>1</v>
      </c>
      <c r="CI521" t="b">
        <f t="shared" si="177"/>
        <v>0</v>
      </c>
      <c r="CJ521" t="b">
        <f t="shared" si="178"/>
        <v>0</v>
      </c>
      <c r="CK521" t="b">
        <f t="shared" si="179"/>
        <v>0</v>
      </c>
    </row>
    <row r="522" spans="1:89" x14ac:dyDescent="0.2">
      <c r="A522">
        <v>13271</v>
      </c>
      <c r="B522" t="s">
        <v>483</v>
      </c>
      <c r="C522" t="s">
        <v>394</v>
      </c>
      <c r="D522">
        <v>13</v>
      </c>
      <c r="E522">
        <v>0</v>
      </c>
      <c r="F522" t="b">
        <f t="shared" si="160"/>
        <v>0</v>
      </c>
      <c r="G522" t="b">
        <f t="shared" si="161"/>
        <v>0</v>
      </c>
      <c r="H522" t="b">
        <f t="shared" si="162"/>
        <v>0</v>
      </c>
      <c r="I522" t="b">
        <f t="shared" si="163"/>
        <v>0</v>
      </c>
      <c r="J522" t="b">
        <f t="shared" si="164"/>
        <v>0</v>
      </c>
      <c r="K522" t="b">
        <f t="shared" si="165"/>
        <v>0</v>
      </c>
      <c r="P522">
        <v>0</v>
      </c>
      <c r="AW522">
        <v>2</v>
      </c>
      <c r="BV522">
        <f t="shared" si="166"/>
        <v>2</v>
      </c>
      <c r="BW522">
        <f t="shared" si="167"/>
        <v>1</v>
      </c>
      <c r="BX522" t="b">
        <f t="shared" si="168"/>
        <v>0</v>
      </c>
      <c r="BY522">
        <f t="shared" si="169"/>
        <v>1</v>
      </c>
      <c r="BZ522" t="b">
        <f t="shared" si="170"/>
        <v>0</v>
      </c>
      <c r="CA522" t="b">
        <f t="shared" si="171"/>
        <v>0</v>
      </c>
      <c r="CB522" t="b">
        <f t="shared" si="172"/>
        <v>0</v>
      </c>
      <c r="CE522">
        <f t="shared" si="173"/>
        <v>2</v>
      </c>
      <c r="CF522">
        <f t="shared" si="174"/>
        <v>1</v>
      </c>
      <c r="CG522" t="b">
        <f t="shared" si="175"/>
        <v>0</v>
      </c>
      <c r="CH522">
        <f t="shared" si="176"/>
        <v>1</v>
      </c>
      <c r="CI522" t="b">
        <f t="shared" si="177"/>
        <v>0</v>
      </c>
      <c r="CJ522" t="b">
        <f t="shared" si="178"/>
        <v>0</v>
      </c>
      <c r="CK522" t="b">
        <f t="shared" si="179"/>
        <v>0</v>
      </c>
    </row>
    <row r="523" spans="1:89" x14ac:dyDescent="0.2">
      <c r="A523">
        <v>13273</v>
      </c>
      <c r="B523" t="s">
        <v>484</v>
      </c>
      <c r="C523" t="s">
        <v>394</v>
      </c>
      <c r="D523">
        <v>13</v>
      </c>
      <c r="E523">
        <v>1</v>
      </c>
      <c r="F523">
        <f t="shared" si="160"/>
        <v>1</v>
      </c>
      <c r="G523">
        <f t="shared" si="161"/>
        <v>1</v>
      </c>
      <c r="H523" t="b">
        <f t="shared" si="162"/>
        <v>0</v>
      </c>
      <c r="I523" t="b">
        <f t="shared" si="163"/>
        <v>0</v>
      </c>
      <c r="J523" t="b">
        <f t="shared" si="164"/>
        <v>0</v>
      </c>
      <c r="K523" t="b">
        <f t="shared" si="165"/>
        <v>0</v>
      </c>
      <c r="P523">
        <v>0</v>
      </c>
      <c r="BV523">
        <f t="shared" si="166"/>
        <v>1</v>
      </c>
      <c r="BW523">
        <f t="shared" si="167"/>
        <v>1</v>
      </c>
      <c r="BX523">
        <f t="shared" si="168"/>
        <v>1</v>
      </c>
      <c r="BY523" t="b">
        <f t="shared" si="169"/>
        <v>0</v>
      </c>
      <c r="BZ523" t="b">
        <f t="shared" si="170"/>
        <v>0</v>
      </c>
      <c r="CA523" t="b">
        <f t="shared" si="171"/>
        <v>0</v>
      </c>
      <c r="CB523" t="b">
        <f t="shared" si="172"/>
        <v>0</v>
      </c>
      <c r="CE523">
        <f t="shared" si="173"/>
        <v>0</v>
      </c>
      <c r="CF523" t="b">
        <f t="shared" si="174"/>
        <v>0</v>
      </c>
      <c r="CG523" t="b">
        <f t="shared" si="175"/>
        <v>0</v>
      </c>
      <c r="CH523" t="b">
        <f t="shared" si="176"/>
        <v>0</v>
      </c>
      <c r="CI523" t="b">
        <f t="shared" si="177"/>
        <v>0</v>
      </c>
      <c r="CJ523" t="b">
        <f t="shared" si="178"/>
        <v>0</v>
      </c>
      <c r="CK523" t="b">
        <f t="shared" si="179"/>
        <v>0</v>
      </c>
    </row>
    <row r="524" spans="1:89" x14ac:dyDescent="0.2">
      <c r="A524">
        <v>13275</v>
      </c>
      <c r="B524" t="s">
        <v>485</v>
      </c>
      <c r="C524" t="s">
        <v>394</v>
      </c>
      <c r="D524">
        <v>13</v>
      </c>
      <c r="E524">
        <v>6</v>
      </c>
      <c r="F524">
        <f t="shared" si="160"/>
        <v>1</v>
      </c>
      <c r="G524" t="b">
        <f t="shared" si="161"/>
        <v>0</v>
      </c>
      <c r="H524" t="b">
        <f t="shared" si="162"/>
        <v>0</v>
      </c>
      <c r="I524" t="b">
        <f t="shared" si="163"/>
        <v>0</v>
      </c>
      <c r="J524" t="b">
        <f t="shared" si="164"/>
        <v>0</v>
      </c>
      <c r="K524" t="b">
        <f t="shared" si="165"/>
        <v>0</v>
      </c>
      <c r="P524">
        <v>0</v>
      </c>
      <c r="AW524">
        <v>0</v>
      </c>
      <c r="BV524">
        <f t="shared" si="166"/>
        <v>6</v>
      </c>
      <c r="BW524">
        <f t="shared" si="167"/>
        <v>1</v>
      </c>
      <c r="BX524" t="b">
        <f t="shared" si="168"/>
        <v>0</v>
      </c>
      <c r="BY524" t="b">
        <f t="shared" si="169"/>
        <v>0</v>
      </c>
      <c r="BZ524" t="b">
        <f t="shared" si="170"/>
        <v>0</v>
      </c>
      <c r="CA524" t="b">
        <f t="shared" si="171"/>
        <v>0</v>
      </c>
      <c r="CB524" t="b">
        <f t="shared" si="172"/>
        <v>0</v>
      </c>
      <c r="CE524">
        <f t="shared" si="173"/>
        <v>0</v>
      </c>
      <c r="CF524" t="b">
        <f t="shared" si="174"/>
        <v>0</v>
      </c>
      <c r="CG524" t="b">
        <f t="shared" si="175"/>
        <v>0</v>
      </c>
      <c r="CH524" t="b">
        <f t="shared" si="176"/>
        <v>0</v>
      </c>
      <c r="CI524" t="b">
        <f t="shared" si="177"/>
        <v>0</v>
      </c>
      <c r="CJ524" t="b">
        <f t="shared" si="178"/>
        <v>0</v>
      </c>
      <c r="CK524" t="b">
        <f t="shared" si="179"/>
        <v>0</v>
      </c>
    </row>
    <row r="525" spans="1:89" x14ac:dyDescent="0.2">
      <c r="A525">
        <v>13277</v>
      </c>
      <c r="B525" t="s">
        <v>486</v>
      </c>
      <c r="C525" t="s">
        <v>394</v>
      </c>
      <c r="D525">
        <v>13</v>
      </c>
      <c r="E525">
        <v>0</v>
      </c>
      <c r="F525" t="b">
        <f t="shared" si="160"/>
        <v>0</v>
      </c>
      <c r="G525" t="b">
        <f t="shared" si="161"/>
        <v>0</v>
      </c>
      <c r="H525" t="b">
        <f t="shared" si="162"/>
        <v>0</v>
      </c>
      <c r="I525" t="b">
        <f t="shared" si="163"/>
        <v>0</v>
      </c>
      <c r="J525" t="b">
        <f t="shared" si="164"/>
        <v>0</v>
      </c>
      <c r="K525" t="b">
        <f t="shared" si="165"/>
        <v>0</v>
      </c>
      <c r="P525">
        <v>0</v>
      </c>
      <c r="AW525">
        <v>4</v>
      </c>
      <c r="BV525">
        <f t="shared" si="166"/>
        <v>4</v>
      </c>
      <c r="BW525">
        <f t="shared" si="167"/>
        <v>1</v>
      </c>
      <c r="BX525" t="b">
        <f t="shared" si="168"/>
        <v>0</v>
      </c>
      <c r="BY525" t="b">
        <f t="shared" si="169"/>
        <v>0</v>
      </c>
      <c r="BZ525" t="b">
        <f t="shared" si="170"/>
        <v>0</v>
      </c>
      <c r="CA525">
        <f t="shared" si="171"/>
        <v>1</v>
      </c>
      <c r="CB525" t="b">
        <f t="shared" si="172"/>
        <v>0</v>
      </c>
      <c r="CE525">
        <f t="shared" si="173"/>
        <v>4</v>
      </c>
      <c r="CF525">
        <f t="shared" si="174"/>
        <v>1</v>
      </c>
      <c r="CG525" t="b">
        <f t="shared" si="175"/>
        <v>0</v>
      </c>
      <c r="CH525" t="b">
        <f t="shared" si="176"/>
        <v>0</v>
      </c>
      <c r="CI525" t="b">
        <f t="shared" si="177"/>
        <v>0</v>
      </c>
      <c r="CJ525">
        <f t="shared" si="178"/>
        <v>1</v>
      </c>
      <c r="CK525" t="b">
        <f t="shared" si="179"/>
        <v>0</v>
      </c>
    </row>
    <row r="526" spans="1:89" x14ac:dyDescent="0.2">
      <c r="A526">
        <v>13279</v>
      </c>
      <c r="B526" t="s">
        <v>487</v>
      </c>
      <c r="C526" t="s">
        <v>394</v>
      </c>
      <c r="D526">
        <v>13</v>
      </c>
      <c r="E526">
        <v>0</v>
      </c>
      <c r="F526" t="b">
        <f t="shared" si="160"/>
        <v>0</v>
      </c>
      <c r="G526" t="b">
        <f t="shared" si="161"/>
        <v>0</v>
      </c>
      <c r="H526" t="b">
        <f t="shared" si="162"/>
        <v>0</v>
      </c>
      <c r="I526" t="b">
        <f t="shared" si="163"/>
        <v>0</v>
      </c>
      <c r="J526" t="b">
        <f t="shared" si="164"/>
        <v>0</v>
      </c>
      <c r="K526" t="b">
        <f t="shared" si="165"/>
        <v>0</v>
      </c>
      <c r="P526">
        <v>0</v>
      </c>
      <c r="AW526">
        <v>5</v>
      </c>
      <c r="BV526">
        <f t="shared" si="166"/>
        <v>5</v>
      </c>
      <c r="BW526">
        <f t="shared" si="167"/>
        <v>1</v>
      </c>
      <c r="BX526" t="b">
        <f t="shared" si="168"/>
        <v>0</v>
      </c>
      <c r="BY526" t="b">
        <f t="shared" si="169"/>
        <v>0</v>
      </c>
      <c r="BZ526" t="b">
        <f t="shared" si="170"/>
        <v>0</v>
      </c>
      <c r="CA526" t="b">
        <f t="shared" si="171"/>
        <v>0</v>
      </c>
      <c r="CB526">
        <f t="shared" si="172"/>
        <v>1</v>
      </c>
      <c r="CE526">
        <f t="shared" si="173"/>
        <v>5</v>
      </c>
      <c r="CF526">
        <f t="shared" si="174"/>
        <v>1</v>
      </c>
      <c r="CG526" t="b">
        <f t="shared" si="175"/>
        <v>0</v>
      </c>
      <c r="CH526" t="b">
        <f t="shared" si="176"/>
        <v>0</v>
      </c>
      <c r="CI526" t="b">
        <f t="shared" si="177"/>
        <v>0</v>
      </c>
      <c r="CJ526" t="b">
        <f t="shared" si="178"/>
        <v>0</v>
      </c>
      <c r="CK526">
        <f t="shared" si="179"/>
        <v>1</v>
      </c>
    </row>
    <row r="527" spans="1:89" x14ac:dyDescent="0.2">
      <c r="A527">
        <v>13281</v>
      </c>
      <c r="B527" t="s">
        <v>488</v>
      </c>
      <c r="C527" t="s">
        <v>394</v>
      </c>
      <c r="D527">
        <v>13</v>
      </c>
      <c r="E527">
        <v>0</v>
      </c>
      <c r="F527" t="b">
        <f t="shared" si="160"/>
        <v>0</v>
      </c>
      <c r="G527" t="b">
        <f t="shared" si="161"/>
        <v>0</v>
      </c>
      <c r="H527" t="b">
        <f t="shared" si="162"/>
        <v>0</v>
      </c>
      <c r="I527" t="b">
        <f t="shared" si="163"/>
        <v>0</v>
      </c>
      <c r="J527" t="b">
        <f t="shared" si="164"/>
        <v>0</v>
      </c>
      <c r="K527" t="b">
        <f t="shared" si="165"/>
        <v>0</v>
      </c>
      <c r="P527">
        <v>0</v>
      </c>
      <c r="AW527">
        <v>2</v>
      </c>
      <c r="BV527">
        <f t="shared" si="166"/>
        <v>2</v>
      </c>
      <c r="BW527">
        <f t="shared" si="167"/>
        <v>1</v>
      </c>
      <c r="BX527" t="b">
        <f t="shared" si="168"/>
        <v>0</v>
      </c>
      <c r="BY527">
        <f t="shared" si="169"/>
        <v>1</v>
      </c>
      <c r="BZ527" t="b">
        <f t="shared" si="170"/>
        <v>0</v>
      </c>
      <c r="CA527" t="b">
        <f t="shared" si="171"/>
        <v>0</v>
      </c>
      <c r="CB527" t="b">
        <f t="shared" si="172"/>
        <v>0</v>
      </c>
      <c r="CE527">
        <f t="shared" si="173"/>
        <v>2</v>
      </c>
      <c r="CF527">
        <f t="shared" si="174"/>
        <v>1</v>
      </c>
      <c r="CG527" t="b">
        <f t="shared" si="175"/>
        <v>0</v>
      </c>
      <c r="CH527">
        <f t="shared" si="176"/>
        <v>1</v>
      </c>
      <c r="CI527" t="b">
        <f t="shared" si="177"/>
        <v>0</v>
      </c>
      <c r="CJ527" t="b">
        <f t="shared" si="178"/>
        <v>0</v>
      </c>
      <c r="CK527" t="b">
        <f t="shared" si="179"/>
        <v>0</v>
      </c>
    </row>
    <row r="528" spans="1:89" x14ac:dyDescent="0.2">
      <c r="A528">
        <v>13283</v>
      </c>
      <c r="B528" t="s">
        <v>489</v>
      </c>
      <c r="C528" t="s">
        <v>394</v>
      </c>
      <c r="D528">
        <v>13</v>
      </c>
      <c r="E528">
        <v>0</v>
      </c>
      <c r="F528" t="b">
        <f t="shared" si="160"/>
        <v>0</v>
      </c>
      <c r="G528" t="b">
        <f t="shared" si="161"/>
        <v>0</v>
      </c>
      <c r="H528" t="b">
        <f t="shared" si="162"/>
        <v>0</v>
      </c>
      <c r="I528" t="b">
        <f t="shared" si="163"/>
        <v>0</v>
      </c>
      <c r="J528" t="b">
        <f t="shared" si="164"/>
        <v>0</v>
      </c>
      <c r="K528" t="b">
        <f t="shared" si="165"/>
        <v>0</v>
      </c>
      <c r="P528">
        <v>0</v>
      </c>
      <c r="AW528">
        <v>0</v>
      </c>
      <c r="BV528">
        <f t="shared" si="166"/>
        <v>0</v>
      </c>
      <c r="BW528" t="b">
        <f t="shared" si="167"/>
        <v>0</v>
      </c>
      <c r="BX528" t="b">
        <f t="shared" si="168"/>
        <v>0</v>
      </c>
      <c r="BY528" t="b">
        <f t="shared" si="169"/>
        <v>0</v>
      </c>
      <c r="BZ528" t="b">
        <f t="shared" si="170"/>
        <v>0</v>
      </c>
      <c r="CA528" t="b">
        <f t="shared" si="171"/>
        <v>0</v>
      </c>
      <c r="CB528" t="b">
        <f t="shared" si="172"/>
        <v>0</v>
      </c>
      <c r="CE528">
        <f t="shared" si="173"/>
        <v>0</v>
      </c>
      <c r="CF528" t="b">
        <f t="shared" si="174"/>
        <v>0</v>
      </c>
      <c r="CG528" t="b">
        <f t="shared" si="175"/>
        <v>0</v>
      </c>
      <c r="CH528" t="b">
        <f t="shared" si="176"/>
        <v>0</v>
      </c>
      <c r="CI528" t="b">
        <f t="shared" si="177"/>
        <v>0</v>
      </c>
      <c r="CJ528" t="b">
        <f t="shared" si="178"/>
        <v>0</v>
      </c>
      <c r="CK528" t="b">
        <f t="shared" si="179"/>
        <v>0</v>
      </c>
    </row>
    <row r="529" spans="1:89" x14ac:dyDescent="0.2">
      <c r="A529">
        <v>13285</v>
      </c>
      <c r="B529" t="s">
        <v>490</v>
      </c>
      <c r="C529" t="s">
        <v>394</v>
      </c>
      <c r="D529">
        <v>13</v>
      </c>
      <c r="E529">
        <v>5</v>
      </c>
      <c r="F529">
        <f t="shared" si="160"/>
        <v>1</v>
      </c>
      <c r="G529" t="b">
        <f t="shared" si="161"/>
        <v>0</v>
      </c>
      <c r="H529" t="b">
        <f t="shared" si="162"/>
        <v>0</v>
      </c>
      <c r="I529" t="b">
        <f t="shared" si="163"/>
        <v>0</v>
      </c>
      <c r="J529" t="b">
        <f t="shared" si="164"/>
        <v>0</v>
      </c>
      <c r="K529">
        <f t="shared" si="165"/>
        <v>1</v>
      </c>
      <c r="P529">
        <v>0</v>
      </c>
      <c r="AW529">
        <v>3</v>
      </c>
      <c r="BV529">
        <f t="shared" si="166"/>
        <v>8</v>
      </c>
      <c r="BW529">
        <f t="shared" si="167"/>
        <v>1</v>
      </c>
      <c r="BX529" t="b">
        <f t="shared" si="168"/>
        <v>0</v>
      </c>
      <c r="BY529" t="b">
        <f t="shared" si="169"/>
        <v>0</v>
      </c>
      <c r="BZ529" t="b">
        <f t="shared" si="170"/>
        <v>0</v>
      </c>
      <c r="CA529" t="b">
        <f t="shared" si="171"/>
        <v>0</v>
      </c>
      <c r="CB529" t="b">
        <f t="shared" si="172"/>
        <v>0</v>
      </c>
      <c r="CE529">
        <f t="shared" si="173"/>
        <v>3</v>
      </c>
      <c r="CF529">
        <f t="shared" si="174"/>
        <v>1</v>
      </c>
      <c r="CG529" t="b">
        <f t="shared" si="175"/>
        <v>0</v>
      </c>
      <c r="CH529" t="b">
        <f t="shared" si="176"/>
        <v>0</v>
      </c>
      <c r="CI529">
        <f t="shared" si="177"/>
        <v>1</v>
      </c>
      <c r="CJ529" t="b">
        <f t="shared" si="178"/>
        <v>0</v>
      </c>
      <c r="CK529" t="b">
        <f t="shared" si="179"/>
        <v>0</v>
      </c>
    </row>
    <row r="530" spans="1:89" x14ac:dyDescent="0.2">
      <c r="A530">
        <v>13287</v>
      </c>
      <c r="B530" t="s">
        <v>491</v>
      </c>
      <c r="C530" t="s">
        <v>394</v>
      </c>
      <c r="D530">
        <v>13</v>
      </c>
      <c r="E530">
        <v>0</v>
      </c>
      <c r="F530" t="b">
        <f t="shared" si="160"/>
        <v>0</v>
      </c>
      <c r="G530" t="b">
        <f t="shared" si="161"/>
        <v>0</v>
      </c>
      <c r="H530" t="b">
        <f t="shared" si="162"/>
        <v>0</v>
      </c>
      <c r="I530" t="b">
        <f t="shared" si="163"/>
        <v>0</v>
      </c>
      <c r="J530" t="b">
        <f t="shared" si="164"/>
        <v>0</v>
      </c>
      <c r="K530" t="b">
        <f t="shared" si="165"/>
        <v>0</v>
      </c>
      <c r="P530">
        <v>0</v>
      </c>
      <c r="AW530">
        <v>2</v>
      </c>
      <c r="BV530">
        <f t="shared" si="166"/>
        <v>2</v>
      </c>
      <c r="BW530">
        <f t="shared" si="167"/>
        <v>1</v>
      </c>
      <c r="BX530" t="b">
        <f t="shared" si="168"/>
        <v>0</v>
      </c>
      <c r="BY530">
        <f t="shared" si="169"/>
        <v>1</v>
      </c>
      <c r="BZ530" t="b">
        <f t="shared" si="170"/>
        <v>0</v>
      </c>
      <c r="CA530" t="b">
        <f t="shared" si="171"/>
        <v>0</v>
      </c>
      <c r="CB530" t="b">
        <f t="shared" si="172"/>
        <v>0</v>
      </c>
      <c r="CE530">
        <f t="shared" si="173"/>
        <v>2</v>
      </c>
      <c r="CF530">
        <f t="shared" si="174"/>
        <v>1</v>
      </c>
      <c r="CG530" t="b">
        <f t="shared" si="175"/>
        <v>0</v>
      </c>
      <c r="CH530">
        <f t="shared" si="176"/>
        <v>1</v>
      </c>
      <c r="CI530" t="b">
        <f t="shared" si="177"/>
        <v>0</v>
      </c>
      <c r="CJ530" t="b">
        <f t="shared" si="178"/>
        <v>0</v>
      </c>
      <c r="CK530" t="b">
        <f t="shared" si="179"/>
        <v>0</v>
      </c>
    </row>
    <row r="531" spans="1:89" x14ac:dyDescent="0.2">
      <c r="A531">
        <v>13289</v>
      </c>
      <c r="B531" t="s">
        <v>492</v>
      </c>
      <c r="C531" t="s">
        <v>394</v>
      </c>
      <c r="D531">
        <v>13</v>
      </c>
      <c r="E531">
        <v>0</v>
      </c>
      <c r="F531" t="b">
        <f t="shared" si="160"/>
        <v>0</v>
      </c>
      <c r="G531" t="b">
        <f t="shared" si="161"/>
        <v>0</v>
      </c>
      <c r="H531" t="b">
        <f t="shared" si="162"/>
        <v>0</v>
      </c>
      <c r="I531" t="b">
        <f t="shared" si="163"/>
        <v>0</v>
      </c>
      <c r="J531" t="b">
        <f t="shared" si="164"/>
        <v>0</v>
      </c>
      <c r="K531" t="b">
        <f t="shared" si="165"/>
        <v>0</v>
      </c>
      <c r="P531">
        <v>0</v>
      </c>
      <c r="AW531">
        <v>2</v>
      </c>
      <c r="BV531">
        <f t="shared" si="166"/>
        <v>2</v>
      </c>
      <c r="BW531">
        <f t="shared" si="167"/>
        <v>1</v>
      </c>
      <c r="BX531" t="b">
        <f t="shared" si="168"/>
        <v>0</v>
      </c>
      <c r="BY531">
        <f t="shared" si="169"/>
        <v>1</v>
      </c>
      <c r="BZ531" t="b">
        <f t="shared" si="170"/>
        <v>0</v>
      </c>
      <c r="CA531" t="b">
        <f t="shared" si="171"/>
        <v>0</v>
      </c>
      <c r="CB531" t="b">
        <f t="shared" si="172"/>
        <v>0</v>
      </c>
      <c r="CE531">
        <f t="shared" si="173"/>
        <v>2</v>
      </c>
      <c r="CF531">
        <f t="shared" si="174"/>
        <v>1</v>
      </c>
      <c r="CG531" t="b">
        <f t="shared" si="175"/>
        <v>0</v>
      </c>
      <c r="CH531">
        <f t="shared" si="176"/>
        <v>1</v>
      </c>
      <c r="CI531" t="b">
        <f t="shared" si="177"/>
        <v>0</v>
      </c>
      <c r="CJ531" t="b">
        <f t="shared" si="178"/>
        <v>0</v>
      </c>
      <c r="CK531" t="b">
        <f t="shared" si="179"/>
        <v>0</v>
      </c>
    </row>
    <row r="532" spans="1:89" x14ac:dyDescent="0.2">
      <c r="A532">
        <v>13291</v>
      </c>
      <c r="B532" t="s">
        <v>210</v>
      </c>
      <c r="C532" t="s">
        <v>394</v>
      </c>
      <c r="D532">
        <v>13</v>
      </c>
      <c r="E532">
        <v>0</v>
      </c>
      <c r="F532" t="b">
        <f t="shared" si="160"/>
        <v>0</v>
      </c>
      <c r="G532" t="b">
        <f t="shared" si="161"/>
        <v>0</v>
      </c>
      <c r="H532" t="b">
        <f t="shared" si="162"/>
        <v>0</v>
      </c>
      <c r="I532" t="b">
        <f t="shared" si="163"/>
        <v>0</v>
      </c>
      <c r="J532" t="b">
        <f t="shared" si="164"/>
        <v>0</v>
      </c>
      <c r="K532" t="b">
        <f t="shared" si="165"/>
        <v>0</v>
      </c>
      <c r="M532">
        <v>0</v>
      </c>
      <c r="P532">
        <v>0</v>
      </c>
      <c r="AW532">
        <v>4</v>
      </c>
      <c r="BV532">
        <f t="shared" si="166"/>
        <v>4</v>
      </c>
      <c r="BW532">
        <f t="shared" si="167"/>
        <v>1</v>
      </c>
      <c r="BX532" t="b">
        <f t="shared" si="168"/>
        <v>0</v>
      </c>
      <c r="BY532" t="b">
        <f t="shared" si="169"/>
        <v>0</v>
      </c>
      <c r="BZ532" t="b">
        <f t="shared" si="170"/>
        <v>0</v>
      </c>
      <c r="CA532">
        <f t="shared" si="171"/>
        <v>1</v>
      </c>
      <c r="CB532" t="b">
        <f t="shared" si="172"/>
        <v>0</v>
      </c>
      <c r="CE532">
        <f t="shared" si="173"/>
        <v>4</v>
      </c>
      <c r="CF532">
        <f t="shared" si="174"/>
        <v>1</v>
      </c>
      <c r="CG532" t="b">
        <f t="shared" si="175"/>
        <v>0</v>
      </c>
      <c r="CH532" t="b">
        <f t="shared" si="176"/>
        <v>0</v>
      </c>
      <c r="CI532" t="b">
        <f t="shared" si="177"/>
        <v>0</v>
      </c>
      <c r="CJ532">
        <f t="shared" si="178"/>
        <v>1</v>
      </c>
      <c r="CK532" t="b">
        <f t="shared" si="179"/>
        <v>0</v>
      </c>
    </row>
    <row r="533" spans="1:89" x14ac:dyDescent="0.2">
      <c r="A533">
        <v>13293</v>
      </c>
      <c r="B533" t="s">
        <v>493</v>
      </c>
      <c r="C533" t="s">
        <v>394</v>
      </c>
      <c r="D533">
        <v>13</v>
      </c>
      <c r="E533">
        <v>4</v>
      </c>
      <c r="F533">
        <f t="shared" si="160"/>
        <v>1</v>
      </c>
      <c r="G533" t="b">
        <f t="shared" si="161"/>
        <v>0</v>
      </c>
      <c r="H533" t="b">
        <f t="shared" si="162"/>
        <v>0</v>
      </c>
      <c r="I533" t="b">
        <f t="shared" si="163"/>
        <v>0</v>
      </c>
      <c r="J533">
        <f t="shared" si="164"/>
        <v>1</v>
      </c>
      <c r="K533" t="b">
        <f t="shared" si="165"/>
        <v>0</v>
      </c>
      <c r="P533">
        <v>0</v>
      </c>
      <c r="AW533">
        <v>1</v>
      </c>
      <c r="BV533">
        <f t="shared" si="166"/>
        <v>5</v>
      </c>
      <c r="BW533">
        <f t="shared" si="167"/>
        <v>1</v>
      </c>
      <c r="BX533" t="b">
        <f t="shared" si="168"/>
        <v>0</v>
      </c>
      <c r="BY533" t="b">
        <f t="shared" si="169"/>
        <v>0</v>
      </c>
      <c r="BZ533" t="b">
        <f t="shared" si="170"/>
        <v>0</v>
      </c>
      <c r="CA533" t="b">
        <f t="shared" si="171"/>
        <v>0</v>
      </c>
      <c r="CB533">
        <f t="shared" si="172"/>
        <v>1</v>
      </c>
      <c r="CE533">
        <f t="shared" si="173"/>
        <v>1</v>
      </c>
      <c r="CF533">
        <f t="shared" si="174"/>
        <v>1</v>
      </c>
      <c r="CG533">
        <f t="shared" si="175"/>
        <v>1</v>
      </c>
      <c r="CH533" t="b">
        <f t="shared" si="176"/>
        <v>0</v>
      </c>
      <c r="CI533" t="b">
        <f t="shared" si="177"/>
        <v>0</v>
      </c>
      <c r="CJ533" t="b">
        <f t="shared" si="178"/>
        <v>0</v>
      </c>
      <c r="CK533" t="b">
        <f t="shared" si="179"/>
        <v>0</v>
      </c>
    </row>
    <row r="534" spans="1:89" x14ac:dyDescent="0.2">
      <c r="A534">
        <v>13295</v>
      </c>
      <c r="B534" t="s">
        <v>108</v>
      </c>
      <c r="C534" t="s">
        <v>394</v>
      </c>
      <c r="D534">
        <v>13</v>
      </c>
      <c r="E534">
        <v>4</v>
      </c>
      <c r="F534">
        <f t="shared" si="160"/>
        <v>1</v>
      </c>
      <c r="G534" t="b">
        <f t="shared" si="161"/>
        <v>0</v>
      </c>
      <c r="H534" t="b">
        <f t="shared" si="162"/>
        <v>0</v>
      </c>
      <c r="I534" t="b">
        <f t="shared" si="163"/>
        <v>0</v>
      </c>
      <c r="J534">
        <f t="shared" si="164"/>
        <v>1</v>
      </c>
      <c r="K534" t="b">
        <f t="shared" si="165"/>
        <v>0</v>
      </c>
      <c r="P534">
        <v>0</v>
      </c>
      <c r="AW534">
        <v>4</v>
      </c>
      <c r="BV534">
        <f t="shared" si="166"/>
        <v>8</v>
      </c>
      <c r="BW534">
        <f t="shared" si="167"/>
        <v>1</v>
      </c>
      <c r="BX534" t="b">
        <f t="shared" si="168"/>
        <v>0</v>
      </c>
      <c r="BY534" t="b">
        <f t="shared" si="169"/>
        <v>0</v>
      </c>
      <c r="BZ534" t="b">
        <f t="shared" si="170"/>
        <v>0</v>
      </c>
      <c r="CA534" t="b">
        <f t="shared" si="171"/>
        <v>0</v>
      </c>
      <c r="CB534" t="b">
        <f t="shared" si="172"/>
        <v>0</v>
      </c>
      <c r="CE534">
        <f t="shared" si="173"/>
        <v>4</v>
      </c>
      <c r="CF534">
        <f t="shared" si="174"/>
        <v>1</v>
      </c>
      <c r="CG534" t="b">
        <f t="shared" si="175"/>
        <v>0</v>
      </c>
      <c r="CH534" t="b">
        <f t="shared" si="176"/>
        <v>0</v>
      </c>
      <c r="CI534" t="b">
        <f t="shared" si="177"/>
        <v>0</v>
      </c>
      <c r="CJ534">
        <f t="shared" si="178"/>
        <v>1</v>
      </c>
      <c r="CK534" t="b">
        <f t="shared" si="179"/>
        <v>0</v>
      </c>
    </row>
    <row r="535" spans="1:89" x14ac:dyDescent="0.2">
      <c r="A535">
        <v>13297</v>
      </c>
      <c r="B535" t="s">
        <v>392</v>
      </c>
      <c r="C535" t="s">
        <v>394</v>
      </c>
      <c r="D535">
        <v>13</v>
      </c>
      <c r="E535">
        <v>7</v>
      </c>
      <c r="F535">
        <f t="shared" si="160"/>
        <v>1</v>
      </c>
      <c r="G535" t="b">
        <f t="shared" si="161"/>
        <v>0</v>
      </c>
      <c r="H535" t="b">
        <f t="shared" si="162"/>
        <v>0</v>
      </c>
      <c r="I535" t="b">
        <f t="shared" si="163"/>
        <v>0</v>
      </c>
      <c r="J535" t="b">
        <f t="shared" si="164"/>
        <v>0</v>
      </c>
      <c r="K535" t="b">
        <f t="shared" si="165"/>
        <v>0</v>
      </c>
      <c r="P535">
        <v>0</v>
      </c>
      <c r="BV535">
        <f t="shared" si="166"/>
        <v>7</v>
      </c>
      <c r="BW535">
        <f t="shared" si="167"/>
        <v>1</v>
      </c>
      <c r="BX535" t="b">
        <f t="shared" si="168"/>
        <v>0</v>
      </c>
      <c r="BY535" t="b">
        <f t="shared" si="169"/>
        <v>0</v>
      </c>
      <c r="BZ535" t="b">
        <f t="shared" si="170"/>
        <v>0</v>
      </c>
      <c r="CA535" t="b">
        <f t="shared" si="171"/>
        <v>0</v>
      </c>
      <c r="CB535" t="b">
        <f t="shared" si="172"/>
        <v>0</v>
      </c>
      <c r="CE535">
        <f t="shared" si="173"/>
        <v>0</v>
      </c>
      <c r="CF535" t="b">
        <f t="shared" si="174"/>
        <v>0</v>
      </c>
      <c r="CG535" t="b">
        <f t="shared" si="175"/>
        <v>0</v>
      </c>
      <c r="CH535" t="b">
        <f t="shared" si="176"/>
        <v>0</v>
      </c>
      <c r="CI535" t="b">
        <f t="shared" si="177"/>
        <v>0</v>
      </c>
      <c r="CJ535" t="b">
        <f t="shared" si="178"/>
        <v>0</v>
      </c>
      <c r="CK535" t="b">
        <f t="shared" si="179"/>
        <v>0</v>
      </c>
    </row>
    <row r="536" spans="1:89" x14ac:dyDescent="0.2">
      <c r="A536">
        <v>13299</v>
      </c>
      <c r="B536" t="s">
        <v>494</v>
      </c>
      <c r="C536" t="s">
        <v>394</v>
      </c>
      <c r="D536">
        <v>13</v>
      </c>
      <c r="E536">
        <v>0</v>
      </c>
      <c r="F536" t="b">
        <f t="shared" si="160"/>
        <v>0</v>
      </c>
      <c r="G536" t="b">
        <f t="shared" si="161"/>
        <v>0</v>
      </c>
      <c r="H536" t="b">
        <f t="shared" si="162"/>
        <v>0</v>
      </c>
      <c r="I536" t="b">
        <f t="shared" si="163"/>
        <v>0</v>
      </c>
      <c r="J536" t="b">
        <f t="shared" si="164"/>
        <v>0</v>
      </c>
      <c r="K536" t="b">
        <f t="shared" si="165"/>
        <v>0</v>
      </c>
      <c r="P536">
        <v>0</v>
      </c>
      <c r="AW536">
        <v>5</v>
      </c>
      <c r="BV536">
        <f t="shared" si="166"/>
        <v>5</v>
      </c>
      <c r="BW536">
        <f t="shared" si="167"/>
        <v>1</v>
      </c>
      <c r="BX536" t="b">
        <f t="shared" si="168"/>
        <v>0</v>
      </c>
      <c r="BY536" t="b">
        <f t="shared" si="169"/>
        <v>0</v>
      </c>
      <c r="BZ536" t="b">
        <f t="shared" si="170"/>
        <v>0</v>
      </c>
      <c r="CA536" t="b">
        <f t="shared" si="171"/>
        <v>0</v>
      </c>
      <c r="CB536">
        <f t="shared" si="172"/>
        <v>1</v>
      </c>
      <c r="CE536">
        <f t="shared" si="173"/>
        <v>5</v>
      </c>
      <c r="CF536">
        <f t="shared" si="174"/>
        <v>1</v>
      </c>
      <c r="CG536" t="b">
        <f t="shared" si="175"/>
        <v>0</v>
      </c>
      <c r="CH536" t="b">
        <f t="shared" si="176"/>
        <v>0</v>
      </c>
      <c r="CI536" t="b">
        <f t="shared" si="177"/>
        <v>0</v>
      </c>
      <c r="CJ536" t="b">
        <f t="shared" si="178"/>
        <v>0</v>
      </c>
      <c r="CK536">
        <f t="shared" si="179"/>
        <v>1</v>
      </c>
    </row>
    <row r="537" spans="1:89" x14ac:dyDescent="0.2">
      <c r="A537">
        <v>13301</v>
      </c>
      <c r="B537" t="s">
        <v>495</v>
      </c>
      <c r="C537" t="s">
        <v>394</v>
      </c>
      <c r="D537">
        <v>13</v>
      </c>
      <c r="E537">
        <v>0</v>
      </c>
      <c r="F537" t="b">
        <f t="shared" si="160"/>
        <v>0</v>
      </c>
      <c r="G537" t="b">
        <f t="shared" si="161"/>
        <v>0</v>
      </c>
      <c r="H537" t="b">
        <f t="shared" si="162"/>
        <v>0</v>
      </c>
      <c r="I537" t="b">
        <f t="shared" si="163"/>
        <v>0</v>
      </c>
      <c r="J537" t="b">
        <f t="shared" si="164"/>
        <v>0</v>
      </c>
      <c r="K537" t="b">
        <f t="shared" si="165"/>
        <v>0</v>
      </c>
      <c r="P537">
        <v>0</v>
      </c>
      <c r="BV537">
        <f t="shared" si="166"/>
        <v>0</v>
      </c>
      <c r="BW537" t="b">
        <f t="shared" si="167"/>
        <v>0</v>
      </c>
      <c r="BX537" t="b">
        <f t="shared" si="168"/>
        <v>0</v>
      </c>
      <c r="BY537" t="b">
        <f t="shared" si="169"/>
        <v>0</v>
      </c>
      <c r="BZ537" t="b">
        <f t="shared" si="170"/>
        <v>0</v>
      </c>
      <c r="CA537" t="b">
        <f t="shared" si="171"/>
        <v>0</v>
      </c>
      <c r="CB537" t="b">
        <f t="shared" si="172"/>
        <v>0</v>
      </c>
      <c r="CE537">
        <f t="shared" si="173"/>
        <v>0</v>
      </c>
      <c r="CF537" t="b">
        <f t="shared" si="174"/>
        <v>0</v>
      </c>
      <c r="CG537" t="b">
        <f t="shared" si="175"/>
        <v>0</v>
      </c>
      <c r="CH537" t="b">
        <f t="shared" si="176"/>
        <v>0</v>
      </c>
      <c r="CI537" t="b">
        <f t="shared" si="177"/>
        <v>0</v>
      </c>
      <c r="CJ537" t="b">
        <f t="shared" si="178"/>
        <v>0</v>
      </c>
      <c r="CK537" t="b">
        <f t="shared" si="179"/>
        <v>0</v>
      </c>
    </row>
    <row r="538" spans="1:89" x14ac:dyDescent="0.2">
      <c r="A538">
        <v>13303</v>
      </c>
      <c r="B538" t="s">
        <v>109</v>
      </c>
      <c r="C538" t="s">
        <v>394</v>
      </c>
      <c r="D538">
        <v>13</v>
      </c>
      <c r="E538">
        <v>0</v>
      </c>
      <c r="F538" t="b">
        <f t="shared" si="160"/>
        <v>0</v>
      </c>
      <c r="G538" t="b">
        <f t="shared" si="161"/>
        <v>0</v>
      </c>
      <c r="H538" t="b">
        <f t="shared" si="162"/>
        <v>0</v>
      </c>
      <c r="I538" t="b">
        <f t="shared" si="163"/>
        <v>0</v>
      </c>
      <c r="J538" t="b">
        <f t="shared" si="164"/>
        <v>0</v>
      </c>
      <c r="K538" t="b">
        <f t="shared" si="165"/>
        <v>0</v>
      </c>
      <c r="P538">
        <v>0</v>
      </c>
      <c r="AW538">
        <v>3</v>
      </c>
      <c r="BV538">
        <f t="shared" si="166"/>
        <v>3</v>
      </c>
      <c r="BW538">
        <f t="shared" si="167"/>
        <v>1</v>
      </c>
      <c r="BX538" t="b">
        <f t="shared" si="168"/>
        <v>0</v>
      </c>
      <c r="BY538" t="b">
        <f t="shared" si="169"/>
        <v>0</v>
      </c>
      <c r="BZ538">
        <f t="shared" si="170"/>
        <v>1</v>
      </c>
      <c r="CA538" t="b">
        <f t="shared" si="171"/>
        <v>0</v>
      </c>
      <c r="CB538" t="b">
        <f t="shared" si="172"/>
        <v>0</v>
      </c>
      <c r="CE538">
        <f t="shared" si="173"/>
        <v>3</v>
      </c>
      <c r="CF538">
        <f t="shared" si="174"/>
        <v>1</v>
      </c>
      <c r="CG538" t="b">
        <f t="shared" si="175"/>
        <v>0</v>
      </c>
      <c r="CH538" t="b">
        <f t="shared" si="176"/>
        <v>0</v>
      </c>
      <c r="CI538">
        <f t="shared" si="177"/>
        <v>1</v>
      </c>
      <c r="CJ538" t="b">
        <f t="shared" si="178"/>
        <v>0</v>
      </c>
      <c r="CK538" t="b">
        <f t="shared" si="179"/>
        <v>0</v>
      </c>
    </row>
    <row r="539" spans="1:89" x14ac:dyDescent="0.2">
      <c r="A539">
        <v>13305</v>
      </c>
      <c r="B539" t="s">
        <v>496</v>
      </c>
      <c r="C539" t="s">
        <v>394</v>
      </c>
      <c r="D539">
        <v>13</v>
      </c>
      <c r="E539">
        <v>0</v>
      </c>
      <c r="F539" t="b">
        <f t="shared" si="160"/>
        <v>0</v>
      </c>
      <c r="G539" t="b">
        <f t="shared" si="161"/>
        <v>0</v>
      </c>
      <c r="H539" t="b">
        <f t="shared" si="162"/>
        <v>0</v>
      </c>
      <c r="I539" t="b">
        <f t="shared" si="163"/>
        <v>0</v>
      </c>
      <c r="J539" t="b">
        <f t="shared" si="164"/>
        <v>0</v>
      </c>
      <c r="K539" t="b">
        <f t="shared" si="165"/>
        <v>0</v>
      </c>
      <c r="P539">
        <v>0</v>
      </c>
      <c r="AW539">
        <v>4</v>
      </c>
      <c r="BV539">
        <f t="shared" si="166"/>
        <v>4</v>
      </c>
      <c r="BW539">
        <f t="shared" si="167"/>
        <v>1</v>
      </c>
      <c r="BX539" t="b">
        <f t="shared" si="168"/>
        <v>0</v>
      </c>
      <c r="BY539" t="b">
        <f t="shared" si="169"/>
        <v>0</v>
      </c>
      <c r="BZ539" t="b">
        <f t="shared" si="170"/>
        <v>0</v>
      </c>
      <c r="CA539">
        <f t="shared" si="171"/>
        <v>1</v>
      </c>
      <c r="CB539" t="b">
        <f t="shared" si="172"/>
        <v>0</v>
      </c>
      <c r="CE539">
        <f t="shared" si="173"/>
        <v>4</v>
      </c>
      <c r="CF539">
        <f t="shared" si="174"/>
        <v>1</v>
      </c>
      <c r="CG539" t="b">
        <f t="shared" si="175"/>
        <v>0</v>
      </c>
      <c r="CH539" t="b">
        <f t="shared" si="176"/>
        <v>0</v>
      </c>
      <c r="CI539" t="b">
        <f t="shared" si="177"/>
        <v>0</v>
      </c>
      <c r="CJ539">
        <f t="shared" si="178"/>
        <v>1</v>
      </c>
      <c r="CK539" t="b">
        <f t="shared" si="179"/>
        <v>0</v>
      </c>
    </row>
    <row r="540" spans="1:89" x14ac:dyDescent="0.2">
      <c r="A540">
        <v>13307</v>
      </c>
      <c r="B540" t="s">
        <v>497</v>
      </c>
      <c r="C540" t="s">
        <v>394</v>
      </c>
      <c r="D540">
        <v>13</v>
      </c>
      <c r="E540">
        <v>0</v>
      </c>
      <c r="F540" t="b">
        <f t="shared" si="160"/>
        <v>0</v>
      </c>
      <c r="G540" t="b">
        <f t="shared" si="161"/>
        <v>0</v>
      </c>
      <c r="H540" t="b">
        <f t="shared" si="162"/>
        <v>0</v>
      </c>
      <c r="I540" t="b">
        <f t="shared" si="163"/>
        <v>0</v>
      </c>
      <c r="J540" t="b">
        <f t="shared" si="164"/>
        <v>0</v>
      </c>
      <c r="K540" t="b">
        <f t="shared" si="165"/>
        <v>0</v>
      </c>
      <c r="P540">
        <v>0</v>
      </c>
      <c r="BV540">
        <f t="shared" si="166"/>
        <v>0</v>
      </c>
      <c r="BW540" t="b">
        <f t="shared" si="167"/>
        <v>0</v>
      </c>
      <c r="BX540" t="b">
        <f t="shared" si="168"/>
        <v>0</v>
      </c>
      <c r="BY540" t="b">
        <f t="shared" si="169"/>
        <v>0</v>
      </c>
      <c r="BZ540" t="b">
        <f t="shared" si="170"/>
        <v>0</v>
      </c>
      <c r="CA540" t="b">
        <f t="shared" si="171"/>
        <v>0</v>
      </c>
      <c r="CB540" t="b">
        <f t="shared" si="172"/>
        <v>0</v>
      </c>
      <c r="CE540">
        <f t="shared" si="173"/>
        <v>0</v>
      </c>
      <c r="CF540" t="b">
        <f t="shared" si="174"/>
        <v>0</v>
      </c>
      <c r="CG540" t="b">
        <f t="shared" si="175"/>
        <v>0</v>
      </c>
      <c r="CH540" t="b">
        <f t="shared" si="176"/>
        <v>0</v>
      </c>
      <c r="CI540" t="b">
        <f t="shared" si="177"/>
        <v>0</v>
      </c>
      <c r="CJ540" t="b">
        <f t="shared" si="178"/>
        <v>0</v>
      </c>
      <c r="CK540" t="b">
        <f t="shared" si="179"/>
        <v>0</v>
      </c>
    </row>
    <row r="541" spans="1:89" x14ac:dyDescent="0.2">
      <c r="A541">
        <v>13309</v>
      </c>
      <c r="B541" t="s">
        <v>498</v>
      </c>
      <c r="C541" t="s">
        <v>394</v>
      </c>
      <c r="D541">
        <v>13</v>
      </c>
      <c r="E541">
        <v>0</v>
      </c>
      <c r="F541" t="b">
        <f t="shared" si="160"/>
        <v>0</v>
      </c>
      <c r="G541" t="b">
        <f t="shared" si="161"/>
        <v>0</v>
      </c>
      <c r="H541" t="b">
        <f t="shared" si="162"/>
        <v>0</v>
      </c>
      <c r="I541" t="b">
        <f t="shared" si="163"/>
        <v>0</v>
      </c>
      <c r="J541" t="b">
        <f t="shared" si="164"/>
        <v>0</v>
      </c>
      <c r="K541" t="b">
        <f t="shared" si="165"/>
        <v>0</v>
      </c>
      <c r="P541">
        <v>0</v>
      </c>
      <c r="AW541">
        <v>2</v>
      </c>
      <c r="BV541">
        <f t="shared" si="166"/>
        <v>2</v>
      </c>
      <c r="BW541">
        <f t="shared" si="167"/>
        <v>1</v>
      </c>
      <c r="BX541" t="b">
        <f t="shared" si="168"/>
        <v>0</v>
      </c>
      <c r="BY541">
        <f t="shared" si="169"/>
        <v>1</v>
      </c>
      <c r="BZ541" t="b">
        <f t="shared" si="170"/>
        <v>0</v>
      </c>
      <c r="CA541" t="b">
        <f t="shared" si="171"/>
        <v>0</v>
      </c>
      <c r="CB541" t="b">
        <f t="shared" si="172"/>
        <v>0</v>
      </c>
      <c r="CE541">
        <f t="shared" si="173"/>
        <v>2</v>
      </c>
      <c r="CF541">
        <f t="shared" si="174"/>
        <v>1</v>
      </c>
      <c r="CG541" t="b">
        <f t="shared" si="175"/>
        <v>0</v>
      </c>
      <c r="CH541">
        <f t="shared" si="176"/>
        <v>1</v>
      </c>
      <c r="CI541" t="b">
        <f t="shared" si="177"/>
        <v>0</v>
      </c>
      <c r="CJ541" t="b">
        <f t="shared" si="178"/>
        <v>0</v>
      </c>
      <c r="CK541" t="b">
        <f t="shared" si="179"/>
        <v>0</v>
      </c>
    </row>
    <row r="542" spans="1:89" x14ac:dyDescent="0.2">
      <c r="A542">
        <v>13311</v>
      </c>
      <c r="B542" t="s">
        <v>212</v>
      </c>
      <c r="C542" t="s">
        <v>394</v>
      </c>
      <c r="D542">
        <v>13</v>
      </c>
      <c r="E542">
        <v>0</v>
      </c>
      <c r="F542" t="b">
        <f t="shared" si="160"/>
        <v>0</v>
      </c>
      <c r="G542" t="b">
        <f t="shared" si="161"/>
        <v>0</v>
      </c>
      <c r="H542" t="b">
        <f t="shared" si="162"/>
        <v>0</v>
      </c>
      <c r="I542" t="b">
        <f t="shared" si="163"/>
        <v>0</v>
      </c>
      <c r="J542" t="b">
        <f t="shared" si="164"/>
        <v>0</v>
      </c>
      <c r="K542" t="b">
        <f t="shared" si="165"/>
        <v>0</v>
      </c>
      <c r="P542">
        <v>0</v>
      </c>
      <c r="AW542">
        <v>3</v>
      </c>
      <c r="BV542">
        <f t="shared" si="166"/>
        <v>3</v>
      </c>
      <c r="BW542">
        <f t="shared" si="167"/>
        <v>1</v>
      </c>
      <c r="BX542" t="b">
        <f t="shared" si="168"/>
        <v>0</v>
      </c>
      <c r="BY542" t="b">
        <f t="shared" si="169"/>
        <v>0</v>
      </c>
      <c r="BZ542">
        <f t="shared" si="170"/>
        <v>1</v>
      </c>
      <c r="CA542" t="b">
        <f t="shared" si="171"/>
        <v>0</v>
      </c>
      <c r="CB542" t="b">
        <f t="shared" si="172"/>
        <v>0</v>
      </c>
      <c r="CE542">
        <f t="shared" si="173"/>
        <v>3</v>
      </c>
      <c r="CF542">
        <f t="shared" si="174"/>
        <v>1</v>
      </c>
      <c r="CG542" t="b">
        <f t="shared" si="175"/>
        <v>0</v>
      </c>
      <c r="CH542" t="b">
        <f t="shared" si="176"/>
        <v>0</v>
      </c>
      <c r="CI542">
        <f t="shared" si="177"/>
        <v>1</v>
      </c>
      <c r="CJ542" t="b">
        <f t="shared" si="178"/>
        <v>0</v>
      </c>
      <c r="CK542" t="b">
        <f t="shared" si="179"/>
        <v>0</v>
      </c>
    </row>
    <row r="543" spans="1:89" x14ac:dyDescent="0.2">
      <c r="A543">
        <v>13313</v>
      </c>
      <c r="B543" t="s">
        <v>499</v>
      </c>
      <c r="C543" t="s">
        <v>394</v>
      </c>
      <c r="D543">
        <v>13</v>
      </c>
      <c r="E543">
        <v>4</v>
      </c>
      <c r="F543">
        <f t="shared" si="160"/>
        <v>1</v>
      </c>
      <c r="G543" t="b">
        <f t="shared" si="161"/>
        <v>0</v>
      </c>
      <c r="H543" t="b">
        <f t="shared" si="162"/>
        <v>0</v>
      </c>
      <c r="I543" t="b">
        <f t="shared" si="163"/>
        <v>0</v>
      </c>
      <c r="J543">
        <f t="shared" si="164"/>
        <v>1</v>
      </c>
      <c r="K543" t="b">
        <f t="shared" si="165"/>
        <v>0</v>
      </c>
      <c r="P543">
        <v>0</v>
      </c>
      <c r="AW543">
        <v>7</v>
      </c>
      <c r="BV543">
        <f t="shared" si="166"/>
        <v>11</v>
      </c>
      <c r="BW543">
        <f t="shared" si="167"/>
        <v>1</v>
      </c>
      <c r="BX543" t="b">
        <f t="shared" si="168"/>
        <v>0</v>
      </c>
      <c r="BY543" t="b">
        <f t="shared" si="169"/>
        <v>0</v>
      </c>
      <c r="BZ543" t="b">
        <f t="shared" si="170"/>
        <v>0</v>
      </c>
      <c r="CA543" t="b">
        <f t="shared" si="171"/>
        <v>0</v>
      </c>
      <c r="CB543" t="b">
        <f t="shared" si="172"/>
        <v>0</v>
      </c>
      <c r="CE543">
        <f t="shared" si="173"/>
        <v>7</v>
      </c>
      <c r="CF543">
        <f t="shared" si="174"/>
        <v>1</v>
      </c>
      <c r="CG543" t="b">
        <f t="shared" si="175"/>
        <v>0</v>
      </c>
      <c r="CH543" t="b">
        <f t="shared" si="176"/>
        <v>0</v>
      </c>
      <c r="CI543" t="b">
        <f t="shared" si="177"/>
        <v>0</v>
      </c>
      <c r="CJ543" t="b">
        <f t="shared" si="178"/>
        <v>0</v>
      </c>
      <c r="CK543" t="b">
        <f t="shared" si="179"/>
        <v>0</v>
      </c>
    </row>
    <row r="544" spans="1:89" x14ac:dyDescent="0.2">
      <c r="A544">
        <v>13315</v>
      </c>
      <c r="B544" t="s">
        <v>110</v>
      </c>
      <c r="C544" t="s">
        <v>394</v>
      </c>
      <c r="D544">
        <v>13</v>
      </c>
      <c r="E544">
        <v>0</v>
      </c>
      <c r="F544" t="b">
        <f t="shared" si="160"/>
        <v>0</v>
      </c>
      <c r="G544" t="b">
        <f t="shared" si="161"/>
        <v>0</v>
      </c>
      <c r="H544" t="b">
        <f t="shared" si="162"/>
        <v>0</v>
      </c>
      <c r="I544" t="b">
        <f t="shared" si="163"/>
        <v>0</v>
      </c>
      <c r="J544" t="b">
        <f t="shared" si="164"/>
        <v>0</v>
      </c>
      <c r="K544" t="b">
        <f t="shared" si="165"/>
        <v>0</v>
      </c>
      <c r="P544">
        <v>0</v>
      </c>
      <c r="BV544">
        <f t="shared" si="166"/>
        <v>0</v>
      </c>
      <c r="BW544" t="b">
        <f t="shared" si="167"/>
        <v>0</v>
      </c>
      <c r="BX544" t="b">
        <f t="shared" si="168"/>
        <v>0</v>
      </c>
      <c r="BY544" t="b">
        <f t="shared" si="169"/>
        <v>0</v>
      </c>
      <c r="BZ544" t="b">
        <f t="shared" si="170"/>
        <v>0</v>
      </c>
      <c r="CA544" t="b">
        <f t="shared" si="171"/>
        <v>0</v>
      </c>
      <c r="CB544" t="b">
        <f t="shared" si="172"/>
        <v>0</v>
      </c>
      <c r="CE544">
        <f t="shared" si="173"/>
        <v>0</v>
      </c>
      <c r="CF544" t="b">
        <f t="shared" si="174"/>
        <v>0</v>
      </c>
      <c r="CG544" t="b">
        <f t="shared" si="175"/>
        <v>0</v>
      </c>
      <c r="CH544" t="b">
        <f t="shared" si="176"/>
        <v>0</v>
      </c>
      <c r="CI544" t="b">
        <f t="shared" si="177"/>
        <v>0</v>
      </c>
      <c r="CJ544" t="b">
        <f t="shared" si="178"/>
        <v>0</v>
      </c>
      <c r="CK544" t="b">
        <f t="shared" si="179"/>
        <v>0</v>
      </c>
    </row>
    <row r="545" spans="1:89" x14ac:dyDescent="0.2">
      <c r="A545">
        <v>13317</v>
      </c>
      <c r="B545" t="s">
        <v>500</v>
      </c>
      <c r="C545" t="s">
        <v>394</v>
      </c>
      <c r="D545">
        <v>13</v>
      </c>
      <c r="E545">
        <v>0</v>
      </c>
      <c r="F545" t="b">
        <f t="shared" si="160"/>
        <v>0</v>
      </c>
      <c r="G545" t="b">
        <f t="shared" si="161"/>
        <v>0</v>
      </c>
      <c r="H545" t="b">
        <f t="shared" si="162"/>
        <v>0</v>
      </c>
      <c r="I545" t="b">
        <f t="shared" si="163"/>
        <v>0</v>
      </c>
      <c r="J545" t="b">
        <f t="shared" si="164"/>
        <v>0</v>
      </c>
      <c r="K545" t="b">
        <f t="shared" si="165"/>
        <v>0</v>
      </c>
      <c r="P545">
        <v>0</v>
      </c>
      <c r="AW545">
        <v>2</v>
      </c>
      <c r="BV545">
        <f t="shared" si="166"/>
        <v>2</v>
      </c>
      <c r="BW545">
        <f t="shared" si="167"/>
        <v>1</v>
      </c>
      <c r="BX545" t="b">
        <f t="shared" si="168"/>
        <v>0</v>
      </c>
      <c r="BY545">
        <f t="shared" si="169"/>
        <v>1</v>
      </c>
      <c r="BZ545" t="b">
        <f t="shared" si="170"/>
        <v>0</v>
      </c>
      <c r="CA545" t="b">
        <f t="shared" si="171"/>
        <v>0</v>
      </c>
      <c r="CB545" t="b">
        <f t="shared" si="172"/>
        <v>0</v>
      </c>
      <c r="CE545">
        <f t="shared" si="173"/>
        <v>2</v>
      </c>
      <c r="CF545">
        <f t="shared" si="174"/>
        <v>1</v>
      </c>
      <c r="CG545" t="b">
        <f t="shared" si="175"/>
        <v>0</v>
      </c>
      <c r="CH545">
        <f t="shared" si="176"/>
        <v>1</v>
      </c>
      <c r="CI545" t="b">
        <f t="shared" si="177"/>
        <v>0</v>
      </c>
      <c r="CJ545" t="b">
        <f t="shared" si="178"/>
        <v>0</v>
      </c>
      <c r="CK545" t="b">
        <f t="shared" si="179"/>
        <v>0</v>
      </c>
    </row>
    <row r="546" spans="1:89" x14ac:dyDescent="0.2">
      <c r="A546">
        <v>13319</v>
      </c>
      <c r="B546" t="s">
        <v>501</v>
      </c>
      <c r="C546" t="s">
        <v>394</v>
      </c>
      <c r="D546">
        <v>13</v>
      </c>
      <c r="E546">
        <v>0</v>
      </c>
      <c r="F546" t="b">
        <f t="shared" si="160"/>
        <v>0</v>
      </c>
      <c r="G546" t="b">
        <f t="shared" si="161"/>
        <v>0</v>
      </c>
      <c r="H546" t="b">
        <f t="shared" si="162"/>
        <v>0</v>
      </c>
      <c r="I546" t="b">
        <f t="shared" si="163"/>
        <v>0</v>
      </c>
      <c r="J546" t="b">
        <f t="shared" si="164"/>
        <v>0</v>
      </c>
      <c r="K546" t="b">
        <f t="shared" si="165"/>
        <v>0</v>
      </c>
      <c r="P546">
        <v>0</v>
      </c>
      <c r="AW546">
        <v>2</v>
      </c>
      <c r="BV546">
        <f t="shared" si="166"/>
        <v>2</v>
      </c>
      <c r="BW546">
        <f t="shared" si="167"/>
        <v>1</v>
      </c>
      <c r="BX546" t="b">
        <f t="shared" si="168"/>
        <v>0</v>
      </c>
      <c r="BY546">
        <f t="shared" si="169"/>
        <v>1</v>
      </c>
      <c r="BZ546" t="b">
        <f t="shared" si="170"/>
        <v>0</v>
      </c>
      <c r="CA546" t="b">
        <f t="shared" si="171"/>
        <v>0</v>
      </c>
      <c r="CB546" t="b">
        <f t="shared" si="172"/>
        <v>0</v>
      </c>
      <c r="CE546">
        <f t="shared" si="173"/>
        <v>2</v>
      </c>
      <c r="CF546">
        <f t="shared" si="174"/>
        <v>1</v>
      </c>
      <c r="CG546" t="b">
        <f t="shared" si="175"/>
        <v>0</v>
      </c>
      <c r="CH546">
        <f t="shared" si="176"/>
        <v>1</v>
      </c>
      <c r="CI546" t="b">
        <f t="shared" si="177"/>
        <v>0</v>
      </c>
      <c r="CJ546" t="b">
        <f t="shared" si="178"/>
        <v>0</v>
      </c>
      <c r="CK546" t="b">
        <f t="shared" si="179"/>
        <v>0</v>
      </c>
    </row>
    <row r="547" spans="1:89" x14ac:dyDescent="0.2">
      <c r="A547">
        <v>13321</v>
      </c>
      <c r="B547" t="s">
        <v>502</v>
      </c>
      <c r="C547" t="s">
        <v>394</v>
      </c>
      <c r="D547">
        <v>13</v>
      </c>
      <c r="E547">
        <v>2</v>
      </c>
      <c r="F547">
        <f t="shared" si="160"/>
        <v>1</v>
      </c>
      <c r="G547" t="b">
        <f t="shared" si="161"/>
        <v>0</v>
      </c>
      <c r="H547">
        <f t="shared" si="162"/>
        <v>1</v>
      </c>
      <c r="I547" t="b">
        <f t="shared" si="163"/>
        <v>0</v>
      </c>
      <c r="J547" t="b">
        <f t="shared" si="164"/>
        <v>0</v>
      </c>
      <c r="K547" t="b">
        <f t="shared" si="165"/>
        <v>0</v>
      </c>
      <c r="P547">
        <v>0</v>
      </c>
      <c r="BV547">
        <f t="shared" si="166"/>
        <v>2</v>
      </c>
      <c r="BW547">
        <f t="shared" si="167"/>
        <v>1</v>
      </c>
      <c r="BX547" t="b">
        <f t="shared" si="168"/>
        <v>0</v>
      </c>
      <c r="BY547">
        <f t="shared" si="169"/>
        <v>1</v>
      </c>
      <c r="BZ547" t="b">
        <f t="shared" si="170"/>
        <v>0</v>
      </c>
      <c r="CA547" t="b">
        <f t="shared" si="171"/>
        <v>0</v>
      </c>
      <c r="CB547" t="b">
        <f t="shared" si="172"/>
        <v>0</v>
      </c>
      <c r="CE547">
        <f t="shared" si="173"/>
        <v>0</v>
      </c>
      <c r="CF547" t="b">
        <f t="shared" si="174"/>
        <v>0</v>
      </c>
      <c r="CG547" t="b">
        <f t="shared" si="175"/>
        <v>0</v>
      </c>
      <c r="CH547" t="b">
        <f t="shared" si="176"/>
        <v>0</v>
      </c>
      <c r="CI547" t="b">
        <f t="shared" si="177"/>
        <v>0</v>
      </c>
      <c r="CJ547" t="b">
        <f t="shared" si="178"/>
        <v>0</v>
      </c>
      <c r="CK547" t="b">
        <f t="shared" si="179"/>
        <v>0</v>
      </c>
    </row>
    <row r="548" spans="1:89" x14ac:dyDescent="0.2">
      <c r="A548">
        <v>15001</v>
      </c>
      <c r="B548" t="s">
        <v>503</v>
      </c>
      <c r="C548" t="s">
        <v>504</v>
      </c>
      <c r="D548">
        <v>15</v>
      </c>
      <c r="E548">
        <v>27</v>
      </c>
      <c r="F548">
        <f t="shared" si="160"/>
        <v>1</v>
      </c>
      <c r="G548" t="b">
        <f t="shared" si="161"/>
        <v>0</v>
      </c>
      <c r="H548" t="b">
        <f t="shared" si="162"/>
        <v>0</v>
      </c>
      <c r="I548" t="b">
        <f t="shared" si="163"/>
        <v>0</v>
      </c>
      <c r="J548" t="b">
        <f t="shared" si="164"/>
        <v>0</v>
      </c>
      <c r="K548" t="b">
        <f t="shared" si="165"/>
        <v>0</v>
      </c>
      <c r="P548">
        <v>0</v>
      </c>
      <c r="BV548">
        <f t="shared" si="166"/>
        <v>27</v>
      </c>
      <c r="BW548">
        <f t="shared" si="167"/>
        <v>1</v>
      </c>
      <c r="BX548" t="b">
        <f t="shared" si="168"/>
        <v>0</v>
      </c>
      <c r="BY548" t="b">
        <f t="shared" si="169"/>
        <v>0</v>
      </c>
      <c r="BZ548" t="b">
        <f t="shared" si="170"/>
        <v>0</v>
      </c>
      <c r="CA548" t="b">
        <f t="shared" si="171"/>
        <v>0</v>
      </c>
      <c r="CB548" t="b">
        <f t="shared" si="172"/>
        <v>0</v>
      </c>
      <c r="CE548">
        <f t="shared" si="173"/>
        <v>0</v>
      </c>
      <c r="CF548" t="b">
        <f t="shared" si="174"/>
        <v>0</v>
      </c>
      <c r="CG548" t="b">
        <f t="shared" si="175"/>
        <v>0</v>
      </c>
      <c r="CH548" t="b">
        <f t="shared" si="176"/>
        <v>0</v>
      </c>
      <c r="CI548" t="b">
        <f t="shared" si="177"/>
        <v>0</v>
      </c>
      <c r="CJ548" t="b">
        <f t="shared" si="178"/>
        <v>0</v>
      </c>
      <c r="CK548" t="b">
        <f t="shared" si="179"/>
        <v>0</v>
      </c>
    </row>
    <row r="549" spans="1:89" x14ac:dyDescent="0.2">
      <c r="A549">
        <v>15003</v>
      </c>
      <c r="B549" t="s">
        <v>505</v>
      </c>
      <c r="C549" t="s">
        <v>504</v>
      </c>
      <c r="D549">
        <v>15</v>
      </c>
      <c r="E549">
        <v>76</v>
      </c>
      <c r="F549">
        <f t="shared" si="160"/>
        <v>1</v>
      </c>
      <c r="G549" t="b">
        <f t="shared" si="161"/>
        <v>0</v>
      </c>
      <c r="H549" t="b">
        <f t="shared" si="162"/>
        <v>0</v>
      </c>
      <c r="I549" t="b">
        <f t="shared" si="163"/>
        <v>0</v>
      </c>
      <c r="J549" t="b">
        <f t="shared" si="164"/>
        <v>0</v>
      </c>
      <c r="K549" t="b">
        <f t="shared" si="165"/>
        <v>0</v>
      </c>
      <c r="P549">
        <v>0</v>
      </c>
      <c r="BV549">
        <f t="shared" si="166"/>
        <v>76</v>
      </c>
      <c r="BW549">
        <f t="shared" si="167"/>
        <v>1</v>
      </c>
      <c r="BX549" t="b">
        <f t="shared" si="168"/>
        <v>0</v>
      </c>
      <c r="BY549" t="b">
        <f t="shared" si="169"/>
        <v>0</v>
      </c>
      <c r="BZ549" t="b">
        <f t="shared" si="170"/>
        <v>0</v>
      </c>
      <c r="CA549" t="b">
        <f t="shared" si="171"/>
        <v>0</v>
      </c>
      <c r="CB549" t="b">
        <f t="shared" si="172"/>
        <v>0</v>
      </c>
      <c r="CE549">
        <f t="shared" si="173"/>
        <v>0</v>
      </c>
      <c r="CF549" t="b">
        <f t="shared" si="174"/>
        <v>0</v>
      </c>
      <c r="CG549" t="b">
        <f t="shared" si="175"/>
        <v>0</v>
      </c>
      <c r="CH549" t="b">
        <f t="shared" si="176"/>
        <v>0</v>
      </c>
      <c r="CI549" t="b">
        <f t="shared" si="177"/>
        <v>0</v>
      </c>
      <c r="CJ549" t="b">
        <f t="shared" si="178"/>
        <v>0</v>
      </c>
      <c r="CK549" t="b">
        <f t="shared" si="179"/>
        <v>0</v>
      </c>
    </row>
    <row r="550" spans="1:89" x14ac:dyDescent="0.2">
      <c r="A550">
        <v>15005</v>
      </c>
      <c r="B550" t="s">
        <v>506</v>
      </c>
      <c r="C550" t="s">
        <v>504</v>
      </c>
      <c r="D550">
        <v>15</v>
      </c>
      <c r="E550">
        <v>0</v>
      </c>
      <c r="F550" t="b">
        <f t="shared" si="160"/>
        <v>0</v>
      </c>
      <c r="G550" t="b">
        <f t="shared" si="161"/>
        <v>0</v>
      </c>
      <c r="H550" t="b">
        <f t="shared" si="162"/>
        <v>0</v>
      </c>
      <c r="I550" t="b">
        <f t="shared" si="163"/>
        <v>0</v>
      </c>
      <c r="J550" t="b">
        <f t="shared" si="164"/>
        <v>0</v>
      </c>
      <c r="K550" t="b">
        <f t="shared" si="165"/>
        <v>0</v>
      </c>
      <c r="P550">
        <v>0</v>
      </c>
      <c r="BV550">
        <f t="shared" si="166"/>
        <v>0</v>
      </c>
      <c r="BW550" t="b">
        <f t="shared" si="167"/>
        <v>0</v>
      </c>
      <c r="BX550" t="b">
        <f t="shared" si="168"/>
        <v>0</v>
      </c>
      <c r="BY550" t="b">
        <f t="shared" si="169"/>
        <v>0</v>
      </c>
      <c r="BZ550" t="b">
        <f t="shared" si="170"/>
        <v>0</v>
      </c>
      <c r="CA550" t="b">
        <f t="shared" si="171"/>
        <v>0</v>
      </c>
      <c r="CB550" t="b">
        <f t="shared" si="172"/>
        <v>0</v>
      </c>
      <c r="CE550">
        <f t="shared" si="173"/>
        <v>0</v>
      </c>
      <c r="CF550" t="b">
        <f t="shared" si="174"/>
        <v>0</v>
      </c>
      <c r="CG550" t="b">
        <f t="shared" si="175"/>
        <v>0</v>
      </c>
      <c r="CH550" t="b">
        <f t="shared" si="176"/>
        <v>0</v>
      </c>
      <c r="CI550" t="b">
        <f t="shared" si="177"/>
        <v>0</v>
      </c>
      <c r="CJ550" t="b">
        <f t="shared" si="178"/>
        <v>0</v>
      </c>
      <c r="CK550" t="b">
        <f t="shared" si="179"/>
        <v>0</v>
      </c>
    </row>
    <row r="551" spans="1:89" x14ac:dyDescent="0.2">
      <c r="A551">
        <v>15007</v>
      </c>
      <c r="B551" t="s">
        <v>507</v>
      </c>
      <c r="C551" t="s">
        <v>504</v>
      </c>
      <c r="D551">
        <v>15</v>
      </c>
      <c r="E551">
        <v>7</v>
      </c>
      <c r="F551">
        <f t="shared" si="160"/>
        <v>1</v>
      </c>
      <c r="G551" t="b">
        <f t="shared" si="161"/>
        <v>0</v>
      </c>
      <c r="H551" t="b">
        <f t="shared" si="162"/>
        <v>0</v>
      </c>
      <c r="I551" t="b">
        <f t="shared" si="163"/>
        <v>0</v>
      </c>
      <c r="J551" t="b">
        <f t="shared" si="164"/>
        <v>0</v>
      </c>
      <c r="K551" t="b">
        <f t="shared" si="165"/>
        <v>0</v>
      </c>
      <c r="P551">
        <v>0</v>
      </c>
      <c r="BV551">
        <f t="shared" si="166"/>
        <v>7</v>
      </c>
      <c r="BW551">
        <f t="shared" si="167"/>
        <v>1</v>
      </c>
      <c r="BX551" t="b">
        <f t="shared" si="168"/>
        <v>0</v>
      </c>
      <c r="BY551" t="b">
        <f t="shared" si="169"/>
        <v>0</v>
      </c>
      <c r="BZ551" t="b">
        <f t="shared" si="170"/>
        <v>0</v>
      </c>
      <c r="CA551" t="b">
        <f t="shared" si="171"/>
        <v>0</v>
      </c>
      <c r="CB551" t="b">
        <f t="shared" si="172"/>
        <v>0</v>
      </c>
      <c r="CE551">
        <f t="shared" si="173"/>
        <v>0</v>
      </c>
      <c r="CF551" t="b">
        <f t="shared" si="174"/>
        <v>0</v>
      </c>
      <c r="CG551" t="b">
        <f t="shared" si="175"/>
        <v>0</v>
      </c>
      <c r="CH551" t="b">
        <f t="shared" si="176"/>
        <v>0</v>
      </c>
      <c r="CI551" t="b">
        <f t="shared" si="177"/>
        <v>0</v>
      </c>
      <c r="CJ551" t="b">
        <f t="shared" si="178"/>
        <v>0</v>
      </c>
      <c r="CK551" t="b">
        <f t="shared" si="179"/>
        <v>0</v>
      </c>
    </row>
    <row r="552" spans="1:89" x14ac:dyDescent="0.2">
      <c r="A552">
        <v>15009</v>
      </c>
      <c r="B552" t="s">
        <v>508</v>
      </c>
      <c r="C552" t="s">
        <v>504</v>
      </c>
      <c r="D552">
        <v>15</v>
      </c>
      <c r="E552">
        <v>16</v>
      </c>
      <c r="F552">
        <f t="shared" si="160"/>
        <v>1</v>
      </c>
      <c r="G552" t="b">
        <f t="shared" si="161"/>
        <v>0</v>
      </c>
      <c r="H552" t="b">
        <f t="shared" si="162"/>
        <v>0</v>
      </c>
      <c r="I552" t="b">
        <f t="shared" si="163"/>
        <v>0</v>
      </c>
      <c r="J552" t="b">
        <f t="shared" si="164"/>
        <v>0</v>
      </c>
      <c r="K552" t="b">
        <f t="shared" si="165"/>
        <v>0</v>
      </c>
      <c r="P552">
        <v>0</v>
      </c>
      <c r="BV552">
        <f t="shared" si="166"/>
        <v>16</v>
      </c>
      <c r="BW552">
        <f t="shared" si="167"/>
        <v>1</v>
      </c>
      <c r="BX552" t="b">
        <f t="shared" si="168"/>
        <v>0</v>
      </c>
      <c r="BY552" t="b">
        <f t="shared" si="169"/>
        <v>0</v>
      </c>
      <c r="BZ552" t="b">
        <f t="shared" si="170"/>
        <v>0</v>
      </c>
      <c r="CA552" t="b">
        <f t="shared" si="171"/>
        <v>0</v>
      </c>
      <c r="CB552" t="b">
        <f t="shared" si="172"/>
        <v>0</v>
      </c>
      <c r="CE552">
        <f t="shared" si="173"/>
        <v>0</v>
      </c>
      <c r="CF552" t="b">
        <f t="shared" si="174"/>
        <v>0</v>
      </c>
      <c r="CG552" t="b">
        <f t="shared" si="175"/>
        <v>0</v>
      </c>
      <c r="CH552" t="b">
        <f t="shared" si="176"/>
        <v>0</v>
      </c>
      <c r="CI552" t="b">
        <f t="shared" si="177"/>
        <v>0</v>
      </c>
      <c r="CJ552" t="b">
        <f t="shared" si="178"/>
        <v>0</v>
      </c>
      <c r="CK552" t="b">
        <f t="shared" si="179"/>
        <v>0</v>
      </c>
    </row>
    <row r="553" spans="1:89" x14ac:dyDescent="0.2">
      <c r="A553">
        <v>16001</v>
      </c>
      <c r="B553" t="s">
        <v>509</v>
      </c>
      <c r="C553" t="s">
        <v>510</v>
      </c>
      <c r="D553">
        <v>16</v>
      </c>
      <c r="E553">
        <v>3</v>
      </c>
      <c r="F553">
        <f t="shared" si="160"/>
        <v>1</v>
      </c>
      <c r="G553" t="b">
        <f t="shared" si="161"/>
        <v>0</v>
      </c>
      <c r="H553" t="b">
        <f t="shared" si="162"/>
        <v>0</v>
      </c>
      <c r="I553">
        <f t="shared" si="163"/>
        <v>1</v>
      </c>
      <c r="J553" t="b">
        <f t="shared" si="164"/>
        <v>0</v>
      </c>
      <c r="K553" t="b">
        <f t="shared" si="165"/>
        <v>0</v>
      </c>
      <c r="P553">
        <v>0</v>
      </c>
      <c r="Y553">
        <v>40</v>
      </c>
      <c r="BV553">
        <f t="shared" si="166"/>
        <v>43</v>
      </c>
      <c r="BW553">
        <f t="shared" si="167"/>
        <v>1</v>
      </c>
      <c r="BX553" t="b">
        <f t="shared" si="168"/>
        <v>0</v>
      </c>
      <c r="BY553" t="b">
        <f t="shared" si="169"/>
        <v>0</v>
      </c>
      <c r="BZ553" t="b">
        <f t="shared" si="170"/>
        <v>0</v>
      </c>
      <c r="CA553" t="b">
        <f t="shared" si="171"/>
        <v>0</v>
      </c>
      <c r="CB553" t="b">
        <f t="shared" si="172"/>
        <v>0</v>
      </c>
      <c r="CE553">
        <f t="shared" si="173"/>
        <v>40</v>
      </c>
      <c r="CF553">
        <f t="shared" si="174"/>
        <v>1</v>
      </c>
      <c r="CG553" t="b">
        <f t="shared" si="175"/>
        <v>0</v>
      </c>
      <c r="CH553" t="b">
        <f t="shared" si="176"/>
        <v>0</v>
      </c>
      <c r="CI553" t="b">
        <f t="shared" si="177"/>
        <v>0</v>
      </c>
      <c r="CJ553" t="b">
        <f t="shared" si="178"/>
        <v>0</v>
      </c>
      <c r="CK553" t="b">
        <f t="shared" si="179"/>
        <v>0</v>
      </c>
    </row>
    <row r="554" spans="1:89" x14ac:dyDescent="0.2">
      <c r="A554">
        <v>16003</v>
      </c>
      <c r="B554" t="s">
        <v>272</v>
      </c>
      <c r="C554" t="s">
        <v>510</v>
      </c>
      <c r="D554">
        <v>16</v>
      </c>
      <c r="E554">
        <v>0</v>
      </c>
      <c r="F554" t="b">
        <f t="shared" si="160"/>
        <v>0</v>
      </c>
      <c r="G554" t="b">
        <f t="shared" si="161"/>
        <v>0</v>
      </c>
      <c r="H554" t="b">
        <f t="shared" si="162"/>
        <v>0</v>
      </c>
      <c r="I554" t="b">
        <f t="shared" si="163"/>
        <v>0</v>
      </c>
      <c r="J554" t="b">
        <f t="shared" si="164"/>
        <v>0</v>
      </c>
      <c r="K554" t="b">
        <f t="shared" si="165"/>
        <v>0</v>
      </c>
      <c r="P554">
        <v>0</v>
      </c>
      <c r="Y554">
        <v>1</v>
      </c>
      <c r="BV554">
        <f t="shared" si="166"/>
        <v>1</v>
      </c>
      <c r="BW554">
        <f t="shared" si="167"/>
        <v>1</v>
      </c>
      <c r="BX554">
        <f t="shared" si="168"/>
        <v>1</v>
      </c>
      <c r="BY554" t="b">
        <f t="shared" si="169"/>
        <v>0</v>
      </c>
      <c r="BZ554" t="b">
        <f t="shared" si="170"/>
        <v>0</v>
      </c>
      <c r="CA554" t="b">
        <f t="shared" si="171"/>
        <v>0</v>
      </c>
      <c r="CB554" t="b">
        <f t="shared" si="172"/>
        <v>0</v>
      </c>
      <c r="CE554">
        <f t="shared" si="173"/>
        <v>1</v>
      </c>
      <c r="CF554">
        <f t="shared" si="174"/>
        <v>1</v>
      </c>
      <c r="CG554">
        <f t="shared" si="175"/>
        <v>1</v>
      </c>
      <c r="CH554" t="b">
        <f t="shared" si="176"/>
        <v>0</v>
      </c>
      <c r="CI554" t="b">
        <f t="shared" si="177"/>
        <v>0</v>
      </c>
      <c r="CJ554" t="b">
        <f t="shared" si="178"/>
        <v>0</v>
      </c>
      <c r="CK554" t="b">
        <f t="shared" si="179"/>
        <v>0</v>
      </c>
    </row>
    <row r="555" spans="1:89" x14ac:dyDescent="0.2">
      <c r="A555">
        <v>16005</v>
      </c>
      <c r="B555" t="s">
        <v>511</v>
      </c>
      <c r="C555" t="s">
        <v>510</v>
      </c>
      <c r="D555">
        <v>16</v>
      </c>
      <c r="E555">
        <v>0</v>
      </c>
      <c r="F555" t="b">
        <f t="shared" si="160"/>
        <v>0</v>
      </c>
      <c r="G555" t="b">
        <f t="shared" si="161"/>
        <v>0</v>
      </c>
      <c r="H555" t="b">
        <f t="shared" si="162"/>
        <v>0</v>
      </c>
      <c r="I555" t="b">
        <f t="shared" si="163"/>
        <v>0</v>
      </c>
      <c r="J555" t="b">
        <f t="shared" si="164"/>
        <v>0</v>
      </c>
      <c r="K555" t="b">
        <f t="shared" si="165"/>
        <v>0</v>
      </c>
      <c r="P555">
        <v>0</v>
      </c>
      <c r="Y555">
        <v>9</v>
      </c>
      <c r="BV555">
        <f t="shared" si="166"/>
        <v>9</v>
      </c>
      <c r="BW555">
        <f t="shared" si="167"/>
        <v>1</v>
      </c>
      <c r="BX555" t="b">
        <f t="shared" si="168"/>
        <v>0</v>
      </c>
      <c r="BY555" t="b">
        <f t="shared" si="169"/>
        <v>0</v>
      </c>
      <c r="BZ555" t="b">
        <f t="shared" si="170"/>
        <v>0</v>
      </c>
      <c r="CA555" t="b">
        <f t="shared" si="171"/>
        <v>0</v>
      </c>
      <c r="CB555" t="b">
        <f t="shared" si="172"/>
        <v>0</v>
      </c>
      <c r="CE555">
        <f t="shared" si="173"/>
        <v>9</v>
      </c>
      <c r="CF555">
        <f t="shared" si="174"/>
        <v>1</v>
      </c>
      <c r="CG555" t="b">
        <f t="shared" si="175"/>
        <v>0</v>
      </c>
      <c r="CH555" t="b">
        <f t="shared" si="176"/>
        <v>0</v>
      </c>
      <c r="CI555" t="b">
        <f t="shared" si="177"/>
        <v>0</v>
      </c>
      <c r="CJ555" t="b">
        <f t="shared" si="178"/>
        <v>0</v>
      </c>
      <c r="CK555" t="b">
        <f t="shared" si="179"/>
        <v>0</v>
      </c>
    </row>
    <row r="556" spans="1:89" x14ac:dyDescent="0.2">
      <c r="A556">
        <v>16007</v>
      </c>
      <c r="B556" t="s">
        <v>512</v>
      </c>
      <c r="C556" t="s">
        <v>510</v>
      </c>
      <c r="D556">
        <v>16</v>
      </c>
      <c r="E556">
        <v>0</v>
      </c>
      <c r="F556" t="b">
        <f t="shared" si="160"/>
        <v>0</v>
      </c>
      <c r="G556" t="b">
        <f t="shared" si="161"/>
        <v>0</v>
      </c>
      <c r="H556" t="b">
        <f t="shared" si="162"/>
        <v>0</v>
      </c>
      <c r="I556" t="b">
        <f t="shared" si="163"/>
        <v>0</v>
      </c>
      <c r="J556" t="b">
        <f t="shared" si="164"/>
        <v>0</v>
      </c>
      <c r="K556" t="b">
        <f t="shared" si="165"/>
        <v>0</v>
      </c>
      <c r="P556">
        <v>0</v>
      </c>
      <c r="Y556">
        <v>1</v>
      </c>
      <c r="BV556">
        <f t="shared" si="166"/>
        <v>1</v>
      </c>
      <c r="BW556">
        <f t="shared" si="167"/>
        <v>1</v>
      </c>
      <c r="BX556">
        <f t="shared" si="168"/>
        <v>1</v>
      </c>
      <c r="BY556" t="b">
        <f t="shared" si="169"/>
        <v>0</v>
      </c>
      <c r="BZ556" t="b">
        <f t="shared" si="170"/>
        <v>0</v>
      </c>
      <c r="CA556" t="b">
        <f t="shared" si="171"/>
        <v>0</v>
      </c>
      <c r="CB556" t="b">
        <f t="shared" si="172"/>
        <v>0</v>
      </c>
      <c r="CE556">
        <f t="shared" si="173"/>
        <v>1</v>
      </c>
      <c r="CF556">
        <f t="shared" si="174"/>
        <v>1</v>
      </c>
      <c r="CG556">
        <f t="shared" si="175"/>
        <v>1</v>
      </c>
      <c r="CH556" t="b">
        <f t="shared" si="176"/>
        <v>0</v>
      </c>
      <c r="CI556" t="b">
        <f t="shared" si="177"/>
        <v>0</v>
      </c>
      <c r="CJ556" t="b">
        <f t="shared" si="178"/>
        <v>0</v>
      </c>
      <c r="CK556" t="b">
        <f t="shared" si="179"/>
        <v>0</v>
      </c>
    </row>
    <row r="557" spans="1:89" x14ac:dyDescent="0.2">
      <c r="A557">
        <v>16009</v>
      </c>
      <c r="B557" t="s">
        <v>513</v>
      </c>
      <c r="C557" t="s">
        <v>510</v>
      </c>
      <c r="D557">
        <v>16</v>
      </c>
      <c r="E557">
        <v>0</v>
      </c>
      <c r="F557" t="b">
        <f t="shared" si="160"/>
        <v>0</v>
      </c>
      <c r="G557" t="b">
        <f t="shared" si="161"/>
        <v>0</v>
      </c>
      <c r="H557" t="b">
        <f t="shared" si="162"/>
        <v>0</v>
      </c>
      <c r="I557" t="b">
        <f t="shared" si="163"/>
        <v>0</v>
      </c>
      <c r="J557" t="b">
        <f t="shared" si="164"/>
        <v>0</v>
      </c>
      <c r="K557" t="b">
        <f t="shared" si="165"/>
        <v>0</v>
      </c>
      <c r="P557">
        <v>0</v>
      </c>
      <c r="Y557">
        <v>2</v>
      </c>
      <c r="BV557">
        <f t="shared" si="166"/>
        <v>2</v>
      </c>
      <c r="BW557">
        <f t="shared" si="167"/>
        <v>1</v>
      </c>
      <c r="BX557" t="b">
        <f t="shared" si="168"/>
        <v>0</v>
      </c>
      <c r="BY557">
        <f t="shared" si="169"/>
        <v>1</v>
      </c>
      <c r="BZ557" t="b">
        <f t="shared" si="170"/>
        <v>0</v>
      </c>
      <c r="CA557" t="b">
        <f t="shared" si="171"/>
        <v>0</v>
      </c>
      <c r="CB557" t="b">
        <f t="shared" si="172"/>
        <v>0</v>
      </c>
      <c r="CE557">
        <f t="shared" si="173"/>
        <v>2</v>
      </c>
      <c r="CF557">
        <f t="shared" si="174"/>
        <v>1</v>
      </c>
      <c r="CG557" t="b">
        <f t="shared" si="175"/>
        <v>0</v>
      </c>
      <c r="CH557">
        <f t="shared" si="176"/>
        <v>1</v>
      </c>
      <c r="CI557" t="b">
        <f t="shared" si="177"/>
        <v>0</v>
      </c>
      <c r="CJ557" t="b">
        <f t="shared" si="178"/>
        <v>0</v>
      </c>
      <c r="CK557" t="b">
        <f t="shared" si="179"/>
        <v>0</v>
      </c>
    </row>
    <row r="558" spans="1:89" x14ac:dyDescent="0.2">
      <c r="A558">
        <v>16011</v>
      </c>
      <c r="B558" t="s">
        <v>514</v>
      </c>
      <c r="C558" t="s">
        <v>510</v>
      </c>
      <c r="D558">
        <v>16</v>
      </c>
      <c r="E558">
        <v>0</v>
      </c>
      <c r="F558" t="b">
        <f t="shared" si="160"/>
        <v>0</v>
      </c>
      <c r="G558" t="b">
        <f t="shared" si="161"/>
        <v>0</v>
      </c>
      <c r="H558" t="b">
        <f t="shared" si="162"/>
        <v>0</v>
      </c>
      <c r="I558" t="b">
        <f t="shared" si="163"/>
        <v>0</v>
      </c>
      <c r="J558" t="b">
        <f t="shared" si="164"/>
        <v>0</v>
      </c>
      <c r="K558" t="b">
        <f t="shared" si="165"/>
        <v>0</v>
      </c>
      <c r="P558">
        <v>0</v>
      </c>
      <c r="Y558">
        <v>6</v>
      </c>
      <c r="BV558">
        <f t="shared" si="166"/>
        <v>6</v>
      </c>
      <c r="BW558">
        <f t="shared" si="167"/>
        <v>1</v>
      </c>
      <c r="BX558" t="b">
        <f t="shared" si="168"/>
        <v>0</v>
      </c>
      <c r="BY558" t="b">
        <f t="shared" si="169"/>
        <v>0</v>
      </c>
      <c r="BZ558" t="b">
        <f t="shared" si="170"/>
        <v>0</v>
      </c>
      <c r="CA558" t="b">
        <f t="shared" si="171"/>
        <v>0</v>
      </c>
      <c r="CB558" t="b">
        <f t="shared" si="172"/>
        <v>0</v>
      </c>
      <c r="CE558">
        <f t="shared" si="173"/>
        <v>6</v>
      </c>
      <c r="CF558">
        <f t="shared" si="174"/>
        <v>1</v>
      </c>
      <c r="CG558" t="b">
        <f t="shared" si="175"/>
        <v>0</v>
      </c>
      <c r="CH558" t="b">
        <f t="shared" si="176"/>
        <v>0</v>
      </c>
      <c r="CI558" t="b">
        <f t="shared" si="177"/>
        <v>0</v>
      </c>
      <c r="CJ558" t="b">
        <f t="shared" si="178"/>
        <v>0</v>
      </c>
      <c r="CK558" t="b">
        <f t="shared" si="179"/>
        <v>0</v>
      </c>
    </row>
    <row r="559" spans="1:89" x14ac:dyDescent="0.2">
      <c r="A559">
        <v>16013</v>
      </c>
      <c r="B559" t="s">
        <v>515</v>
      </c>
      <c r="C559" t="s">
        <v>510</v>
      </c>
      <c r="D559">
        <v>16</v>
      </c>
      <c r="E559">
        <v>0</v>
      </c>
      <c r="F559" t="b">
        <f t="shared" si="160"/>
        <v>0</v>
      </c>
      <c r="G559" t="b">
        <f t="shared" si="161"/>
        <v>0</v>
      </c>
      <c r="H559" t="b">
        <f t="shared" si="162"/>
        <v>0</v>
      </c>
      <c r="I559" t="b">
        <f t="shared" si="163"/>
        <v>0</v>
      </c>
      <c r="J559" t="b">
        <f t="shared" si="164"/>
        <v>0</v>
      </c>
      <c r="K559" t="b">
        <f t="shared" si="165"/>
        <v>0</v>
      </c>
      <c r="P559">
        <v>0</v>
      </c>
      <c r="Y559">
        <v>2</v>
      </c>
      <c r="BV559">
        <f t="shared" si="166"/>
        <v>2</v>
      </c>
      <c r="BW559">
        <f t="shared" si="167"/>
        <v>1</v>
      </c>
      <c r="BX559" t="b">
        <f t="shared" si="168"/>
        <v>0</v>
      </c>
      <c r="BY559">
        <f t="shared" si="169"/>
        <v>1</v>
      </c>
      <c r="BZ559" t="b">
        <f t="shared" si="170"/>
        <v>0</v>
      </c>
      <c r="CA559" t="b">
        <f t="shared" si="171"/>
        <v>0</v>
      </c>
      <c r="CB559" t="b">
        <f t="shared" si="172"/>
        <v>0</v>
      </c>
      <c r="CE559">
        <f t="shared" si="173"/>
        <v>2</v>
      </c>
      <c r="CF559">
        <f t="shared" si="174"/>
        <v>1</v>
      </c>
      <c r="CG559" t="b">
        <f t="shared" si="175"/>
        <v>0</v>
      </c>
      <c r="CH559">
        <f t="shared" si="176"/>
        <v>1</v>
      </c>
      <c r="CI559" t="b">
        <f t="shared" si="177"/>
        <v>0</v>
      </c>
      <c r="CJ559" t="b">
        <f t="shared" si="178"/>
        <v>0</v>
      </c>
      <c r="CK559" t="b">
        <f t="shared" si="179"/>
        <v>0</v>
      </c>
    </row>
    <row r="560" spans="1:89" x14ac:dyDescent="0.2">
      <c r="A560">
        <v>16015</v>
      </c>
      <c r="B560" t="s">
        <v>516</v>
      </c>
      <c r="C560" t="s">
        <v>510</v>
      </c>
      <c r="D560">
        <v>16</v>
      </c>
      <c r="E560">
        <v>0</v>
      </c>
      <c r="F560" t="b">
        <f t="shared" si="160"/>
        <v>0</v>
      </c>
      <c r="G560" t="b">
        <f t="shared" si="161"/>
        <v>0</v>
      </c>
      <c r="H560" t="b">
        <f t="shared" si="162"/>
        <v>0</v>
      </c>
      <c r="I560" t="b">
        <f t="shared" si="163"/>
        <v>0</v>
      </c>
      <c r="J560" t="b">
        <f t="shared" si="164"/>
        <v>0</v>
      </c>
      <c r="K560" t="b">
        <f t="shared" si="165"/>
        <v>0</v>
      </c>
      <c r="P560">
        <v>0</v>
      </c>
      <c r="Y560">
        <v>1</v>
      </c>
      <c r="BV560">
        <f t="shared" si="166"/>
        <v>1</v>
      </c>
      <c r="BW560">
        <f t="shared" si="167"/>
        <v>1</v>
      </c>
      <c r="BX560">
        <f t="shared" si="168"/>
        <v>1</v>
      </c>
      <c r="BY560" t="b">
        <f t="shared" si="169"/>
        <v>0</v>
      </c>
      <c r="BZ560" t="b">
        <f t="shared" si="170"/>
        <v>0</v>
      </c>
      <c r="CA560" t="b">
        <f t="shared" si="171"/>
        <v>0</v>
      </c>
      <c r="CB560" t="b">
        <f t="shared" si="172"/>
        <v>0</v>
      </c>
      <c r="CE560">
        <f t="shared" si="173"/>
        <v>1</v>
      </c>
      <c r="CF560">
        <f t="shared" si="174"/>
        <v>1</v>
      </c>
      <c r="CG560">
        <f t="shared" si="175"/>
        <v>1</v>
      </c>
      <c r="CH560" t="b">
        <f t="shared" si="176"/>
        <v>0</v>
      </c>
      <c r="CI560" t="b">
        <f t="shared" si="177"/>
        <v>0</v>
      </c>
      <c r="CJ560" t="b">
        <f t="shared" si="178"/>
        <v>0</v>
      </c>
      <c r="CK560" t="b">
        <f t="shared" si="179"/>
        <v>0</v>
      </c>
    </row>
    <row r="561" spans="1:89" x14ac:dyDescent="0.2">
      <c r="A561">
        <v>16017</v>
      </c>
      <c r="B561" t="s">
        <v>517</v>
      </c>
      <c r="C561" t="s">
        <v>510</v>
      </c>
      <c r="D561">
        <v>16</v>
      </c>
      <c r="E561">
        <v>2</v>
      </c>
      <c r="F561">
        <f t="shared" si="160"/>
        <v>1</v>
      </c>
      <c r="G561" t="b">
        <f t="shared" si="161"/>
        <v>0</v>
      </c>
      <c r="H561">
        <f t="shared" si="162"/>
        <v>1</v>
      </c>
      <c r="I561" t="b">
        <f t="shared" si="163"/>
        <v>0</v>
      </c>
      <c r="J561" t="b">
        <f t="shared" si="164"/>
        <v>0</v>
      </c>
      <c r="K561" t="b">
        <f t="shared" si="165"/>
        <v>0</v>
      </c>
      <c r="P561">
        <v>0</v>
      </c>
      <c r="Y561">
        <v>7</v>
      </c>
      <c r="BV561">
        <f t="shared" si="166"/>
        <v>9</v>
      </c>
      <c r="BW561">
        <f t="shared" si="167"/>
        <v>1</v>
      </c>
      <c r="BX561" t="b">
        <f t="shared" si="168"/>
        <v>0</v>
      </c>
      <c r="BY561" t="b">
        <f t="shared" si="169"/>
        <v>0</v>
      </c>
      <c r="BZ561" t="b">
        <f t="shared" si="170"/>
        <v>0</v>
      </c>
      <c r="CA561" t="b">
        <f t="shared" si="171"/>
        <v>0</v>
      </c>
      <c r="CB561" t="b">
        <f t="shared" si="172"/>
        <v>0</v>
      </c>
      <c r="CE561">
        <f t="shared" si="173"/>
        <v>7</v>
      </c>
      <c r="CF561">
        <f t="shared" si="174"/>
        <v>1</v>
      </c>
      <c r="CG561" t="b">
        <f t="shared" si="175"/>
        <v>0</v>
      </c>
      <c r="CH561" t="b">
        <f t="shared" si="176"/>
        <v>0</v>
      </c>
      <c r="CI561" t="b">
        <f t="shared" si="177"/>
        <v>0</v>
      </c>
      <c r="CJ561" t="b">
        <f t="shared" si="178"/>
        <v>0</v>
      </c>
      <c r="CK561" t="b">
        <f t="shared" si="179"/>
        <v>0</v>
      </c>
    </row>
    <row r="562" spans="1:89" x14ac:dyDescent="0.2">
      <c r="A562">
        <v>16019</v>
      </c>
      <c r="B562" t="s">
        <v>518</v>
      </c>
      <c r="C562" t="s">
        <v>510</v>
      </c>
      <c r="D562">
        <v>16</v>
      </c>
      <c r="E562">
        <v>2</v>
      </c>
      <c r="F562">
        <f t="shared" si="160"/>
        <v>1</v>
      </c>
      <c r="G562" t="b">
        <f t="shared" si="161"/>
        <v>0</v>
      </c>
      <c r="H562">
        <f t="shared" si="162"/>
        <v>1</v>
      </c>
      <c r="I562" t="b">
        <f t="shared" si="163"/>
        <v>0</v>
      </c>
      <c r="J562" t="b">
        <f t="shared" si="164"/>
        <v>0</v>
      </c>
      <c r="K562" t="b">
        <f t="shared" si="165"/>
        <v>0</v>
      </c>
      <c r="P562">
        <v>0</v>
      </c>
      <c r="Y562">
        <v>9</v>
      </c>
      <c r="BV562">
        <f t="shared" si="166"/>
        <v>11</v>
      </c>
      <c r="BW562">
        <f t="shared" si="167"/>
        <v>1</v>
      </c>
      <c r="BX562" t="b">
        <f t="shared" si="168"/>
        <v>0</v>
      </c>
      <c r="BY562" t="b">
        <f t="shared" si="169"/>
        <v>0</v>
      </c>
      <c r="BZ562" t="b">
        <f t="shared" si="170"/>
        <v>0</v>
      </c>
      <c r="CA562" t="b">
        <f t="shared" si="171"/>
        <v>0</v>
      </c>
      <c r="CB562" t="b">
        <f t="shared" si="172"/>
        <v>0</v>
      </c>
      <c r="CE562">
        <f t="shared" si="173"/>
        <v>9</v>
      </c>
      <c r="CF562">
        <f t="shared" si="174"/>
        <v>1</v>
      </c>
      <c r="CG562" t="b">
        <f t="shared" si="175"/>
        <v>0</v>
      </c>
      <c r="CH562" t="b">
        <f t="shared" si="176"/>
        <v>0</v>
      </c>
      <c r="CI562" t="b">
        <f t="shared" si="177"/>
        <v>0</v>
      </c>
      <c r="CJ562" t="b">
        <f t="shared" si="178"/>
        <v>0</v>
      </c>
      <c r="CK562" t="b">
        <f t="shared" si="179"/>
        <v>0</v>
      </c>
    </row>
    <row r="563" spans="1:89" x14ac:dyDescent="0.2">
      <c r="A563">
        <v>16021</v>
      </c>
      <c r="B563" t="s">
        <v>519</v>
      </c>
      <c r="C563" t="s">
        <v>510</v>
      </c>
      <c r="D563">
        <v>16</v>
      </c>
      <c r="E563">
        <v>1</v>
      </c>
      <c r="F563">
        <f t="shared" si="160"/>
        <v>1</v>
      </c>
      <c r="G563">
        <f t="shared" si="161"/>
        <v>1</v>
      </c>
      <c r="H563" t="b">
        <f t="shared" si="162"/>
        <v>0</v>
      </c>
      <c r="I563" t="b">
        <f t="shared" si="163"/>
        <v>0</v>
      </c>
      <c r="J563" t="b">
        <f t="shared" si="164"/>
        <v>0</v>
      </c>
      <c r="K563" t="b">
        <f t="shared" si="165"/>
        <v>0</v>
      </c>
      <c r="P563">
        <v>0</v>
      </c>
      <c r="Y563">
        <v>1</v>
      </c>
      <c r="BV563">
        <f t="shared" si="166"/>
        <v>2</v>
      </c>
      <c r="BW563">
        <f t="shared" si="167"/>
        <v>1</v>
      </c>
      <c r="BX563" t="b">
        <f t="shared" si="168"/>
        <v>0</v>
      </c>
      <c r="BY563">
        <f t="shared" si="169"/>
        <v>1</v>
      </c>
      <c r="BZ563" t="b">
        <f t="shared" si="170"/>
        <v>0</v>
      </c>
      <c r="CA563" t="b">
        <f t="shared" si="171"/>
        <v>0</v>
      </c>
      <c r="CB563" t="b">
        <f t="shared" si="172"/>
        <v>0</v>
      </c>
      <c r="CE563">
        <f t="shared" si="173"/>
        <v>1</v>
      </c>
      <c r="CF563">
        <f t="shared" si="174"/>
        <v>1</v>
      </c>
      <c r="CG563">
        <f t="shared" si="175"/>
        <v>1</v>
      </c>
      <c r="CH563" t="b">
        <f t="shared" si="176"/>
        <v>0</v>
      </c>
      <c r="CI563" t="b">
        <f t="shared" si="177"/>
        <v>0</v>
      </c>
      <c r="CJ563" t="b">
        <f t="shared" si="178"/>
        <v>0</v>
      </c>
      <c r="CK563" t="b">
        <f t="shared" si="179"/>
        <v>0</v>
      </c>
    </row>
    <row r="564" spans="1:89" x14ac:dyDescent="0.2">
      <c r="A564">
        <v>16023</v>
      </c>
      <c r="B564" t="s">
        <v>219</v>
      </c>
      <c r="C564" t="s">
        <v>510</v>
      </c>
      <c r="D564">
        <v>16</v>
      </c>
      <c r="E564">
        <v>0</v>
      </c>
      <c r="F564" t="b">
        <f t="shared" si="160"/>
        <v>0</v>
      </c>
      <c r="G564" t="b">
        <f t="shared" si="161"/>
        <v>0</v>
      </c>
      <c r="H564" t="b">
        <f t="shared" si="162"/>
        <v>0</v>
      </c>
      <c r="I564" t="b">
        <f t="shared" si="163"/>
        <v>0</v>
      </c>
      <c r="J564" t="b">
        <f t="shared" si="164"/>
        <v>0</v>
      </c>
      <c r="K564" t="b">
        <f t="shared" si="165"/>
        <v>0</v>
      </c>
      <c r="P564">
        <v>0</v>
      </c>
      <c r="BV564">
        <f t="shared" si="166"/>
        <v>0</v>
      </c>
      <c r="BW564" t="b">
        <f t="shared" si="167"/>
        <v>0</v>
      </c>
      <c r="BX564" t="b">
        <f t="shared" si="168"/>
        <v>0</v>
      </c>
      <c r="BY564" t="b">
        <f t="shared" si="169"/>
        <v>0</v>
      </c>
      <c r="BZ564" t="b">
        <f t="shared" si="170"/>
        <v>0</v>
      </c>
      <c r="CA564" t="b">
        <f t="shared" si="171"/>
        <v>0</v>
      </c>
      <c r="CB564" t="b">
        <f t="shared" si="172"/>
        <v>0</v>
      </c>
      <c r="CE564">
        <f t="shared" si="173"/>
        <v>0</v>
      </c>
      <c r="CF564" t="b">
        <f t="shared" si="174"/>
        <v>0</v>
      </c>
      <c r="CG564" t="b">
        <f t="shared" si="175"/>
        <v>0</v>
      </c>
      <c r="CH564" t="b">
        <f t="shared" si="176"/>
        <v>0</v>
      </c>
      <c r="CI564" t="b">
        <f t="shared" si="177"/>
        <v>0</v>
      </c>
      <c r="CJ564" t="b">
        <f t="shared" si="178"/>
        <v>0</v>
      </c>
      <c r="CK564" t="b">
        <f t="shared" si="179"/>
        <v>0</v>
      </c>
    </row>
    <row r="565" spans="1:89" x14ac:dyDescent="0.2">
      <c r="A565">
        <v>16025</v>
      </c>
      <c r="B565" t="s">
        <v>520</v>
      </c>
      <c r="C565" t="s">
        <v>510</v>
      </c>
      <c r="D565">
        <v>16</v>
      </c>
      <c r="E565">
        <v>0</v>
      </c>
      <c r="F565" t="b">
        <f t="shared" si="160"/>
        <v>0</v>
      </c>
      <c r="G565" t="b">
        <f t="shared" si="161"/>
        <v>0</v>
      </c>
      <c r="H565" t="b">
        <f t="shared" si="162"/>
        <v>0</v>
      </c>
      <c r="I565" t="b">
        <f t="shared" si="163"/>
        <v>0</v>
      </c>
      <c r="J565" t="b">
        <f t="shared" si="164"/>
        <v>0</v>
      </c>
      <c r="K565" t="b">
        <f t="shared" si="165"/>
        <v>0</v>
      </c>
      <c r="P565">
        <v>0</v>
      </c>
      <c r="BV565">
        <f t="shared" si="166"/>
        <v>0</v>
      </c>
      <c r="BW565" t="b">
        <f t="shared" si="167"/>
        <v>0</v>
      </c>
      <c r="BX565" t="b">
        <f t="shared" si="168"/>
        <v>0</v>
      </c>
      <c r="BY565" t="b">
        <f t="shared" si="169"/>
        <v>0</v>
      </c>
      <c r="BZ565" t="b">
        <f t="shared" si="170"/>
        <v>0</v>
      </c>
      <c r="CA565" t="b">
        <f t="shared" si="171"/>
        <v>0</v>
      </c>
      <c r="CB565" t="b">
        <f t="shared" si="172"/>
        <v>0</v>
      </c>
      <c r="CE565">
        <f t="shared" si="173"/>
        <v>0</v>
      </c>
      <c r="CF565" t="b">
        <f t="shared" si="174"/>
        <v>0</v>
      </c>
      <c r="CG565" t="b">
        <f t="shared" si="175"/>
        <v>0</v>
      </c>
      <c r="CH565" t="b">
        <f t="shared" si="176"/>
        <v>0</v>
      </c>
      <c r="CI565" t="b">
        <f t="shared" si="177"/>
        <v>0</v>
      </c>
      <c r="CJ565" t="b">
        <f t="shared" si="178"/>
        <v>0</v>
      </c>
      <c r="CK565" t="b">
        <f t="shared" si="179"/>
        <v>0</v>
      </c>
    </row>
    <row r="566" spans="1:89" x14ac:dyDescent="0.2">
      <c r="A566">
        <v>16027</v>
      </c>
      <c r="B566" t="s">
        <v>521</v>
      </c>
      <c r="C566" t="s">
        <v>510</v>
      </c>
      <c r="D566">
        <v>16</v>
      </c>
      <c r="E566">
        <v>4</v>
      </c>
      <c r="F566">
        <f t="shared" si="160"/>
        <v>1</v>
      </c>
      <c r="G566" t="b">
        <f t="shared" si="161"/>
        <v>0</v>
      </c>
      <c r="H566" t="b">
        <f t="shared" si="162"/>
        <v>0</v>
      </c>
      <c r="I566" t="b">
        <f t="shared" si="163"/>
        <v>0</v>
      </c>
      <c r="J566">
        <f t="shared" si="164"/>
        <v>1</v>
      </c>
      <c r="K566" t="b">
        <f t="shared" si="165"/>
        <v>0</v>
      </c>
      <c r="P566">
        <v>0</v>
      </c>
      <c r="Y566">
        <v>20</v>
      </c>
      <c r="BV566">
        <f t="shared" si="166"/>
        <v>24</v>
      </c>
      <c r="BW566">
        <f t="shared" si="167"/>
        <v>1</v>
      </c>
      <c r="BX566" t="b">
        <f t="shared" si="168"/>
        <v>0</v>
      </c>
      <c r="BY566" t="b">
        <f t="shared" si="169"/>
        <v>0</v>
      </c>
      <c r="BZ566" t="b">
        <f t="shared" si="170"/>
        <v>0</v>
      </c>
      <c r="CA566" t="b">
        <f t="shared" si="171"/>
        <v>0</v>
      </c>
      <c r="CB566" t="b">
        <f t="shared" si="172"/>
        <v>0</v>
      </c>
      <c r="CE566">
        <f t="shared" si="173"/>
        <v>20</v>
      </c>
      <c r="CF566">
        <f t="shared" si="174"/>
        <v>1</v>
      </c>
      <c r="CG566" t="b">
        <f t="shared" si="175"/>
        <v>0</v>
      </c>
      <c r="CH566" t="b">
        <f t="shared" si="176"/>
        <v>0</v>
      </c>
      <c r="CI566" t="b">
        <f t="shared" si="177"/>
        <v>0</v>
      </c>
      <c r="CJ566" t="b">
        <f t="shared" si="178"/>
        <v>0</v>
      </c>
      <c r="CK566" t="b">
        <f t="shared" si="179"/>
        <v>0</v>
      </c>
    </row>
    <row r="567" spans="1:89" x14ac:dyDescent="0.2">
      <c r="A567">
        <v>16029</v>
      </c>
      <c r="B567" t="s">
        <v>522</v>
      </c>
      <c r="C567" t="s">
        <v>510</v>
      </c>
      <c r="D567">
        <v>16</v>
      </c>
      <c r="E567">
        <v>0</v>
      </c>
      <c r="F567" t="b">
        <f t="shared" si="160"/>
        <v>0</v>
      </c>
      <c r="G567" t="b">
        <f t="shared" si="161"/>
        <v>0</v>
      </c>
      <c r="H567" t="b">
        <f t="shared" si="162"/>
        <v>0</v>
      </c>
      <c r="I567" t="b">
        <f t="shared" si="163"/>
        <v>0</v>
      </c>
      <c r="J567" t="b">
        <f t="shared" si="164"/>
        <v>0</v>
      </c>
      <c r="K567" t="b">
        <f t="shared" si="165"/>
        <v>0</v>
      </c>
      <c r="P567">
        <v>0</v>
      </c>
      <c r="Y567">
        <v>1</v>
      </c>
      <c r="BV567">
        <f t="shared" si="166"/>
        <v>1</v>
      </c>
      <c r="BW567">
        <f t="shared" si="167"/>
        <v>1</v>
      </c>
      <c r="BX567">
        <f t="shared" si="168"/>
        <v>1</v>
      </c>
      <c r="BY567" t="b">
        <f t="shared" si="169"/>
        <v>0</v>
      </c>
      <c r="BZ567" t="b">
        <f t="shared" si="170"/>
        <v>0</v>
      </c>
      <c r="CA567" t="b">
        <f t="shared" si="171"/>
        <v>0</v>
      </c>
      <c r="CB567" t="b">
        <f t="shared" si="172"/>
        <v>0</v>
      </c>
      <c r="CE567">
        <f t="shared" si="173"/>
        <v>1</v>
      </c>
      <c r="CF567">
        <f t="shared" si="174"/>
        <v>1</v>
      </c>
      <c r="CG567">
        <f t="shared" si="175"/>
        <v>1</v>
      </c>
      <c r="CH567" t="b">
        <f t="shared" si="176"/>
        <v>0</v>
      </c>
      <c r="CI567" t="b">
        <f t="shared" si="177"/>
        <v>0</v>
      </c>
      <c r="CJ567" t="b">
        <f t="shared" si="178"/>
        <v>0</v>
      </c>
      <c r="CK567" t="b">
        <f t="shared" si="179"/>
        <v>0</v>
      </c>
    </row>
    <row r="568" spans="1:89" x14ac:dyDescent="0.2">
      <c r="A568">
        <v>16031</v>
      </c>
      <c r="B568" t="s">
        <v>523</v>
      </c>
      <c r="C568" t="s">
        <v>510</v>
      </c>
      <c r="D568">
        <v>16</v>
      </c>
      <c r="E568">
        <v>1</v>
      </c>
      <c r="F568">
        <f t="shared" si="160"/>
        <v>1</v>
      </c>
      <c r="G568">
        <f t="shared" si="161"/>
        <v>1</v>
      </c>
      <c r="H568" t="b">
        <f t="shared" si="162"/>
        <v>0</v>
      </c>
      <c r="I568" t="b">
        <f t="shared" si="163"/>
        <v>0</v>
      </c>
      <c r="J568" t="b">
        <f t="shared" si="164"/>
        <v>0</v>
      </c>
      <c r="K568" t="b">
        <f t="shared" si="165"/>
        <v>0</v>
      </c>
      <c r="P568">
        <v>0</v>
      </c>
      <c r="Y568">
        <v>1</v>
      </c>
      <c r="BV568">
        <f t="shared" si="166"/>
        <v>2</v>
      </c>
      <c r="BW568">
        <f t="shared" si="167"/>
        <v>1</v>
      </c>
      <c r="BX568" t="b">
        <f t="shared" si="168"/>
        <v>0</v>
      </c>
      <c r="BY568">
        <f t="shared" si="169"/>
        <v>1</v>
      </c>
      <c r="BZ568" t="b">
        <f t="shared" si="170"/>
        <v>0</v>
      </c>
      <c r="CA568" t="b">
        <f t="shared" si="171"/>
        <v>0</v>
      </c>
      <c r="CB568" t="b">
        <f t="shared" si="172"/>
        <v>0</v>
      </c>
      <c r="CE568">
        <f t="shared" si="173"/>
        <v>1</v>
      </c>
      <c r="CF568">
        <f t="shared" si="174"/>
        <v>1</v>
      </c>
      <c r="CG568">
        <f t="shared" si="175"/>
        <v>1</v>
      </c>
      <c r="CH568" t="b">
        <f t="shared" si="176"/>
        <v>0</v>
      </c>
      <c r="CI568" t="b">
        <f t="shared" si="177"/>
        <v>0</v>
      </c>
      <c r="CJ568" t="b">
        <f t="shared" si="178"/>
        <v>0</v>
      </c>
      <c r="CK568" t="b">
        <f t="shared" si="179"/>
        <v>0</v>
      </c>
    </row>
    <row r="569" spans="1:89" x14ac:dyDescent="0.2">
      <c r="A569">
        <v>16033</v>
      </c>
      <c r="B569" t="s">
        <v>166</v>
      </c>
      <c r="C569" t="s">
        <v>510</v>
      </c>
      <c r="D569">
        <v>16</v>
      </c>
      <c r="E569">
        <v>0</v>
      </c>
      <c r="F569" t="b">
        <f t="shared" si="160"/>
        <v>0</v>
      </c>
      <c r="G569" t="b">
        <f t="shared" si="161"/>
        <v>0</v>
      </c>
      <c r="H569" t="b">
        <f t="shared" si="162"/>
        <v>0</v>
      </c>
      <c r="I569" t="b">
        <f t="shared" si="163"/>
        <v>0</v>
      </c>
      <c r="J569" t="b">
        <f t="shared" si="164"/>
        <v>0</v>
      </c>
      <c r="K569" t="b">
        <f t="shared" si="165"/>
        <v>0</v>
      </c>
      <c r="P569">
        <v>0</v>
      </c>
      <c r="BV569">
        <f t="shared" si="166"/>
        <v>0</v>
      </c>
      <c r="BW569" t="b">
        <f t="shared" si="167"/>
        <v>0</v>
      </c>
      <c r="BX569" t="b">
        <f t="shared" si="168"/>
        <v>0</v>
      </c>
      <c r="BY569" t="b">
        <f t="shared" si="169"/>
        <v>0</v>
      </c>
      <c r="BZ569" t="b">
        <f t="shared" si="170"/>
        <v>0</v>
      </c>
      <c r="CA569" t="b">
        <f t="shared" si="171"/>
        <v>0</v>
      </c>
      <c r="CB569" t="b">
        <f t="shared" si="172"/>
        <v>0</v>
      </c>
      <c r="CE569">
        <f t="shared" si="173"/>
        <v>0</v>
      </c>
      <c r="CF569" t="b">
        <f t="shared" si="174"/>
        <v>0</v>
      </c>
      <c r="CG569" t="b">
        <f t="shared" si="175"/>
        <v>0</v>
      </c>
      <c r="CH569" t="b">
        <f t="shared" si="176"/>
        <v>0</v>
      </c>
      <c r="CI569" t="b">
        <f t="shared" si="177"/>
        <v>0</v>
      </c>
      <c r="CJ569" t="b">
        <f t="shared" si="178"/>
        <v>0</v>
      </c>
      <c r="CK569" t="b">
        <f t="shared" si="179"/>
        <v>0</v>
      </c>
    </row>
    <row r="570" spans="1:89" x14ac:dyDescent="0.2">
      <c r="A570">
        <v>16035</v>
      </c>
      <c r="B570" t="s">
        <v>524</v>
      </c>
      <c r="C570" t="s">
        <v>510</v>
      </c>
      <c r="D570">
        <v>16</v>
      </c>
      <c r="E570">
        <v>2</v>
      </c>
      <c r="F570">
        <f t="shared" si="160"/>
        <v>1</v>
      </c>
      <c r="G570" t="b">
        <f t="shared" si="161"/>
        <v>0</v>
      </c>
      <c r="H570">
        <f t="shared" si="162"/>
        <v>1</v>
      </c>
      <c r="I570" t="b">
        <f t="shared" si="163"/>
        <v>0</v>
      </c>
      <c r="J570" t="b">
        <f t="shared" si="164"/>
        <v>0</v>
      </c>
      <c r="K570" t="b">
        <f t="shared" si="165"/>
        <v>0</v>
      </c>
      <c r="P570">
        <v>0</v>
      </c>
      <c r="Y570">
        <v>0</v>
      </c>
      <c r="BV570">
        <f t="shared" si="166"/>
        <v>2</v>
      </c>
      <c r="BW570">
        <f t="shared" si="167"/>
        <v>1</v>
      </c>
      <c r="BX570" t="b">
        <f t="shared" si="168"/>
        <v>0</v>
      </c>
      <c r="BY570">
        <f t="shared" si="169"/>
        <v>1</v>
      </c>
      <c r="BZ570" t="b">
        <f t="shared" si="170"/>
        <v>0</v>
      </c>
      <c r="CA570" t="b">
        <f t="shared" si="171"/>
        <v>0</v>
      </c>
      <c r="CB570" t="b">
        <f t="shared" si="172"/>
        <v>0</v>
      </c>
      <c r="CE570">
        <f t="shared" si="173"/>
        <v>0</v>
      </c>
      <c r="CF570" t="b">
        <f t="shared" si="174"/>
        <v>0</v>
      </c>
      <c r="CG570" t="b">
        <f t="shared" si="175"/>
        <v>0</v>
      </c>
      <c r="CH570" t="b">
        <f t="shared" si="176"/>
        <v>0</v>
      </c>
      <c r="CI570" t="b">
        <f t="shared" si="177"/>
        <v>0</v>
      </c>
      <c r="CJ570" t="b">
        <f t="shared" si="178"/>
        <v>0</v>
      </c>
      <c r="CK570" t="b">
        <f t="shared" si="179"/>
        <v>0</v>
      </c>
    </row>
    <row r="571" spans="1:89" x14ac:dyDescent="0.2">
      <c r="A571">
        <v>16037</v>
      </c>
      <c r="B571" t="s">
        <v>287</v>
      </c>
      <c r="C571" t="s">
        <v>510</v>
      </c>
      <c r="D571">
        <v>16</v>
      </c>
      <c r="E571">
        <v>0</v>
      </c>
      <c r="F571" t="b">
        <f t="shared" si="160"/>
        <v>0</v>
      </c>
      <c r="G571" t="b">
        <f t="shared" si="161"/>
        <v>0</v>
      </c>
      <c r="H571" t="b">
        <f t="shared" si="162"/>
        <v>0</v>
      </c>
      <c r="I571" t="b">
        <f t="shared" si="163"/>
        <v>0</v>
      </c>
      <c r="J571" t="b">
        <f t="shared" si="164"/>
        <v>0</v>
      </c>
      <c r="K571" t="b">
        <f t="shared" si="165"/>
        <v>0</v>
      </c>
      <c r="P571">
        <v>0</v>
      </c>
      <c r="Y571">
        <v>1</v>
      </c>
      <c r="BV571">
        <f t="shared" si="166"/>
        <v>1</v>
      </c>
      <c r="BW571">
        <f t="shared" si="167"/>
        <v>1</v>
      </c>
      <c r="BX571">
        <f t="shared" si="168"/>
        <v>1</v>
      </c>
      <c r="BY571" t="b">
        <f t="shared" si="169"/>
        <v>0</v>
      </c>
      <c r="BZ571" t="b">
        <f t="shared" si="170"/>
        <v>0</v>
      </c>
      <c r="CA571" t="b">
        <f t="shared" si="171"/>
        <v>0</v>
      </c>
      <c r="CB571" t="b">
        <f t="shared" si="172"/>
        <v>0</v>
      </c>
      <c r="CE571">
        <f t="shared" si="173"/>
        <v>1</v>
      </c>
      <c r="CF571">
        <f t="shared" si="174"/>
        <v>1</v>
      </c>
      <c r="CG571">
        <f t="shared" si="175"/>
        <v>1</v>
      </c>
      <c r="CH571" t="b">
        <f t="shared" si="176"/>
        <v>0</v>
      </c>
      <c r="CI571" t="b">
        <f t="shared" si="177"/>
        <v>0</v>
      </c>
      <c r="CJ571" t="b">
        <f t="shared" si="178"/>
        <v>0</v>
      </c>
      <c r="CK571" t="b">
        <f t="shared" si="179"/>
        <v>0</v>
      </c>
    </row>
    <row r="572" spans="1:89" x14ac:dyDescent="0.2">
      <c r="A572">
        <v>16039</v>
      </c>
      <c r="B572" t="s">
        <v>70</v>
      </c>
      <c r="C572" t="s">
        <v>510</v>
      </c>
      <c r="D572">
        <v>16</v>
      </c>
      <c r="E572">
        <v>1</v>
      </c>
      <c r="F572">
        <f t="shared" si="160"/>
        <v>1</v>
      </c>
      <c r="G572">
        <f t="shared" si="161"/>
        <v>1</v>
      </c>
      <c r="H572" t="b">
        <f t="shared" si="162"/>
        <v>0</v>
      </c>
      <c r="I572" t="b">
        <f t="shared" si="163"/>
        <v>0</v>
      </c>
      <c r="J572" t="b">
        <f t="shared" si="164"/>
        <v>0</v>
      </c>
      <c r="K572" t="b">
        <f t="shared" si="165"/>
        <v>0</v>
      </c>
      <c r="P572">
        <v>0</v>
      </c>
      <c r="Y572">
        <v>2</v>
      </c>
      <c r="BV572">
        <f t="shared" si="166"/>
        <v>3</v>
      </c>
      <c r="BW572">
        <f t="shared" si="167"/>
        <v>1</v>
      </c>
      <c r="BX572" t="b">
        <f t="shared" si="168"/>
        <v>0</v>
      </c>
      <c r="BY572" t="b">
        <f t="shared" si="169"/>
        <v>0</v>
      </c>
      <c r="BZ572">
        <f t="shared" si="170"/>
        <v>1</v>
      </c>
      <c r="CA572" t="b">
        <f t="shared" si="171"/>
        <v>0</v>
      </c>
      <c r="CB572" t="b">
        <f t="shared" si="172"/>
        <v>0</v>
      </c>
      <c r="CE572">
        <f t="shared" si="173"/>
        <v>2</v>
      </c>
      <c r="CF572">
        <f t="shared" si="174"/>
        <v>1</v>
      </c>
      <c r="CG572" t="b">
        <f t="shared" si="175"/>
        <v>0</v>
      </c>
      <c r="CH572">
        <f t="shared" si="176"/>
        <v>1</v>
      </c>
      <c r="CI572" t="b">
        <f t="shared" si="177"/>
        <v>0</v>
      </c>
      <c r="CJ572" t="b">
        <f t="shared" si="178"/>
        <v>0</v>
      </c>
      <c r="CK572" t="b">
        <f t="shared" si="179"/>
        <v>0</v>
      </c>
    </row>
    <row r="573" spans="1:89" x14ac:dyDescent="0.2">
      <c r="A573">
        <v>16041</v>
      </c>
      <c r="B573" t="s">
        <v>74</v>
      </c>
      <c r="C573" t="s">
        <v>510</v>
      </c>
      <c r="D573">
        <v>16</v>
      </c>
      <c r="E573">
        <v>1</v>
      </c>
      <c r="F573">
        <f t="shared" si="160"/>
        <v>1</v>
      </c>
      <c r="G573">
        <f t="shared" si="161"/>
        <v>1</v>
      </c>
      <c r="H573" t="b">
        <f t="shared" si="162"/>
        <v>0</v>
      </c>
      <c r="I573" t="b">
        <f t="shared" si="163"/>
        <v>0</v>
      </c>
      <c r="J573" t="b">
        <f t="shared" si="164"/>
        <v>0</v>
      </c>
      <c r="K573" t="b">
        <f t="shared" si="165"/>
        <v>0</v>
      </c>
      <c r="P573">
        <v>0</v>
      </c>
      <c r="BV573">
        <f t="shared" si="166"/>
        <v>1</v>
      </c>
      <c r="BW573">
        <f t="shared" si="167"/>
        <v>1</v>
      </c>
      <c r="BX573">
        <f t="shared" si="168"/>
        <v>1</v>
      </c>
      <c r="BY573" t="b">
        <f t="shared" si="169"/>
        <v>0</v>
      </c>
      <c r="BZ573" t="b">
        <f t="shared" si="170"/>
        <v>0</v>
      </c>
      <c r="CA573" t="b">
        <f t="shared" si="171"/>
        <v>0</v>
      </c>
      <c r="CB573" t="b">
        <f t="shared" si="172"/>
        <v>0</v>
      </c>
      <c r="CE573">
        <f t="shared" si="173"/>
        <v>0</v>
      </c>
      <c r="CF573" t="b">
        <f t="shared" si="174"/>
        <v>0</v>
      </c>
      <c r="CG573" t="b">
        <f t="shared" si="175"/>
        <v>0</v>
      </c>
      <c r="CH573" t="b">
        <f t="shared" si="176"/>
        <v>0</v>
      </c>
      <c r="CI573" t="b">
        <f t="shared" si="177"/>
        <v>0</v>
      </c>
      <c r="CJ573" t="b">
        <f t="shared" si="178"/>
        <v>0</v>
      </c>
      <c r="CK573" t="b">
        <f t="shared" si="179"/>
        <v>0</v>
      </c>
    </row>
    <row r="574" spans="1:89" x14ac:dyDescent="0.2">
      <c r="A574">
        <v>16043</v>
      </c>
      <c r="B574" t="s">
        <v>295</v>
      </c>
      <c r="C574" t="s">
        <v>510</v>
      </c>
      <c r="D574">
        <v>16</v>
      </c>
      <c r="E574">
        <v>1</v>
      </c>
      <c r="F574">
        <f t="shared" si="160"/>
        <v>1</v>
      </c>
      <c r="G574">
        <f t="shared" si="161"/>
        <v>1</v>
      </c>
      <c r="H574" t="b">
        <f t="shared" si="162"/>
        <v>0</v>
      </c>
      <c r="I574" t="b">
        <f t="shared" si="163"/>
        <v>0</v>
      </c>
      <c r="J574" t="b">
        <f t="shared" si="164"/>
        <v>0</v>
      </c>
      <c r="K574" t="b">
        <f t="shared" si="165"/>
        <v>0</v>
      </c>
      <c r="P574">
        <v>0</v>
      </c>
      <c r="BV574">
        <f t="shared" si="166"/>
        <v>1</v>
      </c>
      <c r="BW574">
        <f t="shared" si="167"/>
        <v>1</v>
      </c>
      <c r="BX574">
        <f t="shared" si="168"/>
        <v>1</v>
      </c>
      <c r="BY574" t="b">
        <f t="shared" si="169"/>
        <v>0</v>
      </c>
      <c r="BZ574" t="b">
        <f t="shared" si="170"/>
        <v>0</v>
      </c>
      <c r="CA574" t="b">
        <f t="shared" si="171"/>
        <v>0</v>
      </c>
      <c r="CB574" t="b">
        <f t="shared" si="172"/>
        <v>0</v>
      </c>
      <c r="CE574">
        <f t="shared" si="173"/>
        <v>0</v>
      </c>
      <c r="CF574" t="b">
        <f t="shared" si="174"/>
        <v>0</v>
      </c>
      <c r="CG574" t="b">
        <f t="shared" si="175"/>
        <v>0</v>
      </c>
      <c r="CH574" t="b">
        <f t="shared" si="176"/>
        <v>0</v>
      </c>
      <c r="CI574" t="b">
        <f t="shared" si="177"/>
        <v>0</v>
      </c>
      <c r="CJ574" t="b">
        <f t="shared" si="178"/>
        <v>0</v>
      </c>
      <c r="CK574" t="b">
        <f t="shared" si="179"/>
        <v>0</v>
      </c>
    </row>
    <row r="575" spans="1:89" x14ac:dyDescent="0.2">
      <c r="A575">
        <v>16045</v>
      </c>
      <c r="B575" t="s">
        <v>525</v>
      </c>
      <c r="C575" t="s">
        <v>510</v>
      </c>
      <c r="D575">
        <v>16</v>
      </c>
      <c r="E575">
        <v>1</v>
      </c>
      <c r="F575">
        <f t="shared" si="160"/>
        <v>1</v>
      </c>
      <c r="G575">
        <f t="shared" si="161"/>
        <v>1</v>
      </c>
      <c r="H575" t="b">
        <f t="shared" si="162"/>
        <v>0</v>
      </c>
      <c r="I575" t="b">
        <f t="shared" si="163"/>
        <v>0</v>
      </c>
      <c r="J575" t="b">
        <f t="shared" si="164"/>
        <v>0</v>
      </c>
      <c r="K575" t="b">
        <f t="shared" si="165"/>
        <v>0</v>
      </c>
      <c r="P575">
        <v>0</v>
      </c>
      <c r="Y575">
        <v>2</v>
      </c>
      <c r="BV575">
        <f t="shared" si="166"/>
        <v>3</v>
      </c>
      <c r="BW575">
        <f t="shared" si="167"/>
        <v>1</v>
      </c>
      <c r="BX575" t="b">
        <f t="shared" si="168"/>
        <v>0</v>
      </c>
      <c r="BY575" t="b">
        <f t="shared" si="169"/>
        <v>0</v>
      </c>
      <c r="BZ575">
        <f t="shared" si="170"/>
        <v>1</v>
      </c>
      <c r="CA575" t="b">
        <f t="shared" si="171"/>
        <v>0</v>
      </c>
      <c r="CB575" t="b">
        <f t="shared" si="172"/>
        <v>0</v>
      </c>
      <c r="CE575">
        <f t="shared" si="173"/>
        <v>2</v>
      </c>
      <c r="CF575">
        <f t="shared" si="174"/>
        <v>1</v>
      </c>
      <c r="CG575" t="b">
        <f t="shared" si="175"/>
        <v>0</v>
      </c>
      <c r="CH575">
        <f t="shared" si="176"/>
        <v>1</v>
      </c>
      <c r="CI575" t="b">
        <f t="shared" si="177"/>
        <v>0</v>
      </c>
      <c r="CJ575" t="b">
        <f t="shared" si="178"/>
        <v>0</v>
      </c>
      <c r="CK575" t="b">
        <f t="shared" si="179"/>
        <v>0</v>
      </c>
    </row>
    <row r="576" spans="1:89" x14ac:dyDescent="0.2">
      <c r="A576">
        <v>16047</v>
      </c>
      <c r="B576" t="s">
        <v>526</v>
      </c>
      <c r="C576" t="s">
        <v>510</v>
      </c>
      <c r="D576">
        <v>16</v>
      </c>
      <c r="E576">
        <v>1</v>
      </c>
      <c r="F576">
        <f t="shared" si="160"/>
        <v>1</v>
      </c>
      <c r="G576">
        <f t="shared" si="161"/>
        <v>1</v>
      </c>
      <c r="H576" t="b">
        <f t="shared" si="162"/>
        <v>0</v>
      </c>
      <c r="I576" t="b">
        <f t="shared" si="163"/>
        <v>0</v>
      </c>
      <c r="J576" t="b">
        <f t="shared" si="164"/>
        <v>0</v>
      </c>
      <c r="K576" t="b">
        <f t="shared" si="165"/>
        <v>0</v>
      </c>
      <c r="P576">
        <v>0</v>
      </c>
      <c r="Y576">
        <v>1</v>
      </c>
      <c r="BV576">
        <f t="shared" si="166"/>
        <v>2</v>
      </c>
      <c r="BW576">
        <f t="shared" si="167"/>
        <v>1</v>
      </c>
      <c r="BX576" t="b">
        <f t="shared" si="168"/>
        <v>0</v>
      </c>
      <c r="BY576">
        <f t="shared" si="169"/>
        <v>1</v>
      </c>
      <c r="BZ576" t="b">
        <f t="shared" si="170"/>
        <v>0</v>
      </c>
      <c r="CA576" t="b">
        <f t="shared" si="171"/>
        <v>0</v>
      </c>
      <c r="CB576" t="b">
        <f t="shared" si="172"/>
        <v>0</v>
      </c>
      <c r="CE576">
        <f t="shared" si="173"/>
        <v>1</v>
      </c>
      <c r="CF576">
        <f t="shared" si="174"/>
        <v>1</v>
      </c>
      <c r="CG576">
        <f t="shared" si="175"/>
        <v>1</v>
      </c>
      <c r="CH576" t="b">
        <f t="shared" si="176"/>
        <v>0</v>
      </c>
      <c r="CI576" t="b">
        <f t="shared" si="177"/>
        <v>0</v>
      </c>
      <c r="CJ576" t="b">
        <f t="shared" si="178"/>
        <v>0</v>
      </c>
      <c r="CK576" t="b">
        <f t="shared" si="179"/>
        <v>0</v>
      </c>
    </row>
    <row r="577" spans="1:89" x14ac:dyDescent="0.2">
      <c r="A577">
        <v>16049</v>
      </c>
      <c r="B577" t="s">
        <v>527</v>
      </c>
      <c r="C577" t="s">
        <v>510</v>
      </c>
      <c r="D577">
        <v>16</v>
      </c>
      <c r="E577">
        <v>0</v>
      </c>
      <c r="F577" t="b">
        <f t="shared" si="160"/>
        <v>0</v>
      </c>
      <c r="G577" t="b">
        <f t="shared" si="161"/>
        <v>0</v>
      </c>
      <c r="H577" t="b">
        <f t="shared" si="162"/>
        <v>0</v>
      </c>
      <c r="I577" t="b">
        <f t="shared" si="163"/>
        <v>0</v>
      </c>
      <c r="J577" t="b">
        <f t="shared" si="164"/>
        <v>0</v>
      </c>
      <c r="K577" t="b">
        <f t="shared" si="165"/>
        <v>0</v>
      </c>
      <c r="P577">
        <v>0</v>
      </c>
      <c r="Y577">
        <v>4</v>
      </c>
      <c r="BV577">
        <f t="shared" si="166"/>
        <v>4</v>
      </c>
      <c r="BW577">
        <f t="shared" si="167"/>
        <v>1</v>
      </c>
      <c r="BX577" t="b">
        <f t="shared" si="168"/>
        <v>0</v>
      </c>
      <c r="BY577" t="b">
        <f t="shared" si="169"/>
        <v>0</v>
      </c>
      <c r="BZ577" t="b">
        <f t="shared" si="170"/>
        <v>0</v>
      </c>
      <c r="CA577">
        <f t="shared" si="171"/>
        <v>1</v>
      </c>
      <c r="CB577" t="b">
        <f t="shared" si="172"/>
        <v>0</v>
      </c>
      <c r="CE577">
        <f t="shared" si="173"/>
        <v>4</v>
      </c>
      <c r="CF577">
        <f t="shared" si="174"/>
        <v>1</v>
      </c>
      <c r="CG577" t="b">
        <f t="shared" si="175"/>
        <v>0</v>
      </c>
      <c r="CH577" t="b">
        <f t="shared" si="176"/>
        <v>0</v>
      </c>
      <c r="CI577" t="b">
        <f t="shared" si="177"/>
        <v>0</v>
      </c>
      <c r="CJ577">
        <f t="shared" si="178"/>
        <v>1</v>
      </c>
      <c r="CK577" t="b">
        <f t="shared" si="179"/>
        <v>0</v>
      </c>
    </row>
    <row r="578" spans="1:89" x14ac:dyDescent="0.2">
      <c r="A578">
        <v>16051</v>
      </c>
      <c r="B578" t="s">
        <v>81</v>
      </c>
      <c r="C578" t="s">
        <v>510</v>
      </c>
      <c r="D578">
        <v>16</v>
      </c>
      <c r="E578">
        <v>2</v>
      </c>
      <c r="F578">
        <f t="shared" si="160"/>
        <v>1</v>
      </c>
      <c r="G578" t="b">
        <f t="shared" si="161"/>
        <v>0</v>
      </c>
      <c r="H578">
        <f t="shared" si="162"/>
        <v>1</v>
      </c>
      <c r="I578" t="b">
        <f t="shared" si="163"/>
        <v>0</v>
      </c>
      <c r="J578" t="b">
        <f t="shared" si="164"/>
        <v>0</v>
      </c>
      <c r="K578" t="b">
        <f t="shared" si="165"/>
        <v>0</v>
      </c>
      <c r="P578">
        <v>0</v>
      </c>
      <c r="Y578">
        <v>0</v>
      </c>
      <c r="BV578">
        <f t="shared" si="166"/>
        <v>2</v>
      </c>
      <c r="BW578">
        <f t="shared" si="167"/>
        <v>1</v>
      </c>
      <c r="BX578" t="b">
        <f t="shared" si="168"/>
        <v>0</v>
      </c>
      <c r="BY578">
        <f t="shared" si="169"/>
        <v>1</v>
      </c>
      <c r="BZ578" t="b">
        <f t="shared" si="170"/>
        <v>0</v>
      </c>
      <c r="CA578" t="b">
        <f t="shared" si="171"/>
        <v>0</v>
      </c>
      <c r="CB578" t="b">
        <f t="shared" si="172"/>
        <v>0</v>
      </c>
      <c r="CE578">
        <f t="shared" si="173"/>
        <v>0</v>
      </c>
      <c r="CF578" t="b">
        <f t="shared" si="174"/>
        <v>0</v>
      </c>
      <c r="CG578" t="b">
        <f t="shared" si="175"/>
        <v>0</v>
      </c>
      <c r="CH578" t="b">
        <f t="shared" si="176"/>
        <v>0</v>
      </c>
      <c r="CI578" t="b">
        <f t="shared" si="177"/>
        <v>0</v>
      </c>
      <c r="CJ578" t="b">
        <f t="shared" si="178"/>
        <v>0</v>
      </c>
      <c r="CK578" t="b">
        <f t="shared" si="179"/>
        <v>0</v>
      </c>
    </row>
    <row r="579" spans="1:89" x14ac:dyDescent="0.2">
      <c r="A579">
        <v>16053</v>
      </c>
      <c r="B579" t="s">
        <v>528</v>
      </c>
      <c r="C579" t="s">
        <v>510</v>
      </c>
      <c r="D579">
        <v>16</v>
      </c>
      <c r="E579">
        <v>2</v>
      </c>
      <c r="F579">
        <f t="shared" ref="F579:F642" si="180">IF(E579&gt;0,1)</f>
        <v>1</v>
      </c>
      <c r="G579" t="b">
        <f t="shared" ref="G579:G642" si="181">IF($E579=1,1)</f>
        <v>0</v>
      </c>
      <c r="H579">
        <f t="shared" ref="H579:H642" si="182">IF($E579=2,1)</f>
        <v>1</v>
      </c>
      <c r="I579" t="b">
        <f t="shared" ref="I579:I642" si="183">IF($E579=3,1)</f>
        <v>0</v>
      </c>
      <c r="J579" t="b">
        <f t="shared" ref="J579:J642" si="184">IF($E579=4,1)</f>
        <v>0</v>
      </c>
      <c r="K579" t="b">
        <f t="shared" ref="K579:K642" si="185">IF($E579=5,1)</f>
        <v>0</v>
      </c>
      <c r="P579">
        <v>0</v>
      </c>
      <c r="Y579">
        <v>1</v>
      </c>
      <c r="BV579">
        <f t="shared" ref="BV579:BV642" si="186">SUM(M579:BR579)+E579</f>
        <v>3</v>
      </c>
      <c r="BW579">
        <f t="shared" ref="BW579:BW642" si="187">IF(BV579&gt;0,1)</f>
        <v>1</v>
      </c>
      <c r="BX579" t="b">
        <f t="shared" ref="BX579:BX642" si="188">IF($BV579=1,1)</f>
        <v>0</v>
      </c>
      <c r="BY579" t="b">
        <f t="shared" ref="BY579:BY642" si="189">IF($BV579=2,1)</f>
        <v>0</v>
      </c>
      <c r="BZ579">
        <f t="shared" ref="BZ579:BZ642" si="190">IF($BV579=3,1)</f>
        <v>1</v>
      </c>
      <c r="CA579" t="b">
        <f t="shared" ref="CA579:CA642" si="191">IF($BV579=4,1)</f>
        <v>0</v>
      </c>
      <c r="CB579" t="b">
        <f t="shared" ref="CB579:CB642" si="192">IF($BV579=5,1)</f>
        <v>0</v>
      </c>
      <c r="CE579">
        <f t="shared" ref="CE579:CE642" si="193">SUM(M579:BR579)</f>
        <v>1</v>
      </c>
      <c r="CF579">
        <f t="shared" ref="CF579:CF642" si="194">IF(CE579&gt;0,1)</f>
        <v>1</v>
      </c>
      <c r="CG579">
        <f t="shared" ref="CG579:CG642" si="195">IF($CE579=1,1)</f>
        <v>1</v>
      </c>
      <c r="CH579" t="b">
        <f t="shared" ref="CH579:CH642" si="196">IF($CE579=2,1)</f>
        <v>0</v>
      </c>
      <c r="CI579" t="b">
        <f t="shared" ref="CI579:CI642" si="197">IF($CE579=3,1)</f>
        <v>0</v>
      </c>
      <c r="CJ579" t="b">
        <f t="shared" ref="CJ579:CJ642" si="198">IF($CE579=4,1)</f>
        <v>0</v>
      </c>
      <c r="CK579" t="b">
        <f t="shared" ref="CK579:CK642" si="199">IF($CE579=5,1)</f>
        <v>0</v>
      </c>
    </row>
    <row r="580" spans="1:89" x14ac:dyDescent="0.2">
      <c r="A580">
        <v>16055</v>
      </c>
      <c r="B580" t="s">
        <v>529</v>
      </c>
      <c r="C580" t="s">
        <v>510</v>
      </c>
      <c r="D580">
        <v>16</v>
      </c>
      <c r="E580">
        <v>1</v>
      </c>
      <c r="F580">
        <f t="shared" si="180"/>
        <v>1</v>
      </c>
      <c r="G580">
        <f t="shared" si="181"/>
        <v>1</v>
      </c>
      <c r="H580" t="b">
        <f t="shared" si="182"/>
        <v>0</v>
      </c>
      <c r="I580" t="b">
        <f t="shared" si="183"/>
        <v>0</v>
      </c>
      <c r="J580" t="b">
        <f t="shared" si="184"/>
        <v>0</v>
      </c>
      <c r="K580" t="b">
        <f t="shared" si="185"/>
        <v>0</v>
      </c>
      <c r="P580">
        <v>0</v>
      </c>
      <c r="Y580">
        <v>19</v>
      </c>
      <c r="BV580">
        <f t="shared" si="186"/>
        <v>20</v>
      </c>
      <c r="BW580">
        <f t="shared" si="187"/>
        <v>1</v>
      </c>
      <c r="BX580" t="b">
        <f t="shared" si="188"/>
        <v>0</v>
      </c>
      <c r="BY580" t="b">
        <f t="shared" si="189"/>
        <v>0</v>
      </c>
      <c r="BZ580" t="b">
        <f t="shared" si="190"/>
        <v>0</v>
      </c>
      <c r="CA580" t="b">
        <f t="shared" si="191"/>
        <v>0</v>
      </c>
      <c r="CB580" t="b">
        <f t="shared" si="192"/>
        <v>0</v>
      </c>
      <c r="CE580">
        <f t="shared" si="193"/>
        <v>19</v>
      </c>
      <c r="CF580">
        <f t="shared" si="194"/>
        <v>1</v>
      </c>
      <c r="CG580" t="b">
        <f t="shared" si="195"/>
        <v>0</v>
      </c>
      <c r="CH580" t="b">
        <f t="shared" si="196"/>
        <v>0</v>
      </c>
      <c r="CI580" t="b">
        <f t="shared" si="197"/>
        <v>0</v>
      </c>
      <c r="CJ580" t="b">
        <f t="shared" si="198"/>
        <v>0</v>
      </c>
      <c r="CK580" t="b">
        <f t="shared" si="199"/>
        <v>0</v>
      </c>
    </row>
    <row r="581" spans="1:89" x14ac:dyDescent="0.2">
      <c r="A581">
        <v>16057</v>
      </c>
      <c r="B581" t="s">
        <v>530</v>
      </c>
      <c r="C581" t="s">
        <v>510</v>
      </c>
      <c r="D581">
        <v>16</v>
      </c>
      <c r="E581">
        <v>1</v>
      </c>
      <c r="F581">
        <f t="shared" si="180"/>
        <v>1</v>
      </c>
      <c r="G581">
        <f t="shared" si="181"/>
        <v>1</v>
      </c>
      <c r="H581" t="b">
        <f t="shared" si="182"/>
        <v>0</v>
      </c>
      <c r="I581" t="b">
        <f t="shared" si="183"/>
        <v>0</v>
      </c>
      <c r="J581" t="b">
        <f t="shared" si="184"/>
        <v>0</v>
      </c>
      <c r="K581" t="b">
        <f t="shared" si="185"/>
        <v>0</v>
      </c>
      <c r="P581">
        <v>0</v>
      </c>
      <c r="Y581">
        <v>2</v>
      </c>
      <c r="BV581">
        <f t="shared" si="186"/>
        <v>3</v>
      </c>
      <c r="BW581">
        <f t="shared" si="187"/>
        <v>1</v>
      </c>
      <c r="BX581" t="b">
        <f t="shared" si="188"/>
        <v>0</v>
      </c>
      <c r="BY581" t="b">
        <f t="shared" si="189"/>
        <v>0</v>
      </c>
      <c r="BZ581">
        <f t="shared" si="190"/>
        <v>1</v>
      </c>
      <c r="CA581" t="b">
        <f t="shared" si="191"/>
        <v>0</v>
      </c>
      <c r="CB581" t="b">
        <f t="shared" si="192"/>
        <v>0</v>
      </c>
      <c r="CE581">
        <f t="shared" si="193"/>
        <v>2</v>
      </c>
      <c r="CF581">
        <f t="shared" si="194"/>
        <v>1</v>
      </c>
      <c r="CG581" t="b">
        <f t="shared" si="195"/>
        <v>0</v>
      </c>
      <c r="CH581">
        <f t="shared" si="196"/>
        <v>1</v>
      </c>
      <c r="CI581" t="b">
        <f t="shared" si="197"/>
        <v>0</v>
      </c>
      <c r="CJ581" t="b">
        <f t="shared" si="198"/>
        <v>0</v>
      </c>
      <c r="CK581" t="b">
        <f t="shared" si="199"/>
        <v>0</v>
      </c>
    </row>
    <row r="582" spans="1:89" x14ac:dyDescent="0.2">
      <c r="A582">
        <v>16059</v>
      </c>
      <c r="B582" t="s">
        <v>531</v>
      </c>
      <c r="C582" t="s">
        <v>510</v>
      </c>
      <c r="D582">
        <v>16</v>
      </c>
      <c r="E582">
        <v>1</v>
      </c>
      <c r="F582">
        <f t="shared" si="180"/>
        <v>1</v>
      </c>
      <c r="G582">
        <f t="shared" si="181"/>
        <v>1</v>
      </c>
      <c r="H582" t="b">
        <f t="shared" si="182"/>
        <v>0</v>
      </c>
      <c r="I582" t="b">
        <f t="shared" si="183"/>
        <v>0</v>
      </c>
      <c r="J582" t="b">
        <f t="shared" si="184"/>
        <v>0</v>
      </c>
      <c r="K582" t="b">
        <f t="shared" si="185"/>
        <v>0</v>
      </c>
      <c r="P582">
        <v>0</v>
      </c>
      <c r="Y582">
        <v>1</v>
      </c>
      <c r="BV582">
        <f t="shared" si="186"/>
        <v>2</v>
      </c>
      <c r="BW582">
        <f t="shared" si="187"/>
        <v>1</v>
      </c>
      <c r="BX582" t="b">
        <f t="shared" si="188"/>
        <v>0</v>
      </c>
      <c r="BY582">
        <f t="shared" si="189"/>
        <v>1</v>
      </c>
      <c r="BZ582" t="b">
        <f t="shared" si="190"/>
        <v>0</v>
      </c>
      <c r="CA582" t="b">
        <f t="shared" si="191"/>
        <v>0</v>
      </c>
      <c r="CB582" t="b">
        <f t="shared" si="192"/>
        <v>0</v>
      </c>
      <c r="CE582">
        <f t="shared" si="193"/>
        <v>1</v>
      </c>
      <c r="CF582">
        <f t="shared" si="194"/>
        <v>1</v>
      </c>
      <c r="CG582">
        <f t="shared" si="195"/>
        <v>1</v>
      </c>
      <c r="CH582" t="b">
        <f t="shared" si="196"/>
        <v>0</v>
      </c>
      <c r="CI582" t="b">
        <f t="shared" si="197"/>
        <v>0</v>
      </c>
      <c r="CJ582" t="b">
        <f t="shared" si="198"/>
        <v>0</v>
      </c>
      <c r="CK582" t="b">
        <f t="shared" si="199"/>
        <v>0</v>
      </c>
    </row>
    <row r="583" spans="1:89" x14ac:dyDescent="0.2">
      <c r="A583">
        <v>16061</v>
      </c>
      <c r="B583" t="s">
        <v>532</v>
      </c>
      <c r="C583" t="s">
        <v>510</v>
      </c>
      <c r="D583">
        <v>16</v>
      </c>
      <c r="E583">
        <v>0</v>
      </c>
      <c r="F583" t="b">
        <f t="shared" si="180"/>
        <v>0</v>
      </c>
      <c r="G583" t="b">
        <f t="shared" si="181"/>
        <v>0</v>
      </c>
      <c r="H583" t="b">
        <f t="shared" si="182"/>
        <v>0</v>
      </c>
      <c r="I583" t="b">
        <f t="shared" si="183"/>
        <v>0</v>
      </c>
      <c r="J583" t="b">
        <f t="shared" si="184"/>
        <v>0</v>
      </c>
      <c r="K583" t="b">
        <f t="shared" si="185"/>
        <v>0</v>
      </c>
      <c r="P583">
        <v>0</v>
      </c>
      <c r="Y583">
        <v>1</v>
      </c>
      <c r="BV583">
        <f t="shared" si="186"/>
        <v>1</v>
      </c>
      <c r="BW583">
        <f t="shared" si="187"/>
        <v>1</v>
      </c>
      <c r="BX583">
        <f t="shared" si="188"/>
        <v>1</v>
      </c>
      <c r="BY583" t="b">
        <f t="shared" si="189"/>
        <v>0</v>
      </c>
      <c r="BZ583" t="b">
        <f t="shared" si="190"/>
        <v>0</v>
      </c>
      <c r="CA583" t="b">
        <f t="shared" si="191"/>
        <v>0</v>
      </c>
      <c r="CB583" t="b">
        <f t="shared" si="192"/>
        <v>0</v>
      </c>
      <c r="CE583">
        <f t="shared" si="193"/>
        <v>1</v>
      </c>
      <c r="CF583">
        <f t="shared" si="194"/>
        <v>1</v>
      </c>
      <c r="CG583">
        <f t="shared" si="195"/>
        <v>1</v>
      </c>
      <c r="CH583" t="b">
        <f t="shared" si="196"/>
        <v>0</v>
      </c>
      <c r="CI583" t="b">
        <f t="shared" si="197"/>
        <v>0</v>
      </c>
      <c r="CJ583" t="b">
        <f t="shared" si="198"/>
        <v>0</v>
      </c>
      <c r="CK583" t="b">
        <f t="shared" si="199"/>
        <v>0</v>
      </c>
    </row>
    <row r="584" spans="1:89" x14ac:dyDescent="0.2">
      <c r="A584">
        <v>16063</v>
      </c>
      <c r="B584" t="s">
        <v>187</v>
      </c>
      <c r="C584" t="s">
        <v>510</v>
      </c>
      <c r="D584">
        <v>16</v>
      </c>
      <c r="E584">
        <v>0</v>
      </c>
      <c r="F584" t="b">
        <f t="shared" si="180"/>
        <v>0</v>
      </c>
      <c r="G584" t="b">
        <f t="shared" si="181"/>
        <v>0</v>
      </c>
      <c r="H584" t="b">
        <f t="shared" si="182"/>
        <v>0</v>
      </c>
      <c r="I584" t="b">
        <f t="shared" si="183"/>
        <v>0</v>
      </c>
      <c r="J584" t="b">
        <f t="shared" si="184"/>
        <v>0</v>
      </c>
      <c r="K584" t="b">
        <f t="shared" si="185"/>
        <v>0</v>
      </c>
      <c r="P584">
        <v>0</v>
      </c>
      <c r="Y584">
        <v>1</v>
      </c>
      <c r="BV584">
        <f t="shared" si="186"/>
        <v>1</v>
      </c>
      <c r="BW584">
        <f t="shared" si="187"/>
        <v>1</v>
      </c>
      <c r="BX584">
        <f t="shared" si="188"/>
        <v>1</v>
      </c>
      <c r="BY584" t="b">
        <f t="shared" si="189"/>
        <v>0</v>
      </c>
      <c r="BZ584" t="b">
        <f t="shared" si="190"/>
        <v>0</v>
      </c>
      <c r="CA584" t="b">
        <f t="shared" si="191"/>
        <v>0</v>
      </c>
      <c r="CB584" t="b">
        <f t="shared" si="192"/>
        <v>0</v>
      </c>
      <c r="CE584">
        <f t="shared" si="193"/>
        <v>1</v>
      </c>
      <c r="CF584">
        <f t="shared" si="194"/>
        <v>1</v>
      </c>
      <c r="CG584">
        <f t="shared" si="195"/>
        <v>1</v>
      </c>
      <c r="CH584" t="b">
        <f t="shared" si="196"/>
        <v>0</v>
      </c>
      <c r="CI584" t="b">
        <f t="shared" si="197"/>
        <v>0</v>
      </c>
      <c r="CJ584" t="b">
        <f t="shared" si="198"/>
        <v>0</v>
      </c>
      <c r="CK584" t="b">
        <f t="shared" si="199"/>
        <v>0</v>
      </c>
    </row>
    <row r="585" spans="1:89" x14ac:dyDescent="0.2">
      <c r="A585">
        <v>16065</v>
      </c>
      <c r="B585" t="s">
        <v>89</v>
      </c>
      <c r="C585" t="s">
        <v>510</v>
      </c>
      <c r="D585">
        <v>16</v>
      </c>
      <c r="E585">
        <v>0</v>
      </c>
      <c r="F585" t="b">
        <f t="shared" si="180"/>
        <v>0</v>
      </c>
      <c r="G585" t="b">
        <f t="shared" si="181"/>
        <v>0</v>
      </c>
      <c r="H585" t="b">
        <f t="shared" si="182"/>
        <v>0</v>
      </c>
      <c r="I585" t="b">
        <f t="shared" si="183"/>
        <v>0</v>
      </c>
      <c r="J585" t="b">
        <f t="shared" si="184"/>
        <v>0</v>
      </c>
      <c r="K585" t="b">
        <f t="shared" si="185"/>
        <v>0</v>
      </c>
      <c r="P585">
        <v>0</v>
      </c>
      <c r="Y585">
        <v>1</v>
      </c>
      <c r="BV585">
        <f t="shared" si="186"/>
        <v>1</v>
      </c>
      <c r="BW585">
        <f t="shared" si="187"/>
        <v>1</v>
      </c>
      <c r="BX585">
        <f t="shared" si="188"/>
        <v>1</v>
      </c>
      <c r="BY585" t="b">
        <f t="shared" si="189"/>
        <v>0</v>
      </c>
      <c r="BZ585" t="b">
        <f t="shared" si="190"/>
        <v>0</v>
      </c>
      <c r="CA585" t="b">
        <f t="shared" si="191"/>
        <v>0</v>
      </c>
      <c r="CB585" t="b">
        <f t="shared" si="192"/>
        <v>0</v>
      </c>
      <c r="CE585">
        <f t="shared" si="193"/>
        <v>1</v>
      </c>
      <c r="CF585">
        <f t="shared" si="194"/>
        <v>1</v>
      </c>
      <c r="CG585">
        <f t="shared" si="195"/>
        <v>1</v>
      </c>
      <c r="CH585" t="b">
        <f t="shared" si="196"/>
        <v>0</v>
      </c>
      <c r="CI585" t="b">
        <f t="shared" si="197"/>
        <v>0</v>
      </c>
      <c r="CJ585" t="b">
        <f t="shared" si="198"/>
        <v>0</v>
      </c>
      <c r="CK585" t="b">
        <f t="shared" si="199"/>
        <v>0</v>
      </c>
    </row>
    <row r="586" spans="1:89" x14ac:dyDescent="0.2">
      <c r="A586">
        <v>16067</v>
      </c>
      <c r="B586" t="s">
        <v>533</v>
      </c>
      <c r="C586" t="s">
        <v>510</v>
      </c>
      <c r="D586">
        <v>16</v>
      </c>
      <c r="E586">
        <v>3</v>
      </c>
      <c r="F586">
        <f t="shared" si="180"/>
        <v>1</v>
      </c>
      <c r="G586" t="b">
        <f t="shared" si="181"/>
        <v>0</v>
      </c>
      <c r="H586" t="b">
        <f t="shared" si="182"/>
        <v>0</v>
      </c>
      <c r="I586">
        <f t="shared" si="183"/>
        <v>1</v>
      </c>
      <c r="J586" t="b">
        <f t="shared" si="184"/>
        <v>0</v>
      </c>
      <c r="K586" t="b">
        <f t="shared" si="185"/>
        <v>0</v>
      </c>
      <c r="P586">
        <v>0</v>
      </c>
      <c r="Y586">
        <v>1</v>
      </c>
      <c r="BV586">
        <f t="shared" si="186"/>
        <v>4</v>
      </c>
      <c r="BW586">
        <f t="shared" si="187"/>
        <v>1</v>
      </c>
      <c r="BX586" t="b">
        <f t="shared" si="188"/>
        <v>0</v>
      </c>
      <c r="BY586" t="b">
        <f t="shared" si="189"/>
        <v>0</v>
      </c>
      <c r="BZ586" t="b">
        <f t="shared" si="190"/>
        <v>0</v>
      </c>
      <c r="CA586">
        <f t="shared" si="191"/>
        <v>1</v>
      </c>
      <c r="CB586" t="b">
        <f t="shared" si="192"/>
        <v>0</v>
      </c>
      <c r="CE586">
        <f t="shared" si="193"/>
        <v>1</v>
      </c>
      <c r="CF586">
        <f t="shared" si="194"/>
        <v>1</v>
      </c>
      <c r="CG586">
        <f t="shared" si="195"/>
        <v>1</v>
      </c>
      <c r="CH586" t="b">
        <f t="shared" si="196"/>
        <v>0</v>
      </c>
      <c r="CI586" t="b">
        <f t="shared" si="197"/>
        <v>0</v>
      </c>
      <c r="CJ586" t="b">
        <f t="shared" si="198"/>
        <v>0</v>
      </c>
      <c r="CK586" t="b">
        <f t="shared" si="199"/>
        <v>0</v>
      </c>
    </row>
    <row r="587" spans="1:89" x14ac:dyDescent="0.2">
      <c r="A587">
        <v>16069</v>
      </c>
      <c r="B587" t="s">
        <v>534</v>
      </c>
      <c r="C587" t="s">
        <v>510</v>
      </c>
      <c r="D587">
        <v>16</v>
      </c>
      <c r="E587">
        <v>1</v>
      </c>
      <c r="F587">
        <f t="shared" si="180"/>
        <v>1</v>
      </c>
      <c r="G587">
        <f t="shared" si="181"/>
        <v>1</v>
      </c>
      <c r="H587" t="b">
        <f t="shared" si="182"/>
        <v>0</v>
      </c>
      <c r="I587" t="b">
        <f t="shared" si="183"/>
        <v>0</v>
      </c>
      <c r="J587" t="b">
        <f t="shared" si="184"/>
        <v>0</v>
      </c>
      <c r="K587" t="b">
        <f t="shared" si="185"/>
        <v>0</v>
      </c>
      <c r="P587">
        <v>0</v>
      </c>
      <c r="Y587">
        <v>4</v>
      </c>
      <c r="BV587">
        <f t="shared" si="186"/>
        <v>5</v>
      </c>
      <c r="BW587">
        <f t="shared" si="187"/>
        <v>1</v>
      </c>
      <c r="BX587" t="b">
        <f t="shared" si="188"/>
        <v>0</v>
      </c>
      <c r="BY587" t="b">
        <f t="shared" si="189"/>
        <v>0</v>
      </c>
      <c r="BZ587" t="b">
        <f t="shared" si="190"/>
        <v>0</v>
      </c>
      <c r="CA587" t="b">
        <f t="shared" si="191"/>
        <v>0</v>
      </c>
      <c r="CB587">
        <f t="shared" si="192"/>
        <v>1</v>
      </c>
      <c r="CE587">
        <f t="shared" si="193"/>
        <v>4</v>
      </c>
      <c r="CF587">
        <f t="shared" si="194"/>
        <v>1</v>
      </c>
      <c r="CG587" t="b">
        <f t="shared" si="195"/>
        <v>0</v>
      </c>
      <c r="CH587" t="b">
        <f t="shared" si="196"/>
        <v>0</v>
      </c>
      <c r="CI587" t="b">
        <f t="shared" si="197"/>
        <v>0</v>
      </c>
      <c r="CJ587">
        <f t="shared" si="198"/>
        <v>1</v>
      </c>
      <c r="CK587" t="b">
        <f t="shared" si="199"/>
        <v>0</v>
      </c>
    </row>
    <row r="588" spans="1:89" x14ac:dyDescent="0.2">
      <c r="A588">
        <v>16071</v>
      </c>
      <c r="B588" t="s">
        <v>535</v>
      </c>
      <c r="C588" t="s">
        <v>510</v>
      </c>
      <c r="D588">
        <v>16</v>
      </c>
      <c r="E588">
        <v>0</v>
      </c>
      <c r="F588" t="b">
        <f t="shared" si="180"/>
        <v>0</v>
      </c>
      <c r="G588" t="b">
        <f t="shared" si="181"/>
        <v>0</v>
      </c>
      <c r="H588" t="b">
        <f t="shared" si="182"/>
        <v>0</v>
      </c>
      <c r="I588" t="b">
        <f t="shared" si="183"/>
        <v>0</v>
      </c>
      <c r="J588" t="b">
        <f t="shared" si="184"/>
        <v>0</v>
      </c>
      <c r="K588" t="b">
        <f t="shared" si="185"/>
        <v>0</v>
      </c>
      <c r="P588">
        <v>0</v>
      </c>
      <c r="BV588">
        <f t="shared" si="186"/>
        <v>0</v>
      </c>
      <c r="BW588" t="b">
        <f t="shared" si="187"/>
        <v>0</v>
      </c>
      <c r="BX588" t="b">
        <f t="shared" si="188"/>
        <v>0</v>
      </c>
      <c r="BY588" t="b">
        <f t="shared" si="189"/>
        <v>0</v>
      </c>
      <c r="BZ588" t="b">
        <f t="shared" si="190"/>
        <v>0</v>
      </c>
      <c r="CA588" t="b">
        <f t="shared" si="191"/>
        <v>0</v>
      </c>
      <c r="CB588" t="b">
        <f t="shared" si="192"/>
        <v>0</v>
      </c>
      <c r="CE588">
        <f t="shared" si="193"/>
        <v>0</v>
      </c>
      <c r="CF588" t="b">
        <f t="shared" si="194"/>
        <v>0</v>
      </c>
      <c r="CG588" t="b">
        <f t="shared" si="195"/>
        <v>0</v>
      </c>
      <c r="CH588" t="b">
        <f t="shared" si="196"/>
        <v>0</v>
      </c>
      <c r="CI588" t="b">
        <f t="shared" si="197"/>
        <v>0</v>
      </c>
      <c r="CJ588" t="b">
        <f t="shared" si="198"/>
        <v>0</v>
      </c>
      <c r="CK588" t="b">
        <f t="shared" si="199"/>
        <v>0</v>
      </c>
    </row>
    <row r="589" spans="1:89" x14ac:dyDescent="0.2">
      <c r="A589">
        <v>16073</v>
      </c>
      <c r="B589" t="s">
        <v>536</v>
      </c>
      <c r="C589" t="s">
        <v>510</v>
      </c>
      <c r="D589">
        <v>16</v>
      </c>
      <c r="E589">
        <v>2</v>
      </c>
      <c r="F589">
        <f t="shared" si="180"/>
        <v>1</v>
      </c>
      <c r="G589" t="b">
        <f t="shared" si="181"/>
        <v>0</v>
      </c>
      <c r="H589">
        <f t="shared" si="182"/>
        <v>1</v>
      </c>
      <c r="I589" t="b">
        <f t="shared" si="183"/>
        <v>0</v>
      </c>
      <c r="J589" t="b">
        <f t="shared" si="184"/>
        <v>0</v>
      </c>
      <c r="K589" t="b">
        <f t="shared" si="185"/>
        <v>0</v>
      </c>
      <c r="P589">
        <v>0</v>
      </c>
      <c r="BV589">
        <f t="shared" si="186"/>
        <v>2</v>
      </c>
      <c r="BW589">
        <f t="shared" si="187"/>
        <v>1</v>
      </c>
      <c r="BX589" t="b">
        <f t="shared" si="188"/>
        <v>0</v>
      </c>
      <c r="BY589">
        <f t="shared" si="189"/>
        <v>1</v>
      </c>
      <c r="BZ589" t="b">
        <f t="shared" si="190"/>
        <v>0</v>
      </c>
      <c r="CA589" t="b">
        <f t="shared" si="191"/>
        <v>0</v>
      </c>
      <c r="CB589" t="b">
        <f t="shared" si="192"/>
        <v>0</v>
      </c>
      <c r="CE589">
        <f t="shared" si="193"/>
        <v>0</v>
      </c>
      <c r="CF589" t="b">
        <f t="shared" si="194"/>
        <v>0</v>
      </c>
      <c r="CG589" t="b">
        <f t="shared" si="195"/>
        <v>0</v>
      </c>
      <c r="CH589" t="b">
        <f t="shared" si="196"/>
        <v>0</v>
      </c>
      <c r="CI589" t="b">
        <f t="shared" si="197"/>
        <v>0</v>
      </c>
      <c r="CJ589" t="b">
        <f t="shared" si="198"/>
        <v>0</v>
      </c>
      <c r="CK589" t="b">
        <f t="shared" si="199"/>
        <v>0</v>
      </c>
    </row>
    <row r="590" spans="1:89" x14ac:dyDescent="0.2">
      <c r="A590">
        <v>16075</v>
      </c>
      <c r="B590" t="s">
        <v>537</v>
      </c>
      <c r="C590" t="s">
        <v>510</v>
      </c>
      <c r="D590">
        <v>16</v>
      </c>
      <c r="E590">
        <v>4</v>
      </c>
      <c r="F590">
        <f t="shared" si="180"/>
        <v>1</v>
      </c>
      <c r="G590" t="b">
        <f t="shared" si="181"/>
        <v>0</v>
      </c>
      <c r="H590" t="b">
        <f t="shared" si="182"/>
        <v>0</v>
      </c>
      <c r="I590" t="b">
        <f t="shared" si="183"/>
        <v>0</v>
      </c>
      <c r="J590">
        <f t="shared" si="184"/>
        <v>1</v>
      </c>
      <c r="K590" t="b">
        <f t="shared" si="185"/>
        <v>0</v>
      </c>
      <c r="P590">
        <v>0</v>
      </c>
      <c r="BV590">
        <f t="shared" si="186"/>
        <v>4</v>
      </c>
      <c r="BW590">
        <f t="shared" si="187"/>
        <v>1</v>
      </c>
      <c r="BX590" t="b">
        <f t="shared" si="188"/>
        <v>0</v>
      </c>
      <c r="BY590" t="b">
        <f t="shared" si="189"/>
        <v>0</v>
      </c>
      <c r="BZ590" t="b">
        <f t="shared" si="190"/>
        <v>0</v>
      </c>
      <c r="CA590">
        <f t="shared" si="191"/>
        <v>1</v>
      </c>
      <c r="CB590" t="b">
        <f t="shared" si="192"/>
        <v>0</v>
      </c>
      <c r="CE590">
        <f t="shared" si="193"/>
        <v>0</v>
      </c>
      <c r="CF590" t="b">
        <f t="shared" si="194"/>
        <v>0</v>
      </c>
      <c r="CG590" t="b">
        <f t="shared" si="195"/>
        <v>0</v>
      </c>
      <c r="CH590" t="b">
        <f t="shared" si="196"/>
        <v>0</v>
      </c>
      <c r="CI590" t="b">
        <f t="shared" si="197"/>
        <v>0</v>
      </c>
      <c r="CJ590" t="b">
        <f t="shared" si="198"/>
        <v>0</v>
      </c>
      <c r="CK590" t="b">
        <f t="shared" si="199"/>
        <v>0</v>
      </c>
    </row>
    <row r="591" spans="1:89" x14ac:dyDescent="0.2">
      <c r="A591">
        <v>16077</v>
      </c>
      <c r="B591" t="s">
        <v>538</v>
      </c>
      <c r="C591" t="s">
        <v>510</v>
      </c>
      <c r="D591">
        <v>16</v>
      </c>
      <c r="E591">
        <v>0</v>
      </c>
      <c r="F591" t="b">
        <f t="shared" si="180"/>
        <v>0</v>
      </c>
      <c r="G591" t="b">
        <f t="shared" si="181"/>
        <v>0</v>
      </c>
      <c r="H591" t="b">
        <f t="shared" si="182"/>
        <v>0</v>
      </c>
      <c r="I591" t="b">
        <f t="shared" si="183"/>
        <v>0</v>
      </c>
      <c r="J591" t="b">
        <f t="shared" si="184"/>
        <v>0</v>
      </c>
      <c r="K591" t="b">
        <f t="shared" si="185"/>
        <v>0</v>
      </c>
      <c r="P591">
        <v>0</v>
      </c>
      <c r="Y591">
        <v>1</v>
      </c>
      <c r="BV591">
        <f t="shared" si="186"/>
        <v>1</v>
      </c>
      <c r="BW591">
        <f t="shared" si="187"/>
        <v>1</v>
      </c>
      <c r="BX591">
        <f t="shared" si="188"/>
        <v>1</v>
      </c>
      <c r="BY591" t="b">
        <f t="shared" si="189"/>
        <v>0</v>
      </c>
      <c r="BZ591" t="b">
        <f t="shared" si="190"/>
        <v>0</v>
      </c>
      <c r="CA591" t="b">
        <f t="shared" si="191"/>
        <v>0</v>
      </c>
      <c r="CB591" t="b">
        <f t="shared" si="192"/>
        <v>0</v>
      </c>
      <c r="CE591">
        <f t="shared" si="193"/>
        <v>1</v>
      </c>
      <c r="CF591">
        <f t="shared" si="194"/>
        <v>1</v>
      </c>
      <c r="CG591">
        <f t="shared" si="195"/>
        <v>1</v>
      </c>
      <c r="CH591" t="b">
        <f t="shared" si="196"/>
        <v>0</v>
      </c>
      <c r="CI591" t="b">
        <f t="shared" si="197"/>
        <v>0</v>
      </c>
      <c r="CJ591" t="b">
        <f t="shared" si="198"/>
        <v>0</v>
      </c>
      <c r="CK591" t="b">
        <f t="shared" si="199"/>
        <v>0</v>
      </c>
    </row>
    <row r="592" spans="1:89" x14ac:dyDescent="0.2">
      <c r="A592">
        <v>16079</v>
      </c>
      <c r="B592" t="s">
        <v>539</v>
      </c>
      <c r="C592" t="s">
        <v>510</v>
      </c>
      <c r="D592">
        <v>16</v>
      </c>
      <c r="E592">
        <v>2</v>
      </c>
      <c r="F592">
        <f t="shared" si="180"/>
        <v>1</v>
      </c>
      <c r="G592" t="b">
        <f t="shared" si="181"/>
        <v>0</v>
      </c>
      <c r="H592">
        <f t="shared" si="182"/>
        <v>1</v>
      </c>
      <c r="I592" t="b">
        <f t="shared" si="183"/>
        <v>0</v>
      </c>
      <c r="J592" t="b">
        <f t="shared" si="184"/>
        <v>0</v>
      </c>
      <c r="K592" t="b">
        <f t="shared" si="185"/>
        <v>0</v>
      </c>
      <c r="P592">
        <v>0</v>
      </c>
      <c r="BV592">
        <f t="shared" si="186"/>
        <v>2</v>
      </c>
      <c r="BW592">
        <f t="shared" si="187"/>
        <v>1</v>
      </c>
      <c r="BX592" t="b">
        <f t="shared" si="188"/>
        <v>0</v>
      </c>
      <c r="BY592">
        <f t="shared" si="189"/>
        <v>1</v>
      </c>
      <c r="BZ592" t="b">
        <f t="shared" si="190"/>
        <v>0</v>
      </c>
      <c r="CA592" t="b">
        <f t="shared" si="191"/>
        <v>0</v>
      </c>
      <c r="CB592" t="b">
        <f t="shared" si="192"/>
        <v>0</v>
      </c>
      <c r="CE592">
        <f t="shared" si="193"/>
        <v>0</v>
      </c>
      <c r="CF592" t="b">
        <f t="shared" si="194"/>
        <v>0</v>
      </c>
      <c r="CG592" t="b">
        <f t="shared" si="195"/>
        <v>0</v>
      </c>
      <c r="CH592" t="b">
        <f t="shared" si="196"/>
        <v>0</v>
      </c>
      <c r="CI592" t="b">
        <f t="shared" si="197"/>
        <v>0</v>
      </c>
      <c r="CJ592" t="b">
        <f t="shared" si="198"/>
        <v>0</v>
      </c>
      <c r="CK592" t="b">
        <f t="shared" si="199"/>
        <v>0</v>
      </c>
    </row>
    <row r="593" spans="1:89" x14ac:dyDescent="0.2">
      <c r="A593">
        <v>16081</v>
      </c>
      <c r="B593" t="s">
        <v>540</v>
      </c>
      <c r="C593" t="s">
        <v>510</v>
      </c>
      <c r="D593">
        <v>16</v>
      </c>
      <c r="E593">
        <v>0</v>
      </c>
      <c r="F593" t="b">
        <f t="shared" si="180"/>
        <v>0</v>
      </c>
      <c r="G593" t="b">
        <f t="shared" si="181"/>
        <v>0</v>
      </c>
      <c r="H593" t="b">
        <f t="shared" si="182"/>
        <v>0</v>
      </c>
      <c r="I593" t="b">
        <f t="shared" si="183"/>
        <v>0</v>
      </c>
      <c r="J593" t="b">
        <f t="shared" si="184"/>
        <v>0</v>
      </c>
      <c r="K593" t="b">
        <f t="shared" si="185"/>
        <v>0</v>
      </c>
      <c r="P593">
        <v>0</v>
      </c>
      <c r="Y593">
        <v>1</v>
      </c>
      <c r="BV593">
        <f t="shared" si="186"/>
        <v>1</v>
      </c>
      <c r="BW593">
        <f t="shared" si="187"/>
        <v>1</v>
      </c>
      <c r="BX593">
        <f t="shared" si="188"/>
        <v>1</v>
      </c>
      <c r="BY593" t="b">
        <f t="shared" si="189"/>
        <v>0</v>
      </c>
      <c r="BZ593" t="b">
        <f t="shared" si="190"/>
        <v>0</v>
      </c>
      <c r="CA593" t="b">
        <f t="shared" si="191"/>
        <v>0</v>
      </c>
      <c r="CB593" t="b">
        <f t="shared" si="192"/>
        <v>0</v>
      </c>
      <c r="CE593">
        <f t="shared" si="193"/>
        <v>1</v>
      </c>
      <c r="CF593">
        <f t="shared" si="194"/>
        <v>1</v>
      </c>
      <c r="CG593">
        <f t="shared" si="195"/>
        <v>1</v>
      </c>
      <c r="CH593" t="b">
        <f t="shared" si="196"/>
        <v>0</v>
      </c>
      <c r="CI593" t="b">
        <f t="shared" si="197"/>
        <v>0</v>
      </c>
      <c r="CJ593" t="b">
        <f t="shared" si="198"/>
        <v>0</v>
      </c>
      <c r="CK593" t="b">
        <f t="shared" si="199"/>
        <v>0</v>
      </c>
    </row>
    <row r="594" spans="1:89" x14ac:dyDescent="0.2">
      <c r="A594">
        <v>16083</v>
      </c>
      <c r="B594" t="s">
        <v>541</v>
      </c>
      <c r="C594" t="s">
        <v>510</v>
      </c>
      <c r="D594">
        <v>16</v>
      </c>
      <c r="E594">
        <v>2</v>
      </c>
      <c r="F594">
        <f t="shared" si="180"/>
        <v>1</v>
      </c>
      <c r="G594" t="b">
        <f t="shared" si="181"/>
        <v>0</v>
      </c>
      <c r="H594">
        <f t="shared" si="182"/>
        <v>1</v>
      </c>
      <c r="I594" t="b">
        <f t="shared" si="183"/>
        <v>0</v>
      </c>
      <c r="J594" t="b">
        <f t="shared" si="184"/>
        <v>0</v>
      </c>
      <c r="K594" t="b">
        <f t="shared" si="185"/>
        <v>0</v>
      </c>
      <c r="P594">
        <v>0</v>
      </c>
      <c r="Y594">
        <v>9</v>
      </c>
      <c r="BV594">
        <f t="shared" si="186"/>
        <v>11</v>
      </c>
      <c r="BW594">
        <f t="shared" si="187"/>
        <v>1</v>
      </c>
      <c r="BX594" t="b">
        <f t="shared" si="188"/>
        <v>0</v>
      </c>
      <c r="BY594" t="b">
        <f t="shared" si="189"/>
        <v>0</v>
      </c>
      <c r="BZ594" t="b">
        <f t="shared" si="190"/>
        <v>0</v>
      </c>
      <c r="CA594" t="b">
        <f t="shared" si="191"/>
        <v>0</v>
      </c>
      <c r="CB594" t="b">
        <f t="shared" si="192"/>
        <v>0</v>
      </c>
      <c r="CE594">
        <f t="shared" si="193"/>
        <v>9</v>
      </c>
      <c r="CF594">
        <f t="shared" si="194"/>
        <v>1</v>
      </c>
      <c r="CG594" t="b">
        <f t="shared" si="195"/>
        <v>0</v>
      </c>
      <c r="CH594" t="b">
        <f t="shared" si="196"/>
        <v>0</v>
      </c>
      <c r="CI594" t="b">
        <f t="shared" si="197"/>
        <v>0</v>
      </c>
      <c r="CJ594" t="b">
        <f t="shared" si="198"/>
        <v>0</v>
      </c>
      <c r="CK594" t="b">
        <f t="shared" si="199"/>
        <v>0</v>
      </c>
    </row>
    <row r="595" spans="1:89" x14ac:dyDescent="0.2">
      <c r="A595">
        <v>16085</v>
      </c>
      <c r="B595" t="s">
        <v>542</v>
      </c>
      <c r="C595" t="s">
        <v>510</v>
      </c>
      <c r="D595">
        <v>16</v>
      </c>
      <c r="E595">
        <v>1</v>
      </c>
      <c r="F595">
        <f t="shared" si="180"/>
        <v>1</v>
      </c>
      <c r="G595">
        <f t="shared" si="181"/>
        <v>1</v>
      </c>
      <c r="H595" t="b">
        <f t="shared" si="182"/>
        <v>0</v>
      </c>
      <c r="I595" t="b">
        <f t="shared" si="183"/>
        <v>0</v>
      </c>
      <c r="J595" t="b">
        <f t="shared" si="184"/>
        <v>0</v>
      </c>
      <c r="K595" t="b">
        <f t="shared" si="185"/>
        <v>0</v>
      </c>
      <c r="P595">
        <v>0</v>
      </c>
      <c r="Y595">
        <v>2</v>
      </c>
      <c r="BV595">
        <f t="shared" si="186"/>
        <v>3</v>
      </c>
      <c r="BW595">
        <f t="shared" si="187"/>
        <v>1</v>
      </c>
      <c r="BX595" t="b">
        <f t="shared" si="188"/>
        <v>0</v>
      </c>
      <c r="BY595" t="b">
        <f t="shared" si="189"/>
        <v>0</v>
      </c>
      <c r="BZ595">
        <f t="shared" si="190"/>
        <v>1</v>
      </c>
      <c r="CA595" t="b">
        <f t="shared" si="191"/>
        <v>0</v>
      </c>
      <c r="CB595" t="b">
        <f t="shared" si="192"/>
        <v>0</v>
      </c>
      <c r="CE595">
        <f t="shared" si="193"/>
        <v>2</v>
      </c>
      <c r="CF595">
        <f t="shared" si="194"/>
        <v>1</v>
      </c>
      <c r="CG595" t="b">
        <f t="shared" si="195"/>
        <v>0</v>
      </c>
      <c r="CH595">
        <f t="shared" si="196"/>
        <v>1</v>
      </c>
      <c r="CI595" t="b">
        <f t="shared" si="197"/>
        <v>0</v>
      </c>
      <c r="CJ595" t="b">
        <f t="shared" si="198"/>
        <v>0</v>
      </c>
      <c r="CK595" t="b">
        <f t="shared" si="199"/>
        <v>0</v>
      </c>
    </row>
    <row r="596" spans="1:89" x14ac:dyDescent="0.2">
      <c r="A596">
        <v>16087</v>
      </c>
      <c r="B596" t="s">
        <v>109</v>
      </c>
      <c r="C596" t="s">
        <v>510</v>
      </c>
      <c r="D596">
        <v>16</v>
      </c>
      <c r="E596">
        <v>2</v>
      </c>
      <c r="F596">
        <f t="shared" si="180"/>
        <v>1</v>
      </c>
      <c r="G596" t="b">
        <f t="shared" si="181"/>
        <v>0</v>
      </c>
      <c r="H596">
        <f t="shared" si="182"/>
        <v>1</v>
      </c>
      <c r="I596" t="b">
        <f t="shared" si="183"/>
        <v>0</v>
      </c>
      <c r="J596" t="b">
        <f t="shared" si="184"/>
        <v>0</v>
      </c>
      <c r="K596" t="b">
        <f t="shared" si="185"/>
        <v>0</v>
      </c>
      <c r="P596">
        <v>0</v>
      </c>
      <c r="BV596">
        <f t="shared" si="186"/>
        <v>2</v>
      </c>
      <c r="BW596">
        <f t="shared" si="187"/>
        <v>1</v>
      </c>
      <c r="BX596" t="b">
        <f t="shared" si="188"/>
        <v>0</v>
      </c>
      <c r="BY596">
        <f t="shared" si="189"/>
        <v>1</v>
      </c>
      <c r="BZ596" t="b">
        <f t="shared" si="190"/>
        <v>0</v>
      </c>
      <c r="CA596" t="b">
        <f t="shared" si="191"/>
        <v>0</v>
      </c>
      <c r="CB596" t="b">
        <f t="shared" si="192"/>
        <v>0</v>
      </c>
      <c r="CE596">
        <f t="shared" si="193"/>
        <v>0</v>
      </c>
      <c r="CF596" t="b">
        <f t="shared" si="194"/>
        <v>0</v>
      </c>
      <c r="CG596" t="b">
        <f t="shared" si="195"/>
        <v>0</v>
      </c>
      <c r="CH596" t="b">
        <f t="shared" si="196"/>
        <v>0</v>
      </c>
      <c r="CI596" t="b">
        <f t="shared" si="197"/>
        <v>0</v>
      </c>
      <c r="CJ596" t="b">
        <f t="shared" si="198"/>
        <v>0</v>
      </c>
      <c r="CK596" t="b">
        <f t="shared" si="199"/>
        <v>0</v>
      </c>
    </row>
    <row r="597" spans="1:89" x14ac:dyDescent="0.2">
      <c r="A597">
        <v>17001</v>
      </c>
      <c r="B597" t="s">
        <v>272</v>
      </c>
      <c r="C597" t="s">
        <v>543</v>
      </c>
      <c r="D597">
        <v>17</v>
      </c>
      <c r="E597">
        <v>2</v>
      </c>
      <c r="F597">
        <f t="shared" si="180"/>
        <v>1</v>
      </c>
      <c r="G597" t="b">
        <f t="shared" si="181"/>
        <v>0</v>
      </c>
      <c r="H597">
        <f t="shared" si="182"/>
        <v>1</v>
      </c>
      <c r="I597" t="b">
        <f t="shared" si="183"/>
        <v>0</v>
      </c>
      <c r="J597" t="b">
        <f t="shared" si="184"/>
        <v>0</v>
      </c>
      <c r="K597" t="b">
        <f t="shared" si="185"/>
        <v>0</v>
      </c>
      <c r="P597">
        <v>0</v>
      </c>
      <c r="AN597">
        <v>4</v>
      </c>
      <c r="BV597">
        <f t="shared" si="186"/>
        <v>6</v>
      </c>
      <c r="BW597">
        <f t="shared" si="187"/>
        <v>1</v>
      </c>
      <c r="BX597" t="b">
        <f t="shared" si="188"/>
        <v>0</v>
      </c>
      <c r="BY597" t="b">
        <f t="shared" si="189"/>
        <v>0</v>
      </c>
      <c r="BZ597" t="b">
        <f t="shared" si="190"/>
        <v>0</v>
      </c>
      <c r="CA597" t="b">
        <f t="shared" si="191"/>
        <v>0</v>
      </c>
      <c r="CB597" t="b">
        <f t="shared" si="192"/>
        <v>0</v>
      </c>
      <c r="CE597">
        <f t="shared" si="193"/>
        <v>4</v>
      </c>
      <c r="CF597">
        <f t="shared" si="194"/>
        <v>1</v>
      </c>
      <c r="CG597" t="b">
        <f t="shared" si="195"/>
        <v>0</v>
      </c>
      <c r="CH597" t="b">
        <f t="shared" si="196"/>
        <v>0</v>
      </c>
      <c r="CI597" t="b">
        <f t="shared" si="197"/>
        <v>0</v>
      </c>
      <c r="CJ597">
        <f t="shared" si="198"/>
        <v>1</v>
      </c>
      <c r="CK597" t="b">
        <f t="shared" si="199"/>
        <v>0</v>
      </c>
    </row>
    <row r="598" spans="1:89" x14ac:dyDescent="0.2">
      <c r="A598">
        <v>17003</v>
      </c>
      <c r="B598" t="s">
        <v>544</v>
      </c>
      <c r="C598" t="s">
        <v>543</v>
      </c>
      <c r="D598">
        <v>17</v>
      </c>
      <c r="E598">
        <v>0</v>
      </c>
      <c r="F598" t="b">
        <f t="shared" si="180"/>
        <v>0</v>
      </c>
      <c r="G598" t="b">
        <f t="shared" si="181"/>
        <v>0</v>
      </c>
      <c r="H598" t="b">
        <f t="shared" si="182"/>
        <v>0</v>
      </c>
      <c r="I598" t="b">
        <f t="shared" si="183"/>
        <v>0</v>
      </c>
      <c r="J598" t="b">
        <f t="shared" si="184"/>
        <v>0</v>
      </c>
      <c r="K598" t="b">
        <f t="shared" si="185"/>
        <v>0</v>
      </c>
      <c r="P598">
        <v>0</v>
      </c>
      <c r="AE598">
        <v>1</v>
      </c>
      <c r="BV598">
        <f t="shared" si="186"/>
        <v>1</v>
      </c>
      <c r="BW598">
        <f t="shared" si="187"/>
        <v>1</v>
      </c>
      <c r="BX598">
        <f t="shared" si="188"/>
        <v>1</v>
      </c>
      <c r="BY598" t="b">
        <f t="shared" si="189"/>
        <v>0</v>
      </c>
      <c r="BZ598" t="b">
        <f t="shared" si="190"/>
        <v>0</v>
      </c>
      <c r="CA598" t="b">
        <f t="shared" si="191"/>
        <v>0</v>
      </c>
      <c r="CB598" t="b">
        <f t="shared" si="192"/>
        <v>0</v>
      </c>
      <c r="CE598">
        <f t="shared" si="193"/>
        <v>1</v>
      </c>
      <c r="CF598">
        <f t="shared" si="194"/>
        <v>1</v>
      </c>
      <c r="CG598">
        <f t="shared" si="195"/>
        <v>1</v>
      </c>
      <c r="CH598" t="b">
        <f t="shared" si="196"/>
        <v>0</v>
      </c>
      <c r="CI598" t="b">
        <f t="shared" si="197"/>
        <v>0</v>
      </c>
      <c r="CJ598" t="b">
        <f t="shared" si="198"/>
        <v>0</v>
      </c>
      <c r="CK598" t="b">
        <f t="shared" si="199"/>
        <v>0</v>
      </c>
    </row>
    <row r="599" spans="1:89" x14ac:dyDescent="0.2">
      <c r="A599">
        <v>17005</v>
      </c>
      <c r="B599" t="s">
        <v>545</v>
      </c>
      <c r="C599" t="s">
        <v>543</v>
      </c>
      <c r="D599">
        <v>17</v>
      </c>
      <c r="E599">
        <v>0</v>
      </c>
      <c r="F599" t="b">
        <f t="shared" si="180"/>
        <v>0</v>
      </c>
      <c r="G599" t="b">
        <f t="shared" si="181"/>
        <v>0</v>
      </c>
      <c r="H599" t="b">
        <f t="shared" si="182"/>
        <v>0</v>
      </c>
      <c r="I599" t="b">
        <f t="shared" si="183"/>
        <v>0</v>
      </c>
      <c r="J599" t="b">
        <f t="shared" si="184"/>
        <v>0</v>
      </c>
      <c r="K599" t="b">
        <f t="shared" si="185"/>
        <v>0</v>
      </c>
      <c r="P599">
        <v>0</v>
      </c>
      <c r="BO599">
        <v>1</v>
      </c>
      <c r="BV599">
        <f t="shared" si="186"/>
        <v>1</v>
      </c>
      <c r="BW599">
        <f t="shared" si="187"/>
        <v>1</v>
      </c>
      <c r="BX599">
        <f t="shared" si="188"/>
        <v>1</v>
      </c>
      <c r="BY599" t="b">
        <f t="shared" si="189"/>
        <v>0</v>
      </c>
      <c r="BZ599" t="b">
        <f t="shared" si="190"/>
        <v>0</v>
      </c>
      <c r="CA599" t="b">
        <f t="shared" si="191"/>
        <v>0</v>
      </c>
      <c r="CB599" t="b">
        <f t="shared" si="192"/>
        <v>0</v>
      </c>
      <c r="CE599">
        <f t="shared" si="193"/>
        <v>1</v>
      </c>
      <c r="CF599">
        <f t="shared" si="194"/>
        <v>1</v>
      </c>
      <c r="CG599">
        <f t="shared" si="195"/>
        <v>1</v>
      </c>
      <c r="CH599" t="b">
        <f t="shared" si="196"/>
        <v>0</v>
      </c>
      <c r="CI599" t="b">
        <f t="shared" si="197"/>
        <v>0</v>
      </c>
      <c r="CJ599" t="b">
        <f t="shared" si="198"/>
        <v>0</v>
      </c>
      <c r="CK599" t="b">
        <f t="shared" si="199"/>
        <v>0</v>
      </c>
    </row>
    <row r="600" spans="1:89" x14ac:dyDescent="0.2">
      <c r="A600">
        <v>17007</v>
      </c>
      <c r="B600" t="s">
        <v>162</v>
      </c>
      <c r="C600" t="s">
        <v>543</v>
      </c>
      <c r="D600">
        <v>17</v>
      </c>
      <c r="E600">
        <v>2</v>
      </c>
      <c r="F600">
        <f t="shared" si="180"/>
        <v>1</v>
      </c>
      <c r="G600" t="b">
        <f t="shared" si="181"/>
        <v>0</v>
      </c>
      <c r="H600">
        <f t="shared" si="182"/>
        <v>1</v>
      </c>
      <c r="I600" t="b">
        <f t="shared" si="183"/>
        <v>0</v>
      </c>
      <c r="J600" t="b">
        <f t="shared" si="184"/>
        <v>0</v>
      </c>
      <c r="K600" t="b">
        <f t="shared" si="185"/>
        <v>0</v>
      </c>
      <c r="P600">
        <v>0</v>
      </c>
      <c r="AN600">
        <v>2</v>
      </c>
      <c r="BV600">
        <f t="shared" si="186"/>
        <v>4</v>
      </c>
      <c r="BW600">
        <f t="shared" si="187"/>
        <v>1</v>
      </c>
      <c r="BX600" t="b">
        <f t="shared" si="188"/>
        <v>0</v>
      </c>
      <c r="BY600" t="b">
        <f t="shared" si="189"/>
        <v>0</v>
      </c>
      <c r="BZ600" t="b">
        <f t="shared" si="190"/>
        <v>0</v>
      </c>
      <c r="CA600">
        <f t="shared" si="191"/>
        <v>1</v>
      </c>
      <c r="CB600" t="b">
        <f t="shared" si="192"/>
        <v>0</v>
      </c>
      <c r="CE600">
        <f t="shared" si="193"/>
        <v>2</v>
      </c>
      <c r="CF600">
        <f t="shared" si="194"/>
        <v>1</v>
      </c>
      <c r="CG600" t="b">
        <f t="shared" si="195"/>
        <v>0</v>
      </c>
      <c r="CH600">
        <f t="shared" si="196"/>
        <v>1</v>
      </c>
      <c r="CI600" t="b">
        <f t="shared" si="197"/>
        <v>0</v>
      </c>
      <c r="CJ600" t="b">
        <f t="shared" si="198"/>
        <v>0</v>
      </c>
      <c r="CK600" t="b">
        <f t="shared" si="199"/>
        <v>0</v>
      </c>
    </row>
    <row r="601" spans="1:89" x14ac:dyDescent="0.2">
      <c r="A601">
        <v>17009</v>
      </c>
      <c r="B601" t="s">
        <v>546</v>
      </c>
      <c r="C601" t="s">
        <v>543</v>
      </c>
      <c r="D601">
        <v>17</v>
      </c>
      <c r="E601">
        <v>0</v>
      </c>
      <c r="F601" t="b">
        <f t="shared" si="180"/>
        <v>0</v>
      </c>
      <c r="G601" t="b">
        <f t="shared" si="181"/>
        <v>0</v>
      </c>
      <c r="H601" t="b">
        <f t="shared" si="182"/>
        <v>0</v>
      </c>
      <c r="I601" t="b">
        <f t="shared" si="183"/>
        <v>0</v>
      </c>
      <c r="J601" t="b">
        <f t="shared" si="184"/>
        <v>0</v>
      </c>
      <c r="K601" t="b">
        <f t="shared" si="185"/>
        <v>0</v>
      </c>
      <c r="P601">
        <v>0</v>
      </c>
      <c r="AQ601">
        <v>1</v>
      </c>
      <c r="BV601">
        <f t="shared" si="186"/>
        <v>1</v>
      </c>
      <c r="BW601">
        <f t="shared" si="187"/>
        <v>1</v>
      </c>
      <c r="BX601">
        <f t="shared" si="188"/>
        <v>1</v>
      </c>
      <c r="BY601" t="b">
        <f t="shared" si="189"/>
        <v>0</v>
      </c>
      <c r="BZ601" t="b">
        <f t="shared" si="190"/>
        <v>0</v>
      </c>
      <c r="CA601" t="b">
        <f t="shared" si="191"/>
        <v>0</v>
      </c>
      <c r="CB601" t="b">
        <f t="shared" si="192"/>
        <v>0</v>
      </c>
      <c r="CE601">
        <f t="shared" si="193"/>
        <v>1</v>
      </c>
      <c r="CF601">
        <f t="shared" si="194"/>
        <v>1</v>
      </c>
      <c r="CG601">
        <f t="shared" si="195"/>
        <v>1</v>
      </c>
      <c r="CH601" t="b">
        <f t="shared" si="196"/>
        <v>0</v>
      </c>
      <c r="CI601" t="b">
        <f t="shared" si="197"/>
        <v>0</v>
      </c>
      <c r="CJ601" t="b">
        <f t="shared" si="198"/>
        <v>0</v>
      </c>
      <c r="CK601" t="b">
        <f t="shared" si="199"/>
        <v>0</v>
      </c>
    </row>
    <row r="602" spans="1:89" x14ac:dyDescent="0.2">
      <c r="A602">
        <v>17011</v>
      </c>
      <c r="B602" t="s">
        <v>547</v>
      </c>
      <c r="C602" t="s">
        <v>543</v>
      </c>
      <c r="D602">
        <v>17</v>
      </c>
      <c r="E602">
        <v>0</v>
      </c>
      <c r="F602" t="b">
        <f t="shared" si="180"/>
        <v>0</v>
      </c>
      <c r="G602" t="b">
        <f t="shared" si="181"/>
        <v>0</v>
      </c>
      <c r="H602" t="b">
        <f t="shared" si="182"/>
        <v>0</v>
      </c>
      <c r="I602" t="b">
        <f t="shared" si="183"/>
        <v>0</v>
      </c>
      <c r="J602" t="b">
        <f t="shared" si="184"/>
        <v>0</v>
      </c>
      <c r="K602" t="b">
        <f t="shared" si="185"/>
        <v>0</v>
      </c>
      <c r="P602">
        <v>0</v>
      </c>
      <c r="AN602">
        <v>2</v>
      </c>
      <c r="BV602">
        <f t="shared" si="186"/>
        <v>2</v>
      </c>
      <c r="BW602">
        <f t="shared" si="187"/>
        <v>1</v>
      </c>
      <c r="BX602" t="b">
        <f t="shared" si="188"/>
        <v>0</v>
      </c>
      <c r="BY602">
        <f t="shared" si="189"/>
        <v>1</v>
      </c>
      <c r="BZ602" t="b">
        <f t="shared" si="190"/>
        <v>0</v>
      </c>
      <c r="CA602" t="b">
        <f t="shared" si="191"/>
        <v>0</v>
      </c>
      <c r="CB602" t="b">
        <f t="shared" si="192"/>
        <v>0</v>
      </c>
      <c r="CE602">
        <f t="shared" si="193"/>
        <v>2</v>
      </c>
      <c r="CF602">
        <f t="shared" si="194"/>
        <v>1</v>
      </c>
      <c r="CG602" t="b">
        <f t="shared" si="195"/>
        <v>0</v>
      </c>
      <c r="CH602">
        <f t="shared" si="196"/>
        <v>1</v>
      </c>
      <c r="CI602" t="b">
        <f t="shared" si="197"/>
        <v>0</v>
      </c>
      <c r="CJ602" t="b">
        <f t="shared" si="198"/>
        <v>0</v>
      </c>
      <c r="CK602" t="b">
        <f t="shared" si="199"/>
        <v>0</v>
      </c>
    </row>
    <row r="603" spans="1:89" x14ac:dyDescent="0.2">
      <c r="A603">
        <v>17013</v>
      </c>
      <c r="B603" t="s">
        <v>52</v>
      </c>
      <c r="C603" t="s">
        <v>543</v>
      </c>
      <c r="D603">
        <v>17</v>
      </c>
      <c r="E603">
        <v>0</v>
      </c>
      <c r="F603" t="b">
        <f t="shared" si="180"/>
        <v>0</v>
      </c>
      <c r="G603" t="b">
        <f t="shared" si="181"/>
        <v>0</v>
      </c>
      <c r="H603" t="b">
        <f t="shared" si="182"/>
        <v>0</v>
      </c>
      <c r="I603" t="b">
        <f t="shared" si="183"/>
        <v>0</v>
      </c>
      <c r="J603" t="b">
        <f t="shared" si="184"/>
        <v>0</v>
      </c>
      <c r="K603" t="b">
        <f t="shared" si="185"/>
        <v>0</v>
      </c>
      <c r="P603">
        <v>0</v>
      </c>
      <c r="AQ603">
        <v>1</v>
      </c>
      <c r="BV603">
        <f t="shared" si="186"/>
        <v>1</v>
      </c>
      <c r="BW603">
        <f t="shared" si="187"/>
        <v>1</v>
      </c>
      <c r="BX603">
        <f t="shared" si="188"/>
        <v>1</v>
      </c>
      <c r="BY603" t="b">
        <f t="shared" si="189"/>
        <v>0</v>
      </c>
      <c r="BZ603" t="b">
        <f t="shared" si="190"/>
        <v>0</v>
      </c>
      <c r="CA603" t="b">
        <f t="shared" si="191"/>
        <v>0</v>
      </c>
      <c r="CB603" t="b">
        <f t="shared" si="192"/>
        <v>0</v>
      </c>
      <c r="CE603">
        <f t="shared" si="193"/>
        <v>1</v>
      </c>
      <c r="CF603">
        <f t="shared" si="194"/>
        <v>1</v>
      </c>
      <c r="CG603">
        <f t="shared" si="195"/>
        <v>1</v>
      </c>
      <c r="CH603" t="b">
        <f t="shared" si="196"/>
        <v>0</v>
      </c>
      <c r="CI603" t="b">
        <f t="shared" si="197"/>
        <v>0</v>
      </c>
      <c r="CJ603" t="b">
        <f t="shared" si="198"/>
        <v>0</v>
      </c>
      <c r="CK603" t="b">
        <f t="shared" si="199"/>
        <v>0</v>
      </c>
    </row>
    <row r="604" spans="1:89" x14ac:dyDescent="0.2">
      <c r="A604">
        <v>17015</v>
      </c>
      <c r="B604" t="s">
        <v>164</v>
      </c>
      <c r="C604" t="s">
        <v>543</v>
      </c>
      <c r="D604">
        <v>17</v>
      </c>
      <c r="E604">
        <v>0</v>
      </c>
      <c r="F604" t="b">
        <f t="shared" si="180"/>
        <v>0</v>
      </c>
      <c r="G604" t="b">
        <f t="shared" si="181"/>
        <v>0</v>
      </c>
      <c r="H604" t="b">
        <f t="shared" si="182"/>
        <v>0</v>
      </c>
      <c r="I604" t="b">
        <f t="shared" si="183"/>
        <v>0</v>
      </c>
      <c r="J604" t="b">
        <f t="shared" si="184"/>
        <v>0</v>
      </c>
      <c r="K604" t="b">
        <f t="shared" si="185"/>
        <v>0</v>
      </c>
      <c r="P604">
        <v>0</v>
      </c>
      <c r="AN604">
        <v>1</v>
      </c>
      <c r="BV604">
        <f t="shared" si="186"/>
        <v>1</v>
      </c>
      <c r="BW604">
        <f t="shared" si="187"/>
        <v>1</v>
      </c>
      <c r="BX604">
        <f t="shared" si="188"/>
        <v>1</v>
      </c>
      <c r="BY604" t="b">
        <f t="shared" si="189"/>
        <v>0</v>
      </c>
      <c r="BZ604" t="b">
        <f t="shared" si="190"/>
        <v>0</v>
      </c>
      <c r="CA604" t="b">
        <f t="shared" si="191"/>
        <v>0</v>
      </c>
      <c r="CB604" t="b">
        <f t="shared" si="192"/>
        <v>0</v>
      </c>
      <c r="CE604">
        <f t="shared" si="193"/>
        <v>1</v>
      </c>
      <c r="CF604">
        <f t="shared" si="194"/>
        <v>1</v>
      </c>
      <c r="CG604">
        <f t="shared" si="195"/>
        <v>1</v>
      </c>
      <c r="CH604" t="b">
        <f t="shared" si="196"/>
        <v>0</v>
      </c>
      <c r="CI604" t="b">
        <f t="shared" si="197"/>
        <v>0</v>
      </c>
      <c r="CJ604" t="b">
        <f t="shared" si="198"/>
        <v>0</v>
      </c>
      <c r="CK604" t="b">
        <f t="shared" si="199"/>
        <v>0</v>
      </c>
    </row>
    <row r="605" spans="1:89" x14ac:dyDescent="0.2">
      <c r="A605">
        <v>17017</v>
      </c>
      <c r="B605" t="s">
        <v>548</v>
      </c>
      <c r="C605" t="s">
        <v>543</v>
      </c>
      <c r="D605">
        <v>17</v>
      </c>
      <c r="E605">
        <v>0</v>
      </c>
      <c r="F605" t="b">
        <f t="shared" si="180"/>
        <v>0</v>
      </c>
      <c r="G605" t="b">
        <f t="shared" si="181"/>
        <v>0</v>
      </c>
      <c r="H605" t="b">
        <f t="shared" si="182"/>
        <v>0</v>
      </c>
      <c r="I605" t="b">
        <f t="shared" si="183"/>
        <v>0</v>
      </c>
      <c r="J605" t="b">
        <f t="shared" si="184"/>
        <v>0</v>
      </c>
      <c r="K605" t="b">
        <f t="shared" si="185"/>
        <v>0</v>
      </c>
      <c r="P605">
        <v>0</v>
      </c>
      <c r="AQ605">
        <v>1</v>
      </c>
      <c r="BV605">
        <f t="shared" si="186"/>
        <v>1</v>
      </c>
      <c r="BW605">
        <f t="shared" si="187"/>
        <v>1</v>
      </c>
      <c r="BX605">
        <f t="shared" si="188"/>
        <v>1</v>
      </c>
      <c r="BY605" t="b">
        <f t="shared" si="189"/>
        <v>0</v>
      </c>
      <c r="BZ605" t="b">
        <f t="shared" si="190"/>
        <v>0</v>
      </c>
      <c r="CA605" t="b">
        <f t="shared" si="191"/>
        <v>0</v>
      </c>
      <c r="CB605" t="b">
        <f t="shared" si="192"/>
        <v>0</v>
      </c>
      <c r="CE605">
        <f t="shared" si="193"/>
        <v>1</v>
      </c>
      <c r="CF605">
        <f t="shared" si="194"/>
        <v>1</v>
      </c>
      <c r="CG605">
        <f t="shared" si="195"/>
        <v>1</v>
      </c>
      <c r="CH605" t="b">
        <f t="shared" si="196"/>
        <v>0</v>
      </c>
      <c r="CI605" t="b">
        <f t="shared" si="197"/>
        <v>0</v>
      </c>
      <c r="CJ605" t="b">
        <f t="shared" si="198"/>
        <v>0</v>
      </c>
      <c r="CK605" t="b">
        <f t="shared" si="199"/>
        <v>0</v>
      </c>
    </row>
    <row r="606" spans="1:89" x14ac:dyDescent="0.2">
      <c r="A606">
        <v>17019</v>
      </c>
      <c r="B606" t="s">
        <v>549</v>
      </c>
      <c r="C606" t="s">
        <v>543</v>
      </c>
      <c r="D606">
        <v>17</v>
      </c>
      <c r="E606">
        <v>0</v>
      </c>
      <c r="F606" t="b">
        <f t="shared" si="180"/>
        <v>0</v>
      </c>
      <c r="G606" t="b">
        <f t="shared" si="181"/>
        <v>0</v>
      </c>
      <c r="H606" t="b">
        <f t="shared" si="182"/>
        <v>0</v>
      </c>
      <c r="I606" t="b">
        <f t="shared" si="183"/>
        <v>0</v>
      </c>
      <c r="J606" t="b">
        <f t="shared" si="184"/>
        <v>0</v>
      </c>
      <c r="K606" t="b">
        <f t="shared" si="185"/>
        <v>0</v>
      </c>
      <c r="P606">
        <v>0</v>
      </c>
      <c r="AQ606">
        <v>12</v>
      </c>
      <c r="BV606">
        <f t="shared" si="186"/>
        <v>12</v>
      </c>
      <c r="BW606">
        <f t="shared" si="187"/>
        <v>1</v>
      </c>
      <c r="BX606" t="b">
        <f t="shared" si="188"/>
        <v>0</v>
      </c>
      <c r="BY606" t="b">
        <f t="shared" si="189"/>
        <v>0</v>
      </c>
      <c r="BZ606" t="b">
        <f t="shared" si="190"/>
        <v>0</v>
      </c>
      <c r="CA606" t="b">
        <f t="shared" si="191"/>
        <v>0</v>
      </c>
      <c r="CB606" t="b">
        <f t="shared" si="192"/>
        <v>0</v>
      </c>
      <c r="CE606">
        <f t="shared" si="193"/>
        <v>12</v>
      </c>
      <c r="CF606">
        <f t="shared" si="194"/>
        <v>1</v>
      </c>
      <c r="CG606" t="b">
        <f t="shared" si="195"/>
        <v>0</v>
      </c>
      <c r="CH606" t="b">
        <f t="shared" si="196"/>
        <v>0</v>
      </c>
      <c r="CI606" t="b">
        <f t="shared" si="197"/>
        <v>0</v>
      </c>
      <c r="CJ606" t="b">
        <f t="shared" si="198"/>
        <v>0</v>
      </c>
      <c r="CK606" t="b">
        <f t="shared" si="199"/>
        <v>0</v>
      </c>
    </row>
    <row r="607" spans="1:89" x14ac:dyDescent="0.2">
      <c r="A607">
        <v>17021</v>
      </c>
      <c r="B607" t="s">
        <v>550</v>
      </c>
      <c r="C607" t="s">
        <v>543</v>
      </c>
      <c r="D607">
        <v>17</v>
      </c>
      <c r="E607">
        <v>0</v>
      </c>
      <c r="F607" t="b">
        <f t="shared" si="180"/>
        <v>0</v>
      </c>
      <c r="G607" t="b">
        <f t="shared" si="181"/>
        <v>0</v>
      </c>
      <c r="H607" t="b">
        <f t="shared" si="182"/>
        <v>0</v>
      </c>
      <c r="I607" t="b">
        <f t="shared" si="183"/>
        <v>0</v>
      </c>
      <c r="J607" t="b">
        <f t="shared" si="184"/>
        <v>0</v>
      </c>
      <c r="K607" t="b">
        <f t="shared" si="185"/>
        <v>0</v>
      </c>
      <c r="P607">
        <v>0</v>
      </c>
      <c r="AQ607">
        <v>3</v>
      </c>
      <c r="BV607">
        <f t="shared" si="186"/>
        <v>3</v>
      </c>
      <c r="BW607">
        <f t="shared" si="187"/>
        <v>1</v>
      </c>
      <c r="BX607" t="b">
        <f t="shared" si="188"/>
        <v>0</v>
      </c>
      <c r="BY607" t="b">
        <f t="shared" si="189"/>
        <v>0</v>
      </c>
      <c r="BZ607">
        <f t="shared" si="190"/>
        <v>1</v>
      </c>
      <c r="CA607" t="b">
        <f t="shared" si="191"/>
        <v>0</v>
      </c>
      <c r="CB607" t="b">
        <f t="shared" si="192"/>
        <v>0</v>
      </c>
      <c r="CE607">
        <f t="shared" si="193"/>
        <v>3</v>
      </c>
      <c r="CF607">
        <f t="shared" si="194"/>
        <v>1</v>
      </c>
      <c r="CG607" t="b">
        <f t="shared" si="195"/>
        <v>0</v>
      </c>
      <c r="CH607" t="b">
        <f t="shared" si="196"/>
        <v>0</v>
      </c>
      <c r="CI607">
        <f t="shared" si="197"/>
        <v>1</v>
      </c>
      <c r="CJ607" t="b">
        <f t="shared" si="198"/>
        <v>0</v>
      </c>
      <c r="CK607" t="b">
        <f t="shared" si="199"/>
        <v>0</v>
      </c>
    </row>
    <row r="608" spans="1:89" x14ac:dyDescent="0.2">
      <c r="A608">
        <v>17023</v>
      </c>
      <c r="B608" t="s">
        <v>166</v>
      </c>
      <c r="C608" t="s">
        <v>543</v>
      </c>
      <c r="D608">
        <v>17</v>
      </c>
      <c r="E608">
        <v>0</v>
      </c>
      <c r="F608" t="b">
        <f t="shared" si="180"/>
        <v>0</v>
      </c>
      <c r="G608" t="b">
        <f t="shared" si="181"/>
        <v>0</v>
      </c>
      <c r="H608" t="b">
        <f t="shared" si="182"/>
        <v>0</v>
      </c>
      <c r="I608" t="b">
        <f t="shared" si="183"/>
        <v>0</v>
      </c>
      <c r="J608" t="b">
        <f t="shared" si="184"/>
        <v>0</v>
      </c>
      <c r="K608" t="b">
        <f t="shared" si="185"/>
        <v>0</v>
      </c>
      <c r="P608">
        <v>0</v>
      </c>
      <c r="AQ608">
        <v>1</v>
      </c>
      <c r="BV608">
        <f t="shared" si="186"/>
        <v>1</v>
      </c>
      <c r="BW608">
        <f t="shared" si="187"/>
        <v>1</v>
      </c>
      <c r="BX608">
        <f t="shared" si="188"/>
        <v>1</v>
      </c>
      <c r="BY608" t="b">
        <f t="shared" si="189"/>
        <v>0</v>
      </c>
      <c r="BZ608" t="b">
        <f t="shared" si="190"/>
        <v>0</v>
      </c>
      <c r="CA608" t="b">
        <f t="shared" si="191"/>
        <v>0</v>
      </c>
      <c r="CB608" t="b">
        <f t="shared" si="192"/>
        <v>0</v>
      </c>
      <c r="CE608">
        <f t="shared" si="193"/>
        <v>1</v>
      </c>
      <c r="CF608">
        <f t="shared" si="194"/>
        <v>1</v>
      </c>
      <c r="CG608">
        <f t="shared" si="195"/>
        <v>1</v>
      </c>
      <c r="CH608" t="b">
        <f t="shared" si="196"/>
        <v>0</v>
      </c>
      <c r="CI608" t="b">
        <f t="shared" si="197"/>
        <v>0</v>
      </c>
      <c r="CJ608" t="b">
        <f t="shared" si="198"/>
        <v>0</v>
      </c>
      <c r="CK608" t="b">
        <f t="shared" si="199"/>
        <v>0</v>
      </c>
    </row>
    <row r="609" spans="1:89" x14ac:dyDescent="0.2">
      <c r="A609">
        <v>17025</v>
      </c>
      <c r="B609" t="s">
        <v>58</v>
      </c>
      <c r="C609" t="s">
        <v>543</v>
      </c>
      <c r="D609">
        <v>17</v>
      </c>
      <c r="E609">
        <v>0</v>
      </c>
      <c r="F609" t="b">
        <f t="shared" si="180"/>
        <v>0</v>
      </c>
      <c r="G609" t="b">
        <f t="shared" si="181"/>
        <v>0</v>
      </c>
      <c r="H609" t="b">
        <f t="shared" si="182"/>
        <v>0</v>
      </c>
      <c r="I609" t="b">
        <f t="shared" si="183"/>
        <v>0</v>
      </c>
      <c r="J609" t="b">
        <f t="shared" si="184"/>
        <v>0</v>
      </c>
      <c r="K609" t="b">
        <f t="shared" si="185"/>
        <v>0</v>
      </c>
      <c r="P609">
        <v>0</v>
      </c>
      <c r="AE609">
        <v>1</v>
      </c>
      <c r="BV609">
        <f t="shared" si="186"/>
        <v>1</v>
      </c>
      <c r="BW609">
        <f t="shared" si="187"/>
        <v>1</v>
      </c>
      <c r="BX609">
        <f t="shared" si="188"/>
        <v>1</v>
      </c>
      <c r="BY609" t="b">
        <f t="shared" si="189"/>
        <v>0</v>
      </c>
      <c r="BZ609" t="b">
        <f t="shared" si="190"/>
        <v>0</v>
      </c>
      <c r="CA609" t="b">
        <f t="shared" si="191"/>
        <v>0</v>
      </c>
      <c r="CB609" t="b">
        <f t="shared" si="192"/>
        <v>0</v>
      </c>
      <c r="CE609">
        <f t="shared" si="193"/>
        <v>1</v>
      </c>
      <c r="CF609">
        <f t="shared" si="194"/>
        <v>1</v>
      </c>
      <c r="CG609">
        <f t="shared" si="195"/>
        <v>1</v>
      </c>
      <c r="CH609" t="b">
        <f t="shared" si="196"/>
        <v>0</v>
      </c>
      <c r="CI609" t="b">
        <f t="shared" si="197"/>
        <v>0</v>
      </c>
      <c r="CJ609" t="b">
        <f t="shared" si="198"/>
        <v>0</v>
      </c>
      <c r="CK609" t="b">
        <f t="shared" si="199"/>
        <v>0</v>
      </c>
    </row>
    <row r="610" spans="1:89" x14ac:dyDescent="0.2">
      <c r="A610">
        <v>17027</v>
      </c>
      <c r="B610" t="s">
        <v>551</v>
      </c>
      <c r="C610" t="s">
        <v>543</v>
      </c>
      <c r="D610">
        <v>17</v>
      </c>
      <c r="E610">
        <v>0</v>
      </c>
      <c r="F610" t="b">
        <f t="shared" si="180"/>
        <v>0</v>
      </c>
      <c r="G610" t="b">
        <f t="shared" si="181"/>
        <v>0</v>
      </c>
      <c r="H610" t="b">
        <f t="shared" si="182"/>
        <v>0</v>
      </c>
      <c r="I610" t="b">
        <f t="shared" si="183"/>
        <v>0</v>
      </c>
      <c r="J610" t="b">
        <f t="shared" si="184"/>
        <v>0</v>
      </c>
      <c r="K610" t="b">
        <f t="shared" si="185"/>
        <v>0</v>
      </c>
      <c r="P610">
        <v>0</v>
      </c>
      <c r="BO610">
        <v>3</v>
      </c>
      <c r="BV610">
        <f t="shared" si="186"/>
        <v>3</v>
      </c>
      <c r="BW610">
        <f t="shared" si="187"/>
        <v>1</v>
      </c>
      <c r="BX610" t="b">
        <f t="shared" si="188"/>
        <v>0</v>
      </c>
      <c r="BY610" t="b">
        <f t="shared" si="189"/>
        <v>0</v>
      </c>
      <c r="BZ610">
        <f t="shared" si="190"/>
        <v>1</v>
      </c>
      <c r="CA610" t="b">
        <f t="shared" si="191"/>
        <v>0</v>
      </c>
      <c r="CB610" t="b">
        <f t="shared" si="192"/>
        <v>0</v>
      </c>
      <c r="CE610">
        <f t="shared" si="193"/>
        <v>3</v>
      </c>
      <c r="CF610">
        <f t="shared" si="194"/>
        <v>1</v>
      </c>
      <c r="CG610" t="b">
        <f t="shared" si="195"/>
        <v>0</v>
      </c>
      <c r="CH610" t="b">
        <f t="shared" si="196"/>
        <v>0</v>
      </c>
      <c r="CI610">
        <f t="shared" si="197"/>
        <v>1</v>
      </c>
      <c r="CJ610" t="b">
        <f t="shared" si="198"/>
        <v>0</v>
      </c>
      <c r="CK610" t="b">
        <f t="shared" si="199"/>
        <v>0</v>
      </c>
    </row>
    <row r="611" spans="1:89" x14ac:dyDescent="0.2">
      <c r="A611">
        <v>17029</v>
      </c>
      <c r="B611" t="s">
        <v>552</v>
      </c>
      <c r="C611" t="s">
        <v>543</v>
      </c>
      <c r="D611">
        <v>17</v>
      </c>
      <c r="E611">
        <v>0</v>
      </c>
      <c r="F611" t="b">
        <f t="shared" si="180"/>
        <v>0</v>
      </c>
      <c r="G611" t="b">
        <f t="shared" si="181"/>
        <v>0</v>
      </c>
      <c r="H611" t="b">
        <f t="shared" si="182"/>
        <v>0</v>
      </c>
      <c r="I611" t="b">
        <f t="shared" si="183"/>
        <v>0</v>
      </c>
      <c r="J611" t="b">
        <f t="shared" si="184"/>
        <v>0</v>
      </c>
      <c r="K611" t="b">
        <f t="shared" si="185"/>
        <v>0</v>
      </c>
      <c r="P611">
        <v>0</v>
      </c>
      <c r="AQ611">
        <v>6</v>
      </c>
      <c r="BV611">
        <f t="shared" si="186"/>
        <v>6</v>
      </c>
      <c r="BW611">
        <f t="shared" si="187"/>
        <v>1</v>
      </c>
      <c r="BX611" t="b">
        <f t="shared" si="188"/>
        <v>0</v>
      </c>
      <c r="BY611" t="b">
        <f t="shared" si="189"/>
        <v>0</v>
      </c>
      <c r="BZ611" t="b">
        <f t="shared" si="190"/>
        <v>0</v>
      </c>
      <c r="CA611" t="b">
        <f t="shared" si="191"/>
        <v>0</v>
      </c>
      <c r="CB611" t="b">
        <f t="shared" si="192"/>
        <v>0</v>
      </c>
      <c r="CE611">
        <f t="shared" si="193"/>
        <v>6</v>
      </c>
      <c r="CF611">
        <f t="shared" si="194"/>
        <v>1</v>
      </c>
      <c r="CG611" t="b">
        <f t="shared" si="195"/>
        <v>0</v>
      </c>
      <c r="CH611" t="b">
        <f t="shared" si="196"/>
        <v>0</v>
      </c>
      <c r="CI611" t="b">
        <f t="shared" si="197"/>
        <v>0</v>
      </c>
      <c r="CJ611" t="b">
        <f t="shared" si="198"/>
        <v>0</v>
      </c>
      <c r="CK611" t="b">
        <f t="shared" si="199"/>
        <v>0</v>
      </c>
    </row>
    <row r="612" spans="1:89" x14ac:dyDescent="0.2">
      <c r="A612">
        <v>17031</v>
      </c>
      <c r="B612" t="s">
        <v>420</v>
      </c>
      <c r="C612" t="s">
        <v>543</v>
      </c>
      <c r="D612">
        <v>17</v>
      </c>
      <c r="E612">
        <v>108</v>
      </c>
      <c r="F612">
        <f t="shared" si="180"/>
        <v>1</v>
      </c>
      <c r="G612" t="b">
        <f t="shared" si="181"/>
        <v>0</v>
      </c>
      <c r="H612" t="b">
        <f t="shared" si="182"/>
        <v>0</v>
      </c>
      <c r="I612" t="b">
        <f t="shared" si="183"/>
        <v>0</v>
      </c>
      <c r="J612" t="b">
        <f t="shared" si="184"/>
        <v>0</v>
      </c>
      <c r="K612" t="b">
        <f t="shared" si="185"/>
        <v>0</v>
      </c>
      <c r="P612">
        <v>0</v>
      </c>
      <c r="Y612">
        <v>92</v>
      </c>
      <c r="AN612">
        <v>55</v>
      </c>
      <c r="AT612">
        <v>49</v>
      </c>
      <c r="BO612">
        <v>94</v>
      </c>
      <c r="BV612">
        <f t="shared" si="186"/>
        <v>398</v>
      </c>
      <c r="BW612">
        <f t="shared" si="187"/>
        <v>1</v>
      </c>
      <c r="BX612" t="b">
        <f t="shared" si="188"/>
        <v>0</v>
      </c>
      <c r="BY612" t="b">
        <f t="shared" si="189"/>
        <v>0</v>
      </c>
      <c r="BZ612" t="b">
        <f t="shared" si="190"/>
        <v>0</v>
      </c>
      <c r="CA612" t="b">
        <f t="shared" si="191"/>
        <v>0</v>
      </c>
      <c r="CB612" t="b">
        <f t="shared" si="192"/>
        <v>0</v>
      </c>
      <c r="CE612">
        <f t="shared" si="193"/>
        <v>290</v>
      </c>
      <c r="CF612">
        <f t="shared" si="194"/>
        <v>1</v>
      </c>
      <c r="CG612" t="b">
        <f t="shared" si="195"/>
        <v>0</v>
      </c>
      <c r="CH612" t="b">
        <f t="shared" si="196"/>
        <v>0</v>
      </c>
      <c r="CI612" t="b">
        <f t="shared" si="197"/>
        <v>0</v>
      </c>
      <c r="CJ612" t="b">
        <f t="shared" si="198"/>
        <v>0</v>
      </c>
      <c r="CK612" t="b">
        <f t="shared" si="199"/>
        <v>0</v>
      </c>
    </row>
    <row r="613" spans="1:89" x14ac:dyDescent="0.2">
      <c r="A613">
        <v>17033</v>
      </c>
      <c r="B613" t="s">
        <v>171</v>
      </c>
      <c r="C613" t="s">
        <v>543</v>
      </c>
      <c r="D613">
        <v>17</v>
      </c>
      <c r="E613">
        <v>0</v>
      </c>
      <c r="F613" t="b">
        <f t="shared" si="180"/>
        <v>0</v>
      </c>
      <c r="G613" t="b">
        <f t="shared" si="181"/>
        <v>0</v>
      </c>
      <c r="H613" t="b">
        <f t="shared" si="182"/>
        <v>0</v>
      </c>
      <c r="I613" t="b">
        <f t="shared" si="183"/>
        <v>0</v>
      </c>
      <c r="J613" t="b">
        <f t="shared" si="184"/>
        <v>0</v>
      </c>
      <c r="K613" t="b">
        <f t="shared" si="185"/>
        <v>0</v>
      </c>
      <c r="P613">
        <v>0</v>
      </c>
      <c r="AE613">
        <v>2</v>
      </c>
      <c r="BV613">
        <f t="shared" si="186"/>
        <v>2</v>
      </c>
      <c r="BW613">
        <f t="shared" si="187"/>
        <v>1</v>
      </c>
      <c r="BX613" t="b">
        <f t="shared" si="188"/>
        <v>0</v>
      </c>
      <c r="BY613">
        <f t="shared" si="189"/>
        <v>1</v>
      </c>
      <c r="BZ613" t="b">
        <f t="shared" si="190"/>
        <v>0</v>
      </c>
      <c r="CA613" t="b">
        <f t="shared" si="191"/>
        <v>0</v>
      </c>
      <c r="CB613" t="b">
        <f t="shared" si="192"/>
        <v>0</v>
      </c>
      <c r="CE613">
        <f t="shared" si="193"/>
        <v>2</v>
      </c>
      <c r="CF613">
        <f t="shared" si="194"/>
        <v>1</v>
      </c>
      <c r="CG613" t="b">
        <f t="shared" si="195"/>
        <v>0</v>
      </c>
      <c r="CH613">
        <f t="shared" si="196"/>
        <v>1</v>
      </c>
      <c r="CI613" t="b">
        <f t="shared" si="197"/>
        <v>0</v>
      </c>
      <c r="CJ613" t="b">
        <f t="shared" si="198"/>
        <v>0</v>
      </c>
      <c r="CK613" t="b">
        <f t="shared" si="199"/>
        <v>0</v>
      </c>
    </row>
    <row r="614" spans="1:89" x14ac:dyDescent="0.2">
      <c r="A614">
        <v>17035</v>
      </c>
      <c r="B614" t="s">
        <v>553</v>
      </c>
      <c r="C614" t="s">
        <v>543</v>
      </c>
      <c r="D614">
        <v>17</v>
      </c>
      <c r="E614">
        <v>0</v>
      </c>
      <c r="F614" t="b">
        <f t="shared" si="180"/>
        <v>0</v>
      </c>
      <c r="G614" t="b">
        <f t="shared" si="181"/>
        <v>0</v>
      </c>
      <c r="H614" t="b">
        <f t="shared" si="182"/>
        <v>0</v>
      </c>
      <c r="I614" t="b">
        <f t="shared" si="183"/>
        <v>0</v>
      </c>
      <c r="J614" t="b">
        <f t="shared" si="184"/>
        <v>0</v>
      </c>
      <c r="K614" t="b">
        <f t="shared" si="185"/>
        <v>0</v>
      </c>
      <c r="P614">
        <v>0</v>
      </c>
      <c r="AQ614">
        <v>1</v>
      </c>
      <c r="BV614">
        <f t="shared" si="186"/>
        <v>1</v>
      </c>
      <c r="BW614">
        <f t="shared" si="187"/>
        <v>1</v>
      </c>
      <c r="BX614">
        <f t="shared" si="188"/>
        <v>1</v>
      </c>
      <c r="BY614" t="b">
        <f t="shared" si="189"/>
        <v>0</v>
      </c>
      <c r="BZ614" t="b">
        <f t="shared" si="190"/>
        <v>0</v>
      </c>
      <c r="CA614" t="b">
        <f t="shared" si="191"/>
        <v>0</v>
      </c>
      <c r="CB614" t="b">
        <f t="shared" si="192"/>
        <v>0</v>
      </c>
      <c r="CE614">
        <f t="shared" si="193"/>
        <v>1</v>
      </c>
      <c r="CF614">
        <f t="shared" si="194"/>
        <v>1</v>
      </c>
      <c r="CG614">
        <f t="shared" si="195"/>
        <v>1</v>
      </c>
      <c r="CH614" t="b">
        <f t="shared" si="196"/>
        <v>0</v>
      </c>
      <c r="CI614" t="b">
        <f t="shared" si="197"/>
        <v>0</v>
      </c>
      <c r="CJ614" t="b">
        <f t="shared" si="198"/>
        <v>0</v>
      </c>
      <c r="CK614" t="b">
        <f t="shared" si="199"/>
        <v>0</v>
      </c>
    </row>
    <row r="615" spans="1:89" x14ac:dyDescent="0.2">
      <c r="A615">
        <v>17037</v>
      </c>
      <c r="B615" t="s">
        <v>69</v>
      </c>
      <c r="C615" t="s">
        <v>543</v>
      </c>
      <c r="D615">
        <v>17</v>
      </c>
      <c r="E615">
        <v>0</v>
      </c>
      <c r="F615" t="b">
        <f t="shared" si="180"/>
        <v>0</v>
      </c>
      <c r="G615" t="b">
        <f t="shared" si="181"/>
        <v>0</v>
      </c>
      <c r="H615" t="b">
        <f t="shared" si="182"/>
        <v>0</v>
      </c>
      <c r="I615" t="b">
        <f t="shared" si="183"/>
        <v>0</v>
      </c>
      <c r="J615" t="b">
        <f t="shared" si="184"/>
        <v>0</v>
      </c>
      <c r="K615" t="b">
        <f t="shared" si="185"/>
        <v>0</v>
      </c>
      <c r="P615">
        <v>0</v>
      </c>
      <c r="AN615">
        <v>5</v>
      </c>
      <c r="BV615">
        <f t="shared" si="186"/>
        <v>5</v>
      </c>
      <c r="BW615">
        <f t="shared" si="187"/>
        <v>1</v>
      </c>
      <c r="BX615" t="b">
        <f t="shared" si="188"/>
        <v>0</v>
      </c>
      <c r="BY615" t="b">
        <f t="shared" si="189"/>
        <v>0</v>
      </c>
      <c r="BZ615" t="b">
        <f t="shared" si="190"/>
        <v>0</v>
      </c>
      <c r="CA615" t="b">
        <f t="shared" si="191"/>
        <v>0</v>
      </c>
      <c r="CB615">
        <f t="shared" si="192"/>
        <v>1</v>
      </c>
      <c r="CE615">
        <f t="shared" si="193"/>
        <v>5</v>
      </c>
      <c r="CF615">
        <f t="shared" si="194"/>
        <v>1</v>
      </c>
      <c r="CG615" t="b">
        <f t="shared" si="195"/>
        <v>0</v>
      </c>
      <c r="CH615" t="b">
        <f t="shared" si="196"/>
        <v>0</v>
      </c>
      <c r="CI615" t="b">
        <f t="shared" si="197"/>
        <v>0</v>
      </c>
      <c r="CJ615" t="b">
        <f t="shared" si="198"/>
        <v>0</v>
      </c>
      <c r="CK615">
        <f t="shared" si="199"/>
        <v>1</v>
      </c>
    </row>
    <row r="616" spans="1:89" x14ac:dyDescent="0.2">
      <c r="A616">
        <v>17039</v>
      </c>
      <c r="B616" t="s">
        <v>554</v>
      </c>
      <c r="C616" t="s">
        <v>543</v>
      </c>
      <c r="D616">
        <v>17</v>
      </c>
      <c r="E616">
        <v>0</v>
      </c>
      <c r="F616" t="b">
        <f t="shared" si="180"/>
        <v>0</v>
      </c>
      <c r="G616" t="b">
        <f t="shared" si="181"/>
        <v>0</v>
      </c>
      <c r="H616" t="b">
        <f t="shared" si="182"/>
        <v>0</v>
      </c>
      <c r="I616" t="b">
        <f t="shared" si="183"/>
        <v>0</v>
      </c>
      <c r="J616" t="b">
        <f t="shared" si="184"/>
        <v>0</v>
      </c>
      <c r="K616" t="b">
        <f t="shared" si="185"/>
        <v>0</v>
      </c>
      <c r="P616">
        <v>0</v>
      </c>
      <c r="AQ616">
        <v>1</v>
      </c>
      <c r="BV616">
        <f t="shared" si="186"/>
        <v>1</v>
      </c>
      <c r="BW616">
        <f t="shared" si="187"/>
        <v>1</v>
      </c>
      <c r="BX616">
        <f t="shared" si="188"/>
        <v>1</v>
      </c>
      <c r="BY616" t="b">
        <f t="shared" si="189"/>
        <v>0</v>
      </c>
      <c r="BZ616" t="b">
        <f t="shared" si="190"/>
        <v>0</v>
      </c>
      <c r="CA616" t="b">
        <f t="shared" si="191"/>
        <v>0</v>
      </c>
      <c r="CB616" t="b">
        <f t="shared" si="192"/>
        <v>0</v>
      </c>
      <c r="CE616">
        <f t="shared" si="193"/>
        <v>1</v>
      </c>
      <c r="CF616">
        <f t="shared" si="194"/>
        <v>1</v>
      </c>
      <c r="CG616">
        <f t="shared" si="195"/>
        <v>1</v>
      </c>
      <c r="CH616" t="b">
        <f t="shared" si="196"/>
        <v>0</v>
      </c>
      <c r="CI616" t="b">
        <f t="shared" si="197"/>
        <v>0</v>
      </c>
      <c r="CJ616" t="b">
        <f t="shared" si="198"/>
        <v>0</v>
      </c>
      <c r="CK616" t="b">
        <f t="shared" si="199"/>
        <v>0</v>
      </c>
    </row>
    <row r="617" spans="1:89" x14ac:dyDescent="0.2">
      <c r="A617">
        <v>17041</v>
      </c>
      <c r="B617" t="s">
        <v>291</v>
      </c>
      <c r="C617" t="s">
        <v>543</v>
      </c>
      <c r="D617">
        <v>17</v>
      </c>
      <c r="E617">
        <v>1</v>
      </c>
      <c r="F617">
        <f t="shared" si="180"/>
        <v>1</v>
      </c>
      <c r="G617">
        <f t="shared" si="181"/>
        <v>1</v>
      </c>
      <c r="H617" t="b">
        <f t="shared" si="182"/>
        <v>0</v>
      </c>
      <c r="I617" t="b">
        <f t="shared" si="183"/>
        <v>0</v>
      </c>
      <c r="J617" t="b">
        <f t="shared" si="184"/>
        <v>0</v>
      </c>
      <c r="K617" t="b">
        <f t="shared" si="185"/>
        <v>0</v>
      </c>
      <c r="P617">
        <v>0</v>
      </c>
      <c r="AQ617">
        <v>1</v>
      </c>
      <c r="BV617">
        <f t="shared" si="186"/>
        <v>2</v>
      </c>
      <c r="BW617">
        <f t="shared" si="187"/>
        <v>1</v>
      </c>
      <c r="BX617" t="b">
        <f t="shared" si="188"/>
        <v>0</v>
      </c>
      <c r="BY617">
        <f t="shared" si="189"/>
        <v>1</v>
      </c>
      <c r="BZ617" t="b">
        <f t="shared" si="190"/>
        <v>0</v>
      </c>
      <c r="CA617" t="b">
        <f t="shared" si="191"/>
        <v>0</v>
      </c>
      <c r="CB617" t="b">
        <f t="shared" si="192"/>
        <v>0</v>
      </c>
      <c r="CE617">
        <f t="shared" si="193"/>
        <v>1</v>
      </c>
      <c r="CF617">
        <f t="shared" si="194"/>
        <v>1</v>
      </c>
      <c r="CG617">
        <f t="shared" si="195"/>
        <v>1</v>
      </c>
      <c r="CH617" t="b">
        <f t="shared" si="196"/>
        <v>0</v>
      </c>
      <c r="CI617" t="b">
        <f t="shared" si="197"/>
        <v>0</v>
      </c>
      <c r="CJ617" t="b">
        <f t="shared" si="198"/>
        <v>0</v>
      </c>
      <c r="CK617" t="b">
        <f t="shared" si="199"/>
        <v>0</v>
      </c>
    </row>
    <row r="618" spans="1:89" x14ac:dyDescent="0.2">
      <c r="A618">
        <v>17043</v>
      </c>
      <c r="B618" t="s">
        <v>555</v>
      </c>
      <c r="C618" t="s">
        <v>543</v>
      </c>
      <c r="D618">
        <v>17</v>
      </c>
      <c r="E618">
        <v>14</v>
      </c>
      <c r="F618">
        <f t="shared" si="180"/>
        <v>1</v>
      </c>
      <c r="G618" t="b">
        <f t="shared" si="181"/>
        <v>0</v>
      </c>
      <c r="H618" t="b">
        <f t="shared" si="182"/>
        <v>0</v>
      </c>
      <c r="I618" t="b">
        <f t="shared" si="183"/>
        <v>0</v>
      </c>
      <c r="J618" t="b">
        <f t="shared" si="184"/>
        <v>0</v>
      </c>
      <c r="K618" t="b">
        <f t="shared" si="185"/>
        <v>0</v>
      </c>
      <c r="P618">
        <v>0</v>
      </c>
      <c r="BO618">
        <v>32</v>
      </c>
      <c r="BV618">
        <f t="shared" si="186"/>
        <v>46</v>
      </c>
      <c r="BW618">
        <f t="shared" si="187"/>
        <v>1</v>
      </c>
      <c r="BX618" t="b">
        <f t="shared" si="188"/>
        <v>0</v>
      </c>
      <c r="BY618" t="b">
        <f t="shared" si="189"/>
        <v>0</v>
      </c>
      <c r="BZ618" t="b">
        <f t="shared" si="190"/>
        <v>0</v>
      </c>
      <c r="CA618" t="b">
        <f t="shared" si="191"/>
        <v>0</v>
      </c>
      <c r="CB618" t="b">
        <f t="shared" si="192"/>
        <v>0</v>
      </c>
      <c r="CE618">
        <f t="shared" si="193"/>
        <v>32</v>
      </c>
      <c r="CF618">
        <f t="shared" si="194"/>
        <v>1</v>
      </c>
      <c r="CG618" t="b">
        <f t="shared" si="195"/>
        <v>0</v>
      </c>
      <c r="CH618" t="b">
        <f t="shared" si="196"/>
        <v>0</v>
      </c>
      <c r="CI618" t="b">
        <f t="shared" si="197"/>
        <v>0</v>
      </c>
      <c r="CJ618" t="b">
        <f t="shared" si="198"/>
        <v>0</v>
      </c>
      <c r="CK618" t="b">
        <f t="shared" si="199"/>
        <v>0</v>
      </c>
    </row>
    <row r="619" spans="1:89" x14ac:dyDescent="0.2">
      <c r="A619">
        <v>17045</v>
      </c>
      <c r="B619" t="s">
        <v>556</v>
      </c>
      <c r="C619" t="s">
        <v>543</v>
      </c>
      <c r="D619">
        <v>17</v>
      </c>
      <c r="E619">
        <v>0</v>
      </c>
      <c r="F619" t="b">
        <f t="shared" si="180"/>
        <v>0</v>
      </c>
      <c r="G619" t="b">
        <f t="shared" si="181"/>
        <v>0</v>
      </c>
      <c r="H619" t="b">
        <f t="shared" si="182"/>
        <v>0</v>
      </c>
      <c r="I619" t="b">
        <f t="shared" si="183"/>
        <v>0</v>
      </c>
      <c r="J619" t="b">
        <f t="shared" si="184"/>
        <v>0</v>
      </c>
      <c r="K619" t="b">
        <f t="shared" si="185"/>
        <v>0</v>
      </c>
      <c r="P619">
        <v>0</v>
      </c>
      <c r="AQ619">
        <v>2</v>
      </c>
      <c r="BV619">
        <f t="shared" si="186"/>
        <v>2</v>
      </c>
      <c r="BW619">
        <f t="shared" si="187"/>
        <v>1</v>
      </c>
      <c r="BX619" t="b">
        <f t="shared" si="188"/>
        <v>0</v>
      </c>
      <c r="BY619">
        <f t="shared" si="189"/>
        <v>1</v>
      </c>
      <c r="BZ619" t="b">
        <f t="shared" si="190"/>
        <v>0</v>
      </c>
      <c r="CA619" t="b">
        <f t="shared" si="191"/>
        <v>0</v>
      </c>
      <c r="CB619" t="b">
        <f t="shared" si="192"/>
        <v>0</v>
      </c>
      <c r="CE619">
        <f t="shared" si="193"/>
        <v>2</v>
      </c>
      <c r="CF619">
        <f t="shared" si="194"/>
        <v>1</v>
      </c>
      <c r="CG619" t="b">
        <f t="shared" si="195"/>
        <v>0</v>
      </c>
      <c r="CH619">
        <f t="shared" si="196"/>
        <v>1</v>
      </c>
      <c r="CI619" t="b">
        <f t="shared" si="197"/>
        <v>0</v>
      </c>
      <c r="CJ619" t="b">
        <f t="shared" si="198"/>
        <v>0</v>
      </c>
      <c r="CK619" t="b">
        <f t="shared" si="199"/>
        <v>0</v>
      </c>
    </row>
    <row r="620" spans="1:89" x14ac:dyDescent="0.2">
      <c r="A620">
        <v>17047</v>
      </c>
      <c r="B620" t="s">
        <v>557</v>
      </c>
      <c r="C620" t="s">
        <v>543</v>
      </c>
      <c r="D620">
        <v>17</v>
      </c>
      <c r="E620">
        <v>0</v>
      </c>
      <c r="F620" t="b">
        <f t="shared" si="180"/>
        <v>0</v>
      </c>
      <c r="G620" t="b">
        <f t="shared" si="181"/>
        <v>0</v>
      </c>
      <c r="H620" t="b">
        <f t="shared" si="182"/>
        <v>0</v>
      </c>
      <c r="I620" t="b">
        <f t="shared" si="183"/>
        <v>0</v>
      </c>
      <c r="J620" t="b">
        <f t="shared" si="184"/>
        <v>0</v>
      </c>
      <c r="K620" t="b">
        <f t="shared" si="185"/>
        <v>0</v>
      </c>
      <c r="P620">
        <v>0</v>
      </c>
      <c r="AE620">
        <v>1</v>
      </c>
      <c r="BV620">
        <f t="shared" si="186"/>
        <v>1</v>
      </c>
      <c r="BW620">
        <f t="shared" si="187"/>
        <v>1</v>
      </c>
      <c r="BX620">
        <f t="shared" si="188"/>
        <v>1</v>
      </c>
      <c r="BY620" t="b">
        <f t="shared" si="189"/>
        <v>0</v>
      </c>
      <c r="BZ620" t="b">
        <f t="shared" si="190"/>
        <v>0</v>
      </c>
      <c r="CA620" t="b">
        <f t="shared" si="191"/>
        <v>0</v>
      </c>
      <c r="CB620" t="b">
        <f t="shared" si="192"/>
        <v>0</v>
      </c>
      <c r="CE620">
        <f t="shared" si="193"/>
        <v>1</v>
      </c>
      <c r="CF620">
        <f t="shared" si="194"/>
        <v>1</v>
      </c>
      <c r="CG620">
        <f t="shared" si="195"/>
        <v>1</v>
      </c>
      <c r="CH620" t="b">
        <f t="shared" si="196"/>
        <v>0</v>
      </c>
      <c r="CI620" t="b">
        <f t="shared" si="197"/>
        <v>0</v>
      </c>
      <c r="CJ620" t="b">
        <f t="shared" si="198"/>
        <v>0</v>
      </c>
      <c r="CK620" t="b">
        <f t="shared" si="199"/>
        <v>0</v>
      </c>
    </row>
    <row r="621" spans="1:89" x14ac:dyDescent="0.2">
      <c r="A621">
        <v>17049</v>
      </c>
      <c r="B621" t="s">
        <v>431</v>
      </c>
      <c r="C621" t="s">
        <v>543</v>
      </c>
      <c r="D621">
        <v>17</v>
      </c>
      <c r="E621">
        <v>0</v>
      </c>
      <c r="F621" t="b">
        <f t="shared" si="180"/>
        <v>0</v>
      </c>
      <c r="G621" t="b">
        <f t="shared" si="181"/>
        <v>0</v>
      </c>
      <c r="H621" t="b">
        <f t="shared" si="182"/>
        <v>0</v>
      </c>
      <c r="I621" t="b">
        <f t="shared" si="183"/>
        <v>0</v>
      </c>
      <c r="J621" t="b">
        <f t="shared" si="184"/>
        <v>0</v>
      </c>
      <c r="K621" t="b">
        <f t="shared" si="185"/>
        <v>0</v>
      </c>
      <c r="P621">
        <v>0</v>
      </c>
      <c r="AQ621">
        <v>3</v>
      </c>
      <c r="BV621">
        <f t="shared" si="186"/>
        <v>3</v>
      </c>
      <c r="BW621">
        <f t="shared" si="187"/>
        <v>1</v>
      </c>
      <c r="BX621" t="b">
        <f t="shared" si="188"/>
        <v>0</v>
      </c>
      <c r="BY621" t="b">
        <f t="shared" si="189"/>
        <v>0</v>
      </c>
      <c r="BZ621">
        <f t="shared" si="190"/>
        <v>1</v>
      </c>
      <c r="CA621" t="b">
        <f t="shared" si="191"/>
        <v>0</v>
      </c>
      <c r="CB621" t="b">
        <f t="shared" si="192"/>
        <v>0</v>
      </c>
      <c r="CE621">
        <f t="shared" si="193"/>
        <v>3</v>
      </c>
      <c r="CF621">
        <f t="shared" si="194"/>
        <v>1</v>
      </c>
      <c r="CG621" t="b">
        <f t="shared" si="195"/>
        <v>0</v>
      </c>
      <c r="CH621" t="b">
        <f t="shared" si="196"/>
        <v>0</v>
      </c>
      <c r="CI621">
        <f t="shared" si="197"/>
        <v>1</v>
      </c>
      <c r="CJ621" t="b">
        <f t="shared" si="198"/>
        <v>0</v>
      </c>
      <c r="CK621" t="b">
        <f t="shared" si="199"/>
        <v>0</v>
      </c>
    </row>
    <row r="622" spans="1:89" x14ac:dyDescent="0.2">
      <c r="A622">
        <v>17051</v>
      </c>
      <c r="B622" t="s">
        <v>73</v>
      </c>
      <c r="C622" t="s">
        <v>543</v>
      </c>
      <c r="D622">
        <v>17</v>
      </c>
      <c r="E622">
        <v>0</v>
      </c>
      <c r="F622" t="b">
        <f t="shared" si="180"/>
        <v>0</v>
      </c>
      <c r="G622" t="b">
        <f t="shared" si="181"/>
        <v>0</v>
      </c>
      <c r="H622" t="b">
        <f t="shared" si="182"/>
        <v>0</v>
      </c>
      <c r="I622" t="b">
        <f t="shared" si="183"/>
        <v>0</v>
      </c>
      <c r="J622" t="b">
        <f t="shared" si="184"/>
        <v>0</v>
      </c>
      <c r="K622" t="b">
        <f t="shared" si="185"/>
        <v>0</v>
      </c>
      <c r="P622">
        <v>0</v>
      </c>
      <c r="BO622">
        <v>3</v>
      </c>
      <c r="BV622">
        <f t="shared" si="186"/>
        <v>3</v>
      </c>
      <c r="BW622">
        <f t="shared" si="187"/>
        <v>1</v>
      </c>
      <c r="BX622" t="b">
        <f t="shared" si="188"/>
        <v>0</v>
      </c>
      <c r="BY622" t="b">
        <f t="shared" si="189"/>
        <v>0</v>
      </c>
      <c r="BZ622">
        <f t="shared" si="190"/>
        <v>1</v>
      </c>
      <c r="CA622" t="b">
        <f t="shared" si="191"/>
        <v>0</v>
      </c>
      <c r="CB622" t="b">
        <f t="shared" si="192"/>
        <v>0</v>
      </c>
      <c r="CE622">
        <f t="shared" si="193"/>
        <v>3</v>
      </c>
      <c r="CF622">
        <f t="shared" si="194"/>
        <v>1</v>
      </c>
      <c r="CG622" t="b">
        <f t="shared" si="195"/>
        <v>0</v>
      </c>
      <c r="CH622" t="b">
        <f t="shared" si="196"/>
        <v>0</v>
      </c>
      <c r="CI622">
        <f t="shared" si="197"/>
        <v>1</v>
      </c>
      <c r="CJ622" t="b">
        <f t="shared" si="198"/>
        <v>0</v>
      </c>
      <c r="CK622" t="b">
        <f t="shared" si="199"/>
        <v>0</v>
      </c>
    </row>
    <row r="623" spans="1:89" x14ac:dyDescent="0.2">
      <c r="A623">
        <v>17053</v>
      </c>
      <c r="B623" t="s">
        <v>558</v>
      </c>
      <c r="C623" t="s">
        <v>543</v>
      </c>
      <c r="D623">
        <v>17</v>
      </c>
      <c r="E623">
        <v>1</v>
      </c>
      <c r="F623">
        <f t="shared" si="180"/>
        <v>1</v>
      </c>
      <c r="G623">
        <f t="shared" si="181"/>
        <v>1</v>
      </c>
      <c r="H623" t="b">
        <f t="shared" si="182"/>
        <v>0</v>
      </c>
      <c r="I623" t="b">
        <f t="shared" si="183"/>
        <v>0</v>
      </c>
      <c r="J623" t="b">
        <f t="shared" si="184"/>
        <v>0</v>
      </c>
      <c r="K623" t="b">
        <f t="shared" si="185"/>
        <v>0</v>
      </c>
      <c r="P623">
        <v>0</v>
      </c>
      <c r="AN623">
        <v>1</v>
      </c>
      <c r="BV623">
        <f t="shared" si="186"/>
        <v>2</v>
      </c>
      <c r="BW623">
        <f t="shared" si="187"/>
        <v>1</v>
      </c>
      <c r="BX623" t="b">
        <f t="shared" si="188"/>
        <v>0</v>
      </c>
      <c r="BY623">
        <f t="shared" si="189"/>
        <v>1</v>
      </c>
      <c r="BZ623" t="b">
        <f t="shared" si="190"/>
        <v>0</v>
      </c>
      <c r="CA623" t="b">
        <f t="shared" si="191"/>
        <v>0</v>
      </c>
      <c r="CB623" t="b">
        <f t="shared" si="192"/>
        <v>0</v>
      </c>
      <c r="CE623">
        <f t="shared" si="193"/>
        <v>1</v>
      </c>
      <c r="CF623">
        <f t="shared" si="194"/>
        <v>1</v>
      </c>
      <c r="CG623">
        <f t="shared" si="195"/>
        <v>1</v>
      </c>
      <c r="CH623" t="b">
        <f t="shared" si="196"/>
        <v>0</v>
      </c>
      <c r="CI623" t="b">
        <f t="shared" si="197"/>
        <v>0</v>
      </c>
      <c r="CJ623" t="b">
        <f t="shared" si="198"/>
        <v>0</v>
      </c>
      <c r="CK623" t="b">
        <f t="shared" si="199"/>
        <v>0</v>
      </c>
    </row>
    <row r="624" spans="1:89" x14ac:dyDescent="0.2">
      <c r="A624">
        <v>17055</v>
      </c>
      <c r="B624" t="s">
        <v>74</v>
      </c>
      <c r="C624" t="s">
        <v>543</v>
      </c>
      <c r="D624">
        <v>17</v>
      </c>
      <c r="E624">
        <v>0</v>
      </c>
      <c r="F624" t="b">
        <f t="shared" si="180"/>
        <v>0</v>
      </c>
      <c r="G624" t="b">
        <f t="shared" si="181"/>
        <v>0</v>
      </c>
      <c r="H624" t="b">
        <f t="shared" si="182"/>
        <v>0</v>
      </c>
      <c r="I624" t="b">
        <f t="shared" si="183"/>
        <v>0</v>
      </c>
      <c r="J624" t="b">
        <f t="shared" si="184"/>
        <v>0</v>
      </c>
      <c r="K624" t="b">
        <f t="shared" si="185"/>
        <v>0</v>
      </c>
      <c r="P624">
        <v>0</v>
      </c>
      <c r="AE624">
        <v>6</v>
      </c>
      <c r="BV624">
        <f t="shared" si="186"/>
        <v>6</v>
      </c>
      <c r="BW624">
        <f t="shared" si="187"/>
        <v>1</v>
      </c>
      <c r="BX624" t="b">
        <f t="shared" si="188"/>
        <v>0</v>
      </c>
      <c r="BY624" t="b">
        <f t="shared" si="189"/>
        <v>0</v>
      </c>
      <c r="BZ624" t="b">
        <f t="shared" si="190"/>
        <v>0</v>
      </c>
      <c r="CA624" t="b">
        <f t="shared" si="191"/>
        <v>0</v>
      </c>
      <c r="CB624" t="b">
        <f t="shared" si="192"/>
        <v>0</v>
      </c>
      <c r="CE624">
        <f t="shared" si="193"/>
        <v>6</v>
      </c>
      <c r="CF624">
        <f t="shared" si="194"/>
        <v>1</v>
      </c>
      <c r="CG624" t="b">
        <f t="shared" si="195"/>
        <v>0</v>
      </c>
      <c r="CH624" t="b">
        <f t="shared" si="196"/>
        <v>0</v>
      </c>
      <c r="CI624" t="b">
        <f t="shared" si="197"/>
        <v>0</v>
      </c>
      <c r="CJ624" t="b">
        <f t="shared" si="198"/>
        <v>0</v>
      </c>
      <c r="CK624" t="b">
        <f t="shared" si="199"/>
        <v>0</v>
      </c>
    </row>
    <row r="625" spans="1:89" x14ac:dyDescent="0.2">
      <c r="A625">
        <v>17057</v>
      </c>
      <c r="B625" t="s">
        <v>177</v>
      </c>
      <c r="C625" t="s">
        <v>543</v>
      </c>
      <c r="D625">
        <v>17</v>
      </c>
      <c r="E625">
        <v>1</v>
      </c>
      <c r="F625">
        <f t="shared" si="180"/>
        <v>1</v>
      </c>
      <c r="G625">
        <f t="shared" si="181"/>
        <v>1</v>
      </c>
      <c r="H625" t="b">
        <f t="shared" si="182"/>
        <v>0</v>
      </c>
      <c r="I625" t="b">
        <f t="shared" si="183"/>
        <v>0</v>
      </c>
      <c r="J625" t="b">
        <f t="shared" si="184"/>
        <v>0</v>
      </c>
      <c r="K625" t="b">
        <f t="shared" si="185"/>
        <v>0</v>
      </c>
      <c r="P625">
        <v>0</v>
      </c>
      <c r="AN625">
        <v>3</v>
      </c>
      <c r="BV625">
        <f t="shared" si="186"/>
        <v>4</v>
      </c>
      <c r="BW625">
        <f t="shared" si="187"/>
        <v>1</v>
      </c>
      <c r="BX625" t="b">
        <f t="shared" si="188"/>
        <v>0</v>
      </c>
      <c r="BY625" t="b">
        <f t="shared" si="189"/>
        <v>0</v>
      </c>
      <c r="BZ625" t="b">
        <f t="shared" si="190"/>
        <v>0</v>
      </c>
      <c r="CA625">
        <f t="shared" si="191"/>
        <v>1</v>
      </c>
      <c r="CB625" t="b">
        <f t="shared" si="192"/>
        <v>0</v>
      </c>
      <c r="CE625">
        <f t="shared" si="193"/>
        <v>3</v>
      </c>
      <c r="CF625">
        <f t="shared" si="194"/>
        <v>1</v>
      </c>
      <c r="CG625" t="b">
        <f t="shared" si="195"/>
        <v>0</v>
      </c>
      <c r="CH625" t="b">
        <f t="shared" si="196"/>
        <v>0</v>
      </c>
      <c r="CI625">
        <f t="shared" si="197"/>
        <v>1</v>
      </c>
      <c r="CJ625" t="b">
        <f t="shared" si="198"/>
        <v>0</v>
      </c>
      <c r="CK625" t="b">
        <f t="shared" si="199"/>
        <v>0</v>
      </c>
    </row>
    <row r="626" spans="1:89" x14ac:dyDescent="0.2">
      <c r="A626">
        <v>17059</v>
      </c>
      <c r="B626" t="s">
        <v>559</v>
      </c>
      <c r="C626" t="s">
        <v>543</v>
      </c>
      <c r="D626">
        <v>17</v>
      </c>
      <c r="E626">
        <v>0</v>
      </c>
      <c r="F626" t="b">
        <f t="shared" si="180"/>
        <v>0</v>
      </c>
      <c r="G626" t="b">
        <f t="shared" si="181"/>
        <v>0</v>
      </c>
      <c r="H626" t="b">
        <f t="shared" si="182"/>
        <v>0</v>
      </c>
      <c r="I626" t="b">
        <f t="shared" si="183"/>
        <v>0</v>
      </c>
      <c r="J626" t="b">
        <f t="shared" si="184"/>
        <v>0</v>
      </c>
      <c r="K626" t="b">
        <f t="shared" si="185"/>
        <v>0</v>
      </c>
      <c r="P626">
        <v>0</v>
      </c>
      <c r="AE626">
        <v>0</v>
      </c>
      <c r="AQ626">
        <v>1</v>
      </c>
      <c r="BV626">
        <f t="shared" si="186"/>
        <v>1</v>
      </c>
      <c r="BW626">
        <f t="shared" si="187"/>
        <v>1</v>
      </c>
      <c r="BX626">
        <f t="shared" si="188"/>
        <v>1</v>
      </c>
      <c r="BY626" t="b">
        <f t="shared" si="189"/>
        <v>0</v>
      </c>
      <c r="BZ626" t="b">
        <f t="shared" si="190"/>
        <v>0</v>
      </c>
      <c r="CA626" t="b">
        <f t="shared" si="191"/>
        <v>0</v>
      </c>
      <c r="CB626" t="b">
        <f t="shared" si="192"/>
        <v>0</v>
      </c>
      <c r="CE626">
        <f t="shared" si="193"/>
        <v>1</v>
      </c>
      <c r="CF626">
        <f t="shared" si="194"/>
        <v>1</v>
      </c>
      <c r="CG626">
        <f t="shared" si="195"/>
        <v>1</v>
      </c>
      <c r="CH626" t="b">
        <f t="shared" si="196"/>
        <v>0</v>
      </c>
      <c r="CI626" t="b">
        <f t="shared" si="197"/>
        <v>0</v>
      </c>
      <c r="CJ626" t="b">
        <f t="shared" si="198"/>
        <v>0</v>
      </c>
      <c r="CK626" t="b">
        <f t="shared" si="199"/>
        <v>0</v>
      </c>
    </row>
    <row r="627" spans="1:89" x14ac:dyDescent="0.2">
      <c r="A627">
        <v>17061</v>
      </c>
      <c r="B627" t="s">
        <v>76</v>
      </c>
      <c r="C627" t="s">
        <v>543</v>
      </c>
      <c r="D627">
        <v>17</v>
      </c>
      <c r="E627">
        <v>0</v>
      </c>
      <c r="F627" t="b">
        <f t="shared" si="180"/>
        <v>0</v>
      </c>
      <c r="G627" t="b">
        <f t="shared" si="181"/>
        <v>0</v>
      </c>
      <c r="H627" t="b">
        <f t="shared" si="182"/>
        <v>0</v>
      </c>
      <c r="I627" t="b">
        <f t="shared" si="183"/>
        <v>0</v>
      </c>
      <c r="J627" t="b">
        <f t="shared" si="184"/>
        <v>0</v>
      </c>
      <c r="K627" t="b">
        <f t="shared" si="185"/>
        <v>0</v>
      </c>
      <c r="P627">
        <v>0</v>
      </c>
      <c r="BO627">
        <v>1</v>
      </c>
      <c r="BV627">
        <f t="shared" si="186"/>
        <v>1</v>
      </c>
      <c r="BW627">
        <f t="shared" si="187"/>
        <v>1</v>
      </c>
      <c r="BX627">
        <f t="shared" si="188"/>
        <v>1</v>
      </c>
      <c r="BY627" t="b">
        <f t="shared" si="189"/>
        <v>0</v>
      </c>
      <c r="BZ627" t="b">
        <f t="shared" si="190"/>
        <v>0</v>
      </c>
      <c r="CA627" t="b">
        <f t="shared" si="191"/>
        <v>0</v>
      </c>
      <c r="CB627" t="b">
        <f t="shared" si="192"/>
        <v>0</v>
      </c>
      <c r="CE627">
        <f t="shared" si="193"/>
        <v>1</v>
      </c>
      <c r="CF627">
        <f t="shared" si="194"/>
        <v>1</v>
      </c>
      <c r="CG627">
        <f t="shared" si="195"/>
        <v>1</v>
      </c>
      <c r="CH627" t="b">
        <f t="shared" si="196"/>
        <v>0</v>
      </c>
      <c r="CI627" t="b">
        <f t="shared" si="197"/>
        <v>0</v>
      </c>
      <c r="CJ627" t="b">
        <f t="shared" si="198"/>
        <v>0</v>
      </c>
      <c r="CK627" t="b">
        <f t="shared" si="199"/>
        <v>0</v>
      </c>
    </row>
    <row r="628" spans="1:89" x14ac:dyDescent="0.2">
      <c r="A628">
        <v>17063</v>
      </c>
      <c r="B628" t="s">
        <v>560</v>
      </c>
      <c r="C628" t="s">
        <v>543</v>
      </c>
      <c r="D628">
        <v>17</v>
      </c>
      <c r="E628">
        <v>0</v>
      </c>
      <c r="F628" t="b">
        <f t="shared" si="180"/>
        <v>0</v>
      </c>
      <c r="G628" t="b">
        <f t="shared" si="181"/>
        <v>0</v>
      </c>
      <c r="H628" t="b">
        <f t="shared" si="182"/>
        <v>0</v>
      </c>
      <c r="I628" t="b">
        <f t="shared" si="183"/>
        <v>0</v>
      </c>
      <c r="J628" t="b">
        <f t="shared" si="184"/>
        <v>0</v>
      </c>
      <c r="K628" t="b">
        <f t="shared" si="185"/>
        <v>0</v>
      </c>
      <c r="P628">
        <v>0</v>
      </c>
      <c r="AN628">
        <v>3</v>
      </c>
      <c r="BV628">
        <f t="shared" si="186"/>
        <v>3</v>
      </c>
      <c r="BW628">
        <f t="shared" si="187"/>
        <v>1</v>
      </c>
      <c r="BX628" t="b">
        <f t="shared" si="188"/>
        <v>0</v>
      </c>
      <c r="BY628" t="b">
        <f t="shared" si="189"/>
        <v>0</v>
      </c>
      <c r="BZ628">
        <f t="shared" si="190"/>
        <v>1</v>
      </c>
      <c r="CA628" t="b">
        <f t="shared" si="191"/>
        <v>0</v>
      </c>
      <c r="CB628" t="b">
        <f t="shared" si="192"/>
        <v>0</v>
      </c>
      <c r="CE628">
        <f t="shared" si="193"/>
        <v>3</v>
      </c>
      <c r="CF628">
        <f t="shared" si="194"/>
        <v>1</v>
      </c>
      <c r="CG628" t="b">
        <f t="shared" si="195"/>
        <v>0</v>
      </c>
      <c r="CH628" t="b">
        <f t="shared" si="196"/>
        <v>0</v>
      </c>
      <c r="CI628">
        <f t="shared" si="197"/>
        <v>1</v>
      </c>
      <c r="CJ628" t="b">
        <f t="shared" si="198"/>
        <v>0</v>
      </c>
      <c r="CK628" t="b">
        <f t="shared" si="199"/>
        <v>0</v>
      </c>
    </row>
    <row r="629" spans="1:89" x14ac:dyDescent="0.2">
      <c r="A629">
        <v>17065</v>
      </c>
      <c r="B629" t="s">
        <v>361</v>
      </c>
      <c r="C629" t="s">
        <v>543</v>
      </c>
      <c r="D629">
        <v>17</v>
      </c>
      <c r="E629">
        <v>0</v>
      </c>
      <c r="F629" t="b">
        <f t="shared" si="180"/>
        <v>0</v>
      </c>
      <c r="G629" t="b">
        <f t="shared" si="181"/>
        <v>0</v>
      </c>
      <c r="H629" t="b">
        <f t="shared" si="182"/>
        <v>0</v>
      </c>
      <c r="I629" t="b">
        <f t="shared" si="183"/>
        <v>0</v>
      </c>
      <c r="J629" t="b">
        <f t="shared" si="184"/>
        <v>0</v>
      </c>
      <c r="K629" t="b">
        <f t="shared" si="185"/>
        <v>0</v>
      </c>
      <c r="P629">
        <v>0</v>
      </c>
      <c r="AE629">
        <v>1</v>
      </c>
      <c r="BV629">
        <f t="shared" si="186"/>
        <v>1</v>
      </c>
      <c r="BW629">
        <f t="shared" si="187"/>
        <v>1</v>
      </c>
      <c r="BX629">
        <f t="shared" si="188"/>
        <v>1</v>
      </c>
      <c r="BY629" t="b">
        <f t="shared" si="189"/>
        <v>0</v>
      </c>
      <c r="BZ629" t="b">
        <f t="shared" si="190"/>
        <v>0</v>
      </c>
      <c r="CA629" t="b">
        <f t="shared" si="191"/>
        <v>0</v>
      </c>
      <c r="CB629" t="b">
        <f t="shared" si="192"/>
        <v>0</v>
      </c>
      <c r="CE629">
        <f t="shared" si="193"/>
        <v>1</v>
      </c>
      <c r="CF629">
        <f t="shared" si="194"/>
        <v>1</v>
      </c>
      <c r="CG629">
        <f t="shared" si="195"/>
        <v>1</v>
      </c>
      <c r="CH629" t="b">
        <f t="shared" si="196"/>
        <v>0</v>
      </c>
      <c r="CI629" t="b">
        <f t="shared" si="197"/>
        <v>0</v>
      </c>
      <c r="CJ629" t="b">
        <f t="shared" si="198"/>
        <v>0</v>
      </c>
      <c r="CK629" t="b">
        <f t="shared" si="199"/>
        <v>0</v>
      </c>
    </row>
    <row r="630" spans="1:89" x14ac:dyDescent="0.2">
      <c r="A630">
        <v>17067</v>
      </c>
      <c r="B630" t="s">
        <v>445</v>
      </c>
      <c r="C630" t="s">
        <v>543</v>
      </c>
      <c r="D630">
        <v>17</v>
      </c>
      <c r="E630">
        <v>1</v>
      </c>
      <c r="F630">
        <f t="shared" si="180"/>
        <v>1</v>
      </c>
      <c r="G630">
        <f t="shared" si="181"/>
        <v>1</v>
      </c>
      <c r="H630" t="b">
        <f t="shared" si="182"/>
        <v>0</v>
      </c>
      <c r="I630" t="b">
        <f t="shared" si="183"/>
        <v>0</v>
      </c>
      <c r="J630" t="b">
        <f t="shared" si="184"/>
        <v>0</v>
      </c>
      <c r="K630" t="b">
        <f t="shared" si="185"/>
        <v>0</v>
      </c>
      <c r="P630">
        <v>0</v>
      </c>
      <c r="AN630">
        <v>1</v>
      </c>
      <c r="BV630">
        <f t="shared" si="186"/>
        <v>2</v>
      </c>
      <c r="BW630">
        <f t="shared" si="187"/>
        <v>1</v>
      </c>
      <c r="BX630" t="b">
        <f t="shared" si="188"/>
        <v>0</v>
      </c>
      <c r="BY630">
        <f t="shared" si="189"/>
        <v>1</v>
      </c>
      <c r="BZ630" t="b">
        <f t="shared" si="190"/>
        <v>0</v>
      </c>
      <c r="CA630" t="b">
        <f t="shared" si="191"/>
        <v>0</v>
      </c>
      <c r="CB630" t="b">
        <f t="shared" si="192"/>
        <v>0</v>
      </c>
      <c r="CE630">
        <f t="shared" si="193"/>
        <v>1</v>
      </c>
      <c r="CF630">
        <f t="shared" si="194"/>
        <v>1</v>
      </c>
      <c r="CG630">
        <f t="shared" si="195"/>
        <v>1</v>
      </c>
      <c r="CH630" t="b">
        <f t="shared" si="196"/>
        <v>0</v>
      </c>
      <c r="CI630" t="b">
        <f t="shared" si="197"/>
        <v>0</v>
      </c>
      <c r="CJ630" t="b">
        <f t="shared" si="198"/>
        <v>0</v>
      </c>
      <c r="CK630" t="b">
        <f t="shared" si="199"/>
        <v>0</v>
      </c>
    </row>
    <row r="631" spans="1:89" x14ac:dyDescent="0.2">
      <c r="A631">
        <v>17069</v>
      </c>
      <c r="B631" t="s">
        <v>561</v>
      </c>
      <c r="C631" t="s">
        <v>543</v>
      </c>
      <c r="D631">
        <v>17</v>
      </c>
      <c r="E631">
        <v>0</v>
      </c>
      <c r="F631" t="b">
        <f t="shared" si="180"/>
        <v>0</v>
      </c>
      <c r="G631" t="b">
        <f t="shared" si="181"/>
        <v>0</v>
      </c>
      <c r="H631" t="b">
        <f t="shared" si="182"/>
        <v>0</v>
      </c>
      <c r="I631" t="b">
        <f t="shared" si="183"/>
        <v>0</v>
      </c>
      <c r="J631" t="b">
        <f t="shared" si="184"/>
        <v>0</v>
      </c>
      <c r="K631" t="b">
        <f t="shared" si="185"/>
        <v>0</v>
      </c>
      <c r="P631">
        <v>0</v>
      </c>
      <c r="AE631">
        <v>1</v>
      </c>
      <c r="BV631">
        <f t="shared" si="186"/>
        <v>1</v>
      </c>
      <c r="BW631">
        <f t="shared" si="187"/>
        <v>1</v>
      </c>
      <c r="BX631">
        <f t="shared" si="188"/>
        <v>1</v>
      </c>
      <c r="BY631" t="b">
        <f t="shared" si="189"/>
        <v>0</v>
      </c>
      <c r="BZ631" t="b">
        <f t="shared" si="190"/>
        <v>0</v>
      </c>
      <c r="CA631" t="b">
        <f t="shared" si="191"/>
        <v>0</v>
      </c>
      <c r="CB631" t="b">
        <f t="shared" si="192"/>
        <v>0</v>
      </c>
      <c r="CE631">
        <f t="shared" si="193"/>
        <v>1</v>
      </c>
      <c r="CF631">
        <f t="shared" si="194"/>
        <v>1</v>
      </c>
      <c r="CG631">
        <f t="shared" si="195"/>
        <v>1</v>
      </c>
      <c r="CH631" t="b">
        <f t="shared" si="196"/>
        <v>0</v>
      </c>
      <c r="CI631" t="b">
        <f t="shared" si="197"/>
        <v>0</v>
      </c>
      <c r="CJ631" t="b">
        <f t="shared" si="198"/>
        <v>0</v>
      </c>
      <c r="CK631" t="b">
        <f t="shared" si="199"/>
        <v>0</v>
      </c>
    </row>
    <row r="632" spans="1:89" x14ac:dyDescent="0.2">
      <c r="A632">
        <v>17071</v>
      </c>
      <c r="B632" t="s">
        <v>562</v>
      </c>
      <c r="C632" t="s">
        <v>543</v>
      </c>
      <c r="D632">
        <v>17</v>
      </c>
      <c r="E632">
        <v>0</v>
      </c>
      <c r="F632" t="b">
        <f t="shared" si="180"/>
        <v>0</v>
      </c>
      <c r="G632" t="b">
        <f t="shared" si="181"/>
        <v>0</v>
      </c>
      <c r="H632" t="b">
        <f t="shared" si="182"/>
        <v>0</v>
      </c>
      <c r="I632" t="b">
        <f t="shared" si="183"/>
        <v>0</v>
      </c>
      <c r="J632" t="b">
        <f t="shared" si="184"/>
        <v>0</v>
      </c>
      <c r="K632" t="b">
        <f t="shared" si="185"/>
        <v>0</v>
      </c>
      <c r="P632">
        <v>0</v>
      </c>
      <c r="AN632">
        <v>1</v>
      </c>
      <c r="BV632">
        <f t="shared" si="186"/>
        <v>1</v>
      </c>
      <c r="BW632">
        <f t="shared" si="187"/>
        <v>1</v>
      </c>
      <c r="BX632">
        <f t="shared" si="188"/>
        <v>1</v>
      </c>
      <c r="BY632" t="b">
        <f t="shared" si="189"/>
        <v>0</v>
      </c>
      <c r="BZ632" t="b">
        <f t="shared" si="190"/>
        <v>0</v>
      </c>
      <c r="CA632" t="b">
        <f t="shared" si="191"/>
        <v>0</v>
      </c>
      <c r="CB632" t="b">
        <f t="shared" si="192"/>
        <v>0</v>
      </c>
      <c r="CE632">
        <f t="shared" si="193"/>
        <v>1</v>
      </c>
      <c r="CF632">
        <f t="shared" si="194"/>
        <v>1</v>
      </c>
      <c r="CG632">
        <f t="shared" si="195"/>
        <v>1</v>
      </c>
      <c r="CH632" t="b">
        <f t="shared" si="196"/>
        <v>0</v>
      </c>
      <c r="CI632" t="b">
        <f t="shared" si="197"/>
        <v>0</v>
      </c>
      <c r="CJ632" t="b">
        <f t="shared" si="198"/>
        <v>0</v>
      </c>
      <c r="CK632" t="b">
        <f t="shared" si="199"/>
        <v>0</v>
      </c>
    </row>
    <row r="633" spans="1:89" x14ac:dyDescent="0.2">
      <c r="A633">
        <v>17073</v>
      </c>
      <c r="B633" t="s">
        <v>78</v>
      </c>
      <c r="C633" t="s">
        <v>543</v>
      </c>
      <c r="D633">
        <v>17</v>
      </c>
      <c r="E633">
        <v>0</v>
      </c>
      <c r="F633" t="b">
        <f t="shared" si="180"/>
        <v>0</v>
      </c>
      <c r="G633" t="b">
        <f t="shared" si="181"/>
        <v>0</v>
      </c>
      <c r="H633" t="b">
        <f t="shared" si="182"/>
        <v>0</v>
      </c>
      <c r="I633" t="b">
        <f t="shared" si="183"/>
        <v>0</v>
      </c>
      <c r="J633" t="b">
        <f t="shared" si="184"/>
        <v>0</v>
      </c>
      <c r="K633" t="b">
        <f t="shared" si="185"/>
        <v>0</v>
      </c>
      <c r="P633">
        <v>0</v>
      </c>
      <c r="AN633">
        <v>4</v>
      </c>
      <c r="BV633">
        <f t="shared" si="186"/>
        <v>4</v>
      </c>
      <c r="BW633">
        <f t="shared" si="187"/>
        <v>1</v>
      </c>
      <c r="BX633" t="b">
        <f t="shared" si="188"/>
        <v>0</v>
      </c>
      <c r="BY633" t="b">
        <f t="shared" si="189"/>
        <v>0</v>
      </c>
      <c r="BZ633" t="b">
        <f t="shared" si="190"/>
        <v>0</v>
      </c>
      <c r="CA633">
        <f t="shared" si="191"/>
        <v>1</v>
      </c>
      <c r="CB633" t="b">
        <f t="shared" si="192"/>
        <v>0</v>
      </c>
      <c r="CE633">
        <f t="shared" si="193"/>
        <v>4</v>
      </c>
      <c r="CF633">
        <f t="shared" si="194"/>
        <v>1</v>
      </c>
      <c r="CG633" t="b">
        <f t="shared" si="195"/>
        <v>0</v>
      </c>
      <c r="CH633" t="b">
        <f t="shared" si="196"/>
        <v>0</v>
      </c>
      <c r="CI633" t="b">
        <f t="shared" si="197"/>
        <v>0</v>
      </c>
      <c r="CJ633">
        <f t="shared" si="198"/>
        <v>1</v>
      </c>
      <c r="CK633" t="b">
        <f t="shared" si="199"/>
        <v>0</v>
      </c>
    </row>
    <row r="634" spans="1:89" x14ac:dyDescent="0.2">
      <c r="A634">
        <v>17075</v>
      </c>
      <c r="B634" t="s">
        <v>563</v>
      </c>
      <c r="C634" t="s">
        <v>543</v>
      </c>
      <c r="D634">
        <v>17</v>
      </c>
      <c r="E634">
        <v>1</v>
      </c>
      <c r="F634">
        <f t="shared" si="180"/>
        <v>1</v>
      </c>
      <c r="G634">
        <f t="shared" si="181"/>
        <v>1</v>
      </c>
      <c r="H634" t="b">
        <f t="shared" si="182"/>
        <v>0</v>
      </c>
      <c r="I634" t="b">
        <f t="shared" si="183"/>
        <v>0</v>
      </c>
      <c r="J634" t="b">
        <f t="shared" si="184"/>
        <v>0</v>
      </c>
      <c r="K634" t="b">
        <f t="shared" si="185"/>
        <v>0</v>
      </c>
      <c r="P634">
        <v>0</v>
      </c>
      <c r="AQ634">
        <v>2</v>
      </c>
      <c r="BV634">
        <f t="shared" si="186"/>
        <v>3</v>
      </c>
      <c r="BW634">
        <f t="shared" si="187"/>
        <v>1</v>
      </c>
      <c r="BX634" t="b">
        <f t="shared" si="188"/>
        <v>0</v>
      </c>
      <c r="BY634" t="b">
        <f t="shared" si="189"/>
        <v>0</v>
      </c>
      <c r="BZ634">
        <f t="shared" si="190"/>
        <v>1</v>
      </c>
      <c r="CA634" t="b">
        <f t="shared" si="191"/>
        <v>0</v>
      </c>
      <c r="CB634" t="b">
        <f t="shared" si="192"/>
        <v>0</v>
      </c>
      <c r="CE634">
        <f t="shared" si="193"/>
        <v>2</v>
      </c>
      <c r="CF634">
        <f t="shared" si="194"/>
        <v>1</v>
      </c>
      <c r="CG634" t="b">
        <f t="shared" si="195"/>
        <v>0</v>
      </c>
      <c r="CH634">
        <f t="shared" si="196"/>
        <v>1</v>
      </c>
      <c r="CI634" t="b">
        <f t="shared" si="197"/>
        <v>0</v>
      </c>
      <c r="CJ634" t="b">
        <f t="shared" si="198"/>
        <v>0</v>
      </c>
      <c r="CK634" t="b">
        <f t="shared" si="199"/>
        <v>0</v>
      </c>
    </row>
    <row r="635" spans="1:89" x14ac:dyDescent="0.2">
      <c r="A635">
        <v>17077</v>
      </c>
      <c r="B635" t="s">
        <v>80</v>
      </c>
      <c r="C635" t="s">
        <v>543</v>
      </c>
      <c r="D635">
        <v>17</v>
      </c>
      <c r="E635">
        <v>0</v>
      </c>
      <c r="F635" t="b">
        <f t="shared" si="180"/>
        <v>0</v>
      </c>
      <c r="G635" t="b">
        <f t="shared" si="181"/>
        <v>0</v>
      </c>
      <c r="H635" t="b">
        <f t="shared" si="182"/>
        <v>0</v>
      </c>
      <c r="I635" t="b">
        <f t="shared" si="183"/>
        <v>0</v>
      </c>
      <c r="J635" t="b">
        <f t="shared" si="184"/>
        <v>0</v>
      </c>
      <c r="K635" t="b">
        <f t="shared" si="185"/>
        <v>0</v>
      </c>
      <c r="P635">
        <v>0</v>
      </c>
      <c r="AE635">
        <v>6</v>
      </c>
      <c r="BV635">
        <f t="shared" si="186"/>
        <v>6</v>
      </c>
      <c r="BW635">
        <f t="shared" si="187"/>
        <v>1</v>
      </c>
      <c r="BX635" t="b">
        <f t="shared" si="188"/>
        <v>0</v>
      </c>
      <c r="BY635" t="b">
        <f t="shared" si="189"/>
        <v>0</v>
      </c>
      <c r="BZ635" t="b">
        <f t="shared" si="190"/>
        <v>0</v>
      </c>
      <c r="CA635" t="b">
        <f t="shared" si="191"/>
        <v>0</v>
      </c>
      <c r="CB635" t="b">
        <f t="shared" si="192"/>
        <v>0</v>
      </c>
      <c r="CE635">
        <f t="shared" si="193"/>
        <v>6</v>
      </c>
      <c r="CF635">
        <f t="shared" si="194"/>
        <v>1</v>
      </c>
      <c r="CG635" t="b">
        <f t="shared" si="195"/>
        <v>0</v>
      </c>
      <c r="CH635" t="b">
        <f t="shared" si="196"/>
        <v>0</v>
      </c>
      <c r="CI635" t="b">
        <f t="shared" si="197"/>
        <v>0</v>
      </c>
      <c r="CJ635" t="b">
        <f t="shared" si="198"/>
        <v>0</v>
      </c>
      <c r="CK635" t="b">
        <f t="shared" si="199"/>
        <v>0</v>
      </c>
    </row>
    <row r="636" spans="1:89" x14ac:dyDescent="0.2">
      <c r="A636">
        <v>17079</v>
      </c>
      <c r="B636" t="s">
        <v>451</v>
      </c>
      <c r="C636" t="s">
        <v>543</v>
      </c>
      <c r="D636">
        <v>17</v>
      </c>
      <c r="E636">
        <v>0</v>
      </c>
      <c r="F636" t="b">
        <f t="shared" si="180"/>
        <v>0</v>
      </c>
      <c r="G636" t="b">
        <f t="shared" si="181"/>
        <v>0</v>
      </c>
      <c r="H636" t="b">
        <f t="shared" si="182"/>
        <v>0</v>
      </c>
      <c r="I636" t="b">
        <f t="shared" si="183"/>
        <v>0</v>
      </c>
      <c r="J636" t="b">
        <f t="shared" si="184"/>
        <v>0</v>
      </c>
      <c r="K636" t="b">
        <f t="shared" si="185"/>
        <v>0</v>
      </c>
      <c r="P636">
        <v>0</v>
      </c>
      <c r="AE636">
        <v>1</v>
      </c>
      <c r="BV636">
        <f t="shared" si="186"/>
        <v>1</v>
      </c>
      <c r="BW636">
        <f t="shared" si="187"/>
        <v>1</v>
      </c>
      <c r="BX636">
        <f t="shared" si="188"/>
        <v>1</v>
      </c>
      <c r="BY636" t="b">
        <f t="shared" si="189"/>
        <v>0</v>
      </c>
      <c r="BZ636" t="b">
        <f t="shared" si="190"/>
        <v>0</v>
      </c>
      <c r="CA636" t="b">
        <f t="shared" si="191"/>
        <v>0</v>
      </c>
      <c r="CB636" t="b">
        <f t="shared" si="192"/>
        <v>0</v>
      </c>
      <c r="CE636">
        <f t="shared" si="193"/>
        <v>1</v>
      </c>
      <c r="CF636">
        <f t="shared" si="194"/>
        <v>1</v>
      </c>
      <c r="CG636">
        <f t="shared" si="195"/>
        <v>1</v>
      </c>
      <c r="CH636" t="b">
        <f t="shared" si="196"/>
        <v>0</v>
      </c>
      <c r="CI636" t="b">
        <f t="shared" si="197"/>
        <v>0</v>
      </c>
      <c r="CJ636" t="b">
        <f t="shared" si="198"/>
        <v>0</v>
      </c>
      <c r="CK636" t="b">
        <f t="shared" si="199"/>
        <v>0</v>
      </c>
    </row>
    <row r="637" spans="1:89" x14ac:dyDescent="0.2">
      <c r="A637">
        <v>17081</v>
      </c>
      <c r="B637" t="s">
        <v>81</v>
      </c>
      <c r="C637" t="s">
        <v>543</v>
      </c>
      <c r="D637">
        <v>17</v>
      </c>
      <c r="E637">
        <v>0</v>
      </c>
      <c r="F637" t="b">
        <f t="shared" si="180"/>
        <v>0</v>
      </c>
      <c r="G637" t="b">
        <f t="shared" si="181"/>
        <v>0</v>
      </c>
      <c r="H637" t="b">
        <f t="shared" si="182"/>
        <v>0</v>
      </c>
      <c r="I637" t="b">
        <f t="shared" si="183"/>
        <v>0</v>
      </c>
      <c r="J637" t="b">
        <f t="shared" si="184"/>
        <v>0</v>
      </c>
      <c r="K637" t="b">
        <f t="shared" si="185"/>
        <v>0</v>
      </c>
      <c r="P637">
        <v>0</v>
      </c>
      <c r="AE637">
        <v>3</v>
      </c>
      <c r="BV637">
        <f t="shared" si="186"/>
        <v>3</v>
      </c>
      <c r="BW637">
        <f t="shared" si="187"/>
        <v>1</v>
      </c>
      <c r="BX637" t="b">
        <f t="shared" si="188"/>
        <v>0</v>
      </c>
      <c r="BY637" t="b">
        <f t="shared" si="189"/>
        <v>0</v>
      </c>
      <c r="BZ637">
        <f t="shared" si="190"/>
        <v>1</v>
      </c>
      <c r="CA637" t="b">
        <f t="shared" si="191"/>
        <v>0</v>
      </c>
      <c r="CB637" t="b">
        <f t="shared" si="192"/>
        <v>0</v>
      </c>
      <c r="CE637">
        <f t="shared" si="193"/>
        <v>3</v>
      </c>
      <c r="CF637">
        <f t="shared" si="194"/>
        <v>1</v>
      </c>
      <c r="CG637" t="b">
        <f t="shared" si="195"/>
        <v>0</v>
      </c>
      <c r="CH637" t="b">
        <f t="shared" si="196"/>
        <v>0</v>
      </c>
      <c r="CI637">
        <f t="shared" si="197"/>
        <v>1</v>
      </c>
      <c r="CJ637" t="b">
        <f t="shared" si="198"/>
        <v>0</v>
      </c>
      <c r="CK637" t="b">
        <f t="shared" si="199"/>
        <v>0</v>
      </c>
    </row>
    <row r="638" spans="1:89" x14ac:dyDescent="0.2">
      <c r="A638">
        <v>17083</v>
      </c>
      <c r="B638" t="s">
        <v>564</v>
      </c>
      <c r="C638" t="s">
        <v>543</v>
      </c>
      <c r="D638">
        <v>17</v>
      </c>
      <c r="E638">
        <v>1</v>
      </c>
      <c r="F638">
        <f t="shared" si="180"/>
        <v>1</v>
      </c>
      <c r="G638">
        <f t="shared" si="181"/>
        <v>1</v>
      </c>
      <c r="H638" t="b">
        <f t="shared" si="182"/>
        <v>0</v>
      </c>
      <c r="I638" t="b">
        <f t="shared" si="183"/>
        <v>0</v>
      </c>
      <c r="J638" t="b">
        <f t="shared" si="184"/>
        <v>0</v>
      </c>
      <c r="K638" t="b">
        <f t="shared" si="185"/>
        <v>0</v>
      </c>
      <c r="P638">
        <v>0</v>
      </c>
      <c r="BO638">
        <v>1</v>
      </c>
      <c r="BV638">
        <f t="shared" si="186"/>
        <v>2</v>
      </c>
      <c r="BW638">
        <f t="shared" si="187"/>
        <v>1</v>
      </c>
      <c r="BX638" t="b">
        <f t="shared" si="188"/>
        <v>0</v>
      </c>
      <c r="BY638">
        <f t="shared" si="189"/>
        <v>1</v>
      </c>
      <c r="BZ638" t="b">
        <f t="shared" si="190"/>
        <v>0</v>
      </c>
      <c r="CA638" t="b">
        <f t="shared" si="191"/>
        <v>0</v>
      </c>
      <c r="CB638" t="b">
        <f t="shared" si="192"/>
        <v>0</v>
      </c>
      <c r="CE638">
        <f t="shared" si="193"/>
        <v>1</v>
      </c>
      <c r="CF638">
        <f t="shared" si="194"/>
        <v>1</v>
      </c>
      <c r="CG638">
        <f t="shared" si="195"/>
        <v>1</v>
      </c>
      <c r="CH638" t="b">
        <f t="shared" si="196"/>
        <v>0</v>
      </c>
      <c r="CI638" t="b">
        <f t="shared" si="197"/>
        <v>0</v>
      </c>
      <c r="CJ638" t="b">
        <f t="shared" si="198"/>
        <v>0</v>
      </c>
      <c r="CK638" t="b">
        <f t="shared" si="199"/>
        <v>0</v>
      </c>
    </row>
    <row r="639" spans="1:89" x14ac:dyDescent="0.2">
      <c r="A639">
        <v>17085</v>
      </c>
      <c r="B639" t="s">
        <v>565</v>
      </c>
      <c r="C639" t="s">
        <v>543</v>
      </c>
      <c r="D639">
        <v>17</v>
      </c>
      <c r="E639">
        <v>2</v>
      </c>
      <c r="F639">
        <f t="shared" si="180"/>
        <v>1</v>
      </c>
      <c r="G639" t="b">
        <f t="shared" si="181"/>
        <v>0</v>
      </c>
      <c r="H639">
        <f t="shared" si="182"/>
        <v>1</v>
      </c>
      <c r="I639" t="b">
        <f t="shared" si="183"/>
        <v>0</v>
      </c>
      <c r="J639" t="b">
        <f t="shared" si="184"/>
        <v>0</v>
      </c>
      <c r="K639" t="b">
        <f t="shared" si="185"/>
        <v>0</v>
      </c>
      <c r="P639">
        <v>0</v>
      </c>
      <c r="BV639">
        <f t="shared" si="186"/>
        <v>2</v>
      </c>
      <c r="BW639">
        <f t="shared" si="187"/>
        <v>1</v>
      </c>
      <c r="BX639" t="b">
        <f t="shared" si="188"/>
        <v>0</v>
      </c>
      <c r="BY639">
        <f t="shared" si="189"/>
        <v>1</v>
      </c>
      <c r="BZ639" t="b">
        <f t="shared" si="190"/>
        <v>0</v>
      </c>
      <c r="CA639" t="b">
        <f t="shared" si="191"/>
        <v>0</v>
      </c>
      <c r="CB639" t="b">
        <f t="shared" si="192"/>
        <v>0</v>
      </c>
      <c r="CE639">
        <f t="shared" si="193"/>
        <v>0</v>
      </c>
      <c r="CF639" t="b">
        <f t="shared" si="194"/>
        <v>0</v>
      </c>
      <c r="CG639" t="b">
        <f t="shared" si="195"/>
        <v>0</v>
      </c>
      <c r="CH639" t="b">
        <f t="shared" si="196"/>
        <v>0</v>
      </c>
      <c r="CI639" t="b">
        <f t="shared" si="197"/>
        <v>0</v>
      </c>
      <c r="CJ639" t="b">
        <f t="shared" si="198"/>
        <v>0</v>
      </c>
      <c r="CK639" t="b">
        <f t="shared" si="199"/>
        <v>0</v>
      </c>
    </row>
    <row r="640" spans="1:89" x14ac:dyDescent="0.2">
      <c r="A640">
        <v>17087</v>
      </c>
      <c r="B640" t="s">
        <v>185</v>
      </c>
      <c r="C640" t="s">
        <v>543</v>
      </c>
      <c r="D640">
        <v>17</v>
      </c>
      <c r="E640">
        <v>1</v>
      </c>
      <c r="F640">
        <f t="shared" si="180"/>
        <v>1</v>
      </c>
      <c r="G640">
        <f t="shared" si="181"/>
        <v>1</v>
      </c>
      <c r="H640" t="b">
        <f t="shared" si="182"/>
        <v>0</v>
      </c>
      <c r="I640" t="b">
        <f t="shared" si="183"/>
        <v>0</v>
      </c>
      <c r="J640" t="b">
        <f t="shared" si="184"/>
        <v>0</v>
      </c>
      <c r="K640" t="b">
        <f t="shared" si="185"/>
        <v>0</v>
      </c>
      <c r="P640">
        <v>0</v>
      </c>
      <c r="BV640">
        <f t="shared" si="186"/>
        <v>1</v>
      </c>
      <c r="BW640">
        <f t="shared" si="187"/>
        <v>1</v>
      </c>
      <c r="BX640">
        <f t="shared" si="188"/>
        <v>1</v>
      </c>
      <c r="BY640" t="b">
        <f t="shared" si="189"/>
        <v>0</v>
      </c>
      <c r="BZ640" t="b">
        <f t="shared" si="190"/>
        <v>0</v>
      </c>
      <c r="CA640" t="b">
        <f t="shared" si="191"/>
        <v>0</v>
      </c>
      <c r="CB640" t="b">
        <f t="shared" si="192"/>
        <v>0</v>
      </c>
      <c r="CE640">
        <f t="shared" si="193"/>
        <v>0</v>
      </c>
      <c r="CF640" t="b">
        <f t="shared" si="194"/>
        <v>0</v>
      </c>
      <c r="CG640" t="b">
        <f t="shared" si="195"/>
        <v>0</v>
      </c>
      <c r="CH640" t="b">
        <f t="shared" si="196"/>
        <v>0</v>
      </c>
      <c r="CI640" t="b">
        <f t="shared" si="197"/>
        <v>0</v>
      </c>
      <c r="CJ640" t="b">
        <f t="shared" si="198"/>
        <v>0</v>
      </c>
      <c r="CK640" t="b">
        <f t="shared" si="199"/>
        <v>0</v>
      </c>
    </row>
    <row r="641" spans="1:89" x14ac:dyDescent="0.2">
      <c r="A641">
        <v>17089</v>
      </c>
      <c r="B641" t="s">
        <v>566</v>
      </c>
      <c r="C641" t="s">
        <v>543</v>
      </c>
      <c r="D641">
        <v>17</v>
      </c>
      <c r="E641">
        <v>8</v>
      </c>
      <c r="F641">
        <f t="shared" si="180"/>
        <v>1</v>
      </c>
      <c r="G641" t="b">
        <f t="shared" si="181"/>
        <v>0</v>
      </c>
      <c r="H641" t="b">
        <f t="shared" si="182"/>
        <v>0</v>
      </c>
      <c r="I641" t="b">
        <f t="shared" si="183"/>
        <v>0</v>
      </c>
      <c r="J641" t="b">
        <f t="shared" si="184"/>
        <v>0</v>
      </c>
      <c r="K641" t="b">
        <f t="shared" si="185"/>
        <v>0</v>
      </c>
      <c r="P641">
        <v>0</v>
      </c>
      <c r="AN641">
        <v>20</v>
      </c>
      <c r="BV641">
        <f t="shared" si="186"/>
        <v>28</v>
      </c>
      <c r="BW641">
        <f t="shared" si="187"/>
        <v>1</v>
      </c>
      <c r="BX641" t="b">
        <f t="shared" si="188"/>
        <v>0</v>
      </c>
      <c r="BY641" t="b">
        <f t="shared" si="189"/>
        <v>0</v>
      </c>
      <c r="BZ641" t="b">
        <f t="shared" si="190"/>
        <v>0</v>
      </c>
      <c r="CA641" t="b">
        <f t="shared" si="191"/>
        <v>0</v>
      </c>
      <c r="CB641" t="b">
        <f t="shared" si="192"/>
        <v>0</v>
      </c>
      <c r="CE641">
        <f t="shared" si="193"/>
        <v>20</v>
      </c>
      <c r="CF641">
        <f t="shared" si="194"/>
        <v>1</v>
      </c>
      <c r="CG641" t="b">
        <f t="shared" si="195"/>
        <v>0</v>
      </c>
      <c r="CH641" t="b">
        <f t="shared" si="196"/>
        <v>0</v>
      </c>
      <c r="CI641" t="b">
        <f t="shared" si="197"/>
        <v>0</v>
      </c>
      <c r="CJ641" t="b">
        <f t="shared" si="198"/>
        <v>0</v>
      </c>
      <c r="CK641" t="b">
        <f t="shared" si="199"/>
        <v>0</v>
      </c>
    </row>
    <row r="642" spans="1:89" x14ac:dyDescent="0.2">
      <c r="A642">
        <v>17091</v>
      </c>
      <c r="B642" t="s">
        <v>567</v>
      </c>
      <c r="C642" t="s">
        <v>543</v>
      </c>
      <c r="D642">
        <v>17</v>
      </c>
      <c r="E642">
        <v>0</v>
      </c>
      <c r="F642" t="b">
        <f t="shared" si="180"/>
        <v>0</v>
      </c>
      <c r="G642" t="b">
        <f t="shared" si="181"/>
        <v>0</v>
      </c>
      <c r="H642" t="b">
        <f t="shared" si="182"/>
        <v>0</v>
      </c>
      <c r="I642" t="b">
        <f t="shared" si="183"/>
        <v>0</v>
      </c>
      <c r="J642" t="b">
        <f t="shared" si="184"/>
        <v>0</v>
      </c>
      <c r="K642" t="b">
        <f t="shared" si="185"/>
        <v>0</v>
      </c>
      <c r="P642">
        <v>0</v>
      </c>
      <c r="BO642">
        <v>11</v>
      </c>
      <c r="BV642">
        <f t="shared" si="186"/>
        <v>11</v>
      </c>
      <c r="BW642">
        <f t="shared" si="187"/>
        <v>1</v>
      </c>
      <c r="BX642" t="b">
        <f t="shared" si="188"/>
        <v>0</v>
      </c>
      <c r="BY642" t="b">
        <f t="shared" si="189"/>
        <v>0</v>
      </c>
      <c r="BZ642" t="b">
        <f t="shared" si="190"/>
        <v>0</v>
      </c>
      <c r="CA642" t="b">
        <f t="shared" si="191"/>
        <v>0</v>
      </c>
      <c r="CB642" t="b">
        <f t="shared" si="192"/>
        <v>0</v>
      </c>
      <c r="CE642">
        <f t="shared" si="193"/>
        <v>11</v>
      </c>
      <c r="CF642">
        <f t="shared" si="194"/>
        <v>1</v>
      </c>
      <c r="CG642" t="b">
        <f t="shared" si="195"/>
        <v>0</v>
      </c>
      <c r="CH642" t="b">
        <f t="shared" si="196"/>
        <v>0</v>
      </c>
      <c r="CI642" t="b">
        <f t="shared" si="197"/>
        <v>0</v>
      </c>
      <c r="CJ642" t="b">
        <f t="shared" si="198"/>
        <v>0</v>
      </c>
      <c r="CK642" t="b">
        <f t="shared" si="199"/>
        <v>0</v>
      </c>
    </row>
    <row r="643" spans="1:89" x14ac:dyDescent="0.2">
      <c r="A643">
        <v>17093</v>
      </c>
      <c r="B643" t="s">
        <v>568</v>
      </c>
      <c r="C643" t="s">
        <v>543</v>
      </c>
      <c r="D643">
        <v>17</v>
      </c>
      <c r="E643">
        <v>0</v>
      </c>
      <c r="F643" t="b">
        <f t="shared" ref="F643:F706" si="200">IF(E643&gt;0,1)</f>
        <v>0</v>
      </c>
      <c r="G643" t="b">
        <f t="shared" ref="G643:G706" si="201">IF($E643=1,1)</f>
        <v>0</v>
      </c>
      <c r="H643" t="b">
        <f t="shared" ref="H643:H706" si="202">IF($E643=2,1)</f>
        <v>0</v>
      </c>
      <c r="I643" t="b">
        <f t="shared" ref="I643:I706" si="203">IF($E643=3,1)</f>
        <v>0</v>
      </c>
      <c r="J643" t="b">
        <f t="shared" ref="J643:J706" si="204">IF($E643=4,1)</f>
        <v>0</v>
      </c>
      <c r="K643" t="b">
        <f t="shared" ref="K643:K706" si="205">IF($E643=5,1)</f>
        <v>0</v>
      </c>
      <c r="P643">
        <v>0</v>
      </c>
      <c r="AN643">
        <v>3</v>
      </c>
      <c r="BV643">
        <f t="shared" ref="BV643:BV706" si="206">SUM(M643:BR643)+E643</f>
        <v>3</v>
      </c>
      <c r="BW643">
        <f t="shared" ref="BW643:BW706" si="207">IF(BV643&gt;0,1)</f>
        <v>1</v>
      </c>
      <c r="BX643" t="b">
        <f t="shared" ref="BX643:BX706" si="208">IF($BV643=1,1)</f>
        <v>0</v>
      </c>
      <c r="BY643" t="b">
        <f t="shared" ref="BY643:BY706" si="209">IF($BV643=2,1)</f>
        <v>0</v>
      </c>
      <c r="BZ643">
        <f t="shared" ref="BZ643:BZ706" si="210">IF($BV643=3,1)</f>
        <v>1</v>
      </c>
      <c r="CA643" t="b">
        <f t="shared" ref="CA643:CA706" si="211">IF($BV643=4,1)</f>
        <v>0</v>
      </c>
      <c r="CB643" t="b">
        <f t="shared" ref="CB643:CB706" si="212">IF($BV643=5,1)</f>
        <v>0</v>
      </c>
      <c r="CE643">
        <f t="shared" ref="CE643:CE706" si="213">SUM(M643:BR643)</f>
        <v>3</v>
      </c>
      <c r="CF643">
        <f t="shared" ref="CF643:CF706" si="214">IF(CE643&gt;0,1)</f>
        <v>1</v>
      </c>
      <c r="CG643" t="b">
        <f t="shared" ref="CG643:CG706" si="215">IF($CE643=1,1)</f>
        <v>0</v>
      </c>
      <c r="CH643" t="b">
        <f t="shared" ref="CH643:CH706" si="216">IF($CE643=2,1)</f>
        <v>0</v>
      </c>
      <c r="CI643">
        <f t="shared" ref="CI643:CI706" si="217">IF($CE643=3,1)</f>
        <v>1</v>
      </c>
      <c r="CJ643" t="b">
        <f t="shared" ref="CJ643:CJ706" si="218">IF($CE643=4,1)</f>
        <v>0</v>
      </c>
      <c r="CK643" t="b">
        <f t="shared" ref="CK643:CK706" si="219">IF($CE643=5,1)</f>
        <v>0</v>
      </c>
    </row>
    <row r="644" spans="1:89" x14ac:dyDescent="0.2">
      <c r="A644">
        <v>17095</v>
      </c>
      <c r="B644" t="s">
        <v>569</v>
      </c>
      <c r="C644" t="s">
        <v>543</v>
      </c>
      <c r="D644">
        <v>17</v>
      </c>
      <c r="E644">
        <v>2</v>
      </c>
      <c r="F644">
        <f t="shared" si="200"/>
        <v>1</v>
      </c>
      <c r="G644" t="b">
        <f t="shared" si="201"/>
        <v>0</v>
      </c>
      <c r="H644">
        <f t="shared" si="202"/>
        <v>1</v>
      </c>
      <c r="I644" t="b">
        <f t="shared" si="203"/>
        <v>0</v>
      </c>
      <c r="J644" t="b">
        <f t="shared" si="204"/>
        <v>0</v>
      </c>
      <c r="K644" t="b">
        <f t="shared" si="205"/>
        <v>0</v>
      </c>
      <c r="P644">
        <v>0</v>
      </c>
      <c r="AN644">
        <v>3</v>
      </c>
      <c r="BV644">
        <f t="shared" si="206"/>
        <v>5</v>
      </c>
      <c r="BW644">
        <f t="shared" si="207"/>
        <v>1</v>
      </c>
      <c r="BX644" t="b">
        <f t="shared" si="208"/>
        <v>0</v>
      </c>
      <c r="BY644" t="b">
        <f t="shared" si="209"/>
        <v>0</v>
      </c>
      <c r="BZ644" t="b">
        <f t="shared" si="210"/>
        <v>0</v>
      </c>
      <c r="CA644" t="b">
        <f t="shared" si="211"/>
        <v>0</v>
      </c>
      <c r="CB644">
        <f t="shared" si="212"/>
        <v>1</v>
      </c>
      <c r="CE644">
        <f t="shared" si="213"/>
        <v>3</v>
      </c>
      <c r="CF644">
        <f t="shared" si="214"/>
        <v>1</v>
      </c>
      <c r="CG644" t="b">
        <f t="shared" si="215"/>
        <v>0</v>
      </c>
      <c r="CH644" t="b">
        <f t="shared" si="216"/>
        <v>0</v>
      </c>
      <c r="CI644">
        <f t="shared" si="217"/>
        <v>1</v>
      </c>
      <c r="CJ644" t="b">
        <f t="shared" si="218"/>
        <v>0</v>
      </c>
      <c r="CK644" t="b">
        <f t="shared" si="219"/>
        <v>0</v>
      </c>
    </row>
    <row r="645" spans="1:89" x14ac:dyDescent="0.2">
      <c r="A645">
        <v>17097</v>
      </c>
      <c r="B645" t="s">
        <v>232</v>
      </c>
      <c r="C645" t="s">
        <v>543</v>
      </c>
      <c r="D645">
        <v>17</v>
      </c>
      <c r="E645">
        <v>0</v>
      </c>
      <c r="F645" t="b">
        <f t="shared" si="200"/>
        <v>0</v>
      </c>
      <c r="G645" t="b">
        <f t="shared" si="201"/>
        <v>0</v>
      </c>
      <c r="H645" t="b">
        <f t="shared" si="202"/>
        <v>0</v>
      </c>
      <c r="I645" t="b">
        <f t="shared" si="203"/>
        <v>0</v>
      </c>
      <c r="J645" t="b">
        <f t="shared" si="204"/>
        <v>0</v>
      </c>
      <c r="K645" t="b">
        <f t="shared" si="205"/>
        <v>0</v>
      </c>
      <c r="M645">
        <v>0</v>
      </c>
      <c r="P645">
        <v>0</v>
      </c>
      <c r="AN645">
        <v>38</v>
      </c>
      <c r="BV645">
        <f t="shared" si="206"/>
        <v>38</v>
      </c>
      <c r="BW645">
        <f t="shared" si="207"/>
        <v>1</v>
      </c>
      <c r="BX645" t="b">
        <f t="shared" si="208"/>
        <v>0</v>
      </c>
      <c r="BY645" t="b">
        <f t="shared" si="209"/>
        <v>0</v>
      </c>
      <c r="BZ645" t="b">
        <f t="shared" si="210"/>
        <v>0</v>
      </c>
      <c r="CA645" t="b">
        <f t="shared" si="211"/>
        <v>0</v>
      </c>
      <c r="CB645" t="b">
        <f t="shared" si="212"/>
        <v>0</v>
      </c>
      <c r="CE645">
        <f t="shared" si="213"/>
        <v>38</v>
      </c>
      <c r="CF645">
        <f t="shared" si="214"/>
        <v>1</v>
      </c>
      <c r="CG645" t="b">
        <f t="shared" si="215"/>
        <v>0</v>
      </c>
      <c r="CH645" t="b">
        <f t="shared" si="216"/>
        <v>0</v>
      </c>
      <c r="CI645" t="b">
        <f t="shared" si="217"/>
        <v>0</v>
      </c>
      <c r="CJ645" t="b">
        <f t="shared" si="218"/>
        <v>0</v>
      </c>
      <c r="CK645" t="b">
        <f t="shared" si="219"/>
        <v>0</v>
      </c>
    </row>
    <row r="646" spans="1:89" x14ac:dyDescent="0.2">
      <c r="A646">
        <v>17099</v>
      </c>
      <c r="B646" t="s">
        <v>570</v>
      </c>
      <c r="C646" t="s">
        <v>543</v>
      </c>
      <c r="D646">
        <v>17</v>
      </c>
      <c r="E646">
        <v>2</v>
      </c>
      <c r="F646">
        <f t="shared" si="200"/>
        <v>1</v>
      </c>
      <c r="G646" t="b">
        <f t="shared" si="201"/>
        <v>0</v>
      </c>
      <c r="H646">
        <f t="shared" si="202"/>
        <v>1</v>
      </c>
      <c r="I646" t="b">
        <f t="shared" si="203"/>
        <v>0</v>
      </c>
      <c r="J646" t="b">
        <f t="shared" si="204"/>
        <v>0</v>
      </c>
      <c r="K646" t="b">
        <f t="shared" si="205"/>
        <v>0</v>
      </c>
      <c r="P646">
        <v>0</v>
      </c>
      <c r="AN646">
        <v>7</v>
      </c>
      <c r="BV646">
        <f t="shared" si="206"/>
        <v>9</v>
      </c>
      <c r="BW646">
        <f t="shared" si="207"/>
        <v>1</v>
      </c>
      <c r="BX646" t="b">
        <f t="shared" si="208"/>
        <v>0</v>
      </c>
      <c r="BY646" t="b">
        <f t="shared" si="209"/>
        <v>0</v>
      </c>
      <c r="BZ646" t="b">
        <f t="shared" si="210"/>
        <v>0</v>
      </c>
      <c r="CA646" t="b">
        <f t="shared" si="211"/>
        <v>0</v>
      </c>
      <c r="CB646" t="b">
        <f t="shared" si="212"/>
        <v>0</v>
      </c>
      <c r="CE646">
        <f t="shared" si="213"/>
        <v>7</v>
      </c>
      <c r="CF646">
        <f t="shared" si="214"/>
        <v>1</v>
      </c>
      <c r="CG646" t="b">
        <f t="shared" si="215"/>
        <v>0</v>
      </c>
      <c r="CH646" t="b">
        <f t="shared" si="216"/>
        <v>0</v>
      </c>
      <c r="CI646" t="b">
        <f t="shared" si="217"/>
        <v>0</v>
      </c>
      <c r="CJ646" t="b">
        <f t="shared" si="218"/>
        <v>0</v>
      </c>
      <c r="CK646" t="b">
        <f t="shared" si="219"/>
        <v>0</v>
      </c>
    </row>
    <row r="647" spans="1:89" x14ac:dyDescent="0.2">
      <c r="A647">
        <v>17101</v>
      </c>
      <c r="B647" t="s">
        <v>84</v>
      </c>
      <c r="C647" t="s">
        <v>543</v>
      </c>
      <c r="D647">
        <v>17</v>
      </c>
      <c r="E647">
        <v>0</v>
      </c>
      <c r="F647" t="b">
        <f t="shared" si="200"/>
        <v>0</v>
      </c>
      <c r="G647" t="b">
        <f t="shared" si="201"/>
        <v>0</v>
      </c>
      <c r="H647" t="b">
        <f t="shared" si="202"/>
        <v>0</v>
      </c>
      <c r="I647" t="b">
        <f t="shared" si="203"/>
        <v>0</v>
      </c>
      <c r="J647" t="b">
        <f t="shared" si="204"/>
        <v>0</v>
      </c>
      <c r="K647" t="b">
        <f t="shared" si="205"/>
        <v>0</v>
      </c>
      <c r="P647">
        <v>0</v>
      </c>
      <c r="AE647">
        <v>1</v>
      </c>
      <c r="BV647">
        <f t="shared" si="206"/>
        <v>1</v>
      </c>
      <c r="BW647">
        <f t="shared" si="207"/>
        <v>1</v>
      </c>
      <c r="BX647">
        <f t="shared" si="208"/>
        <v>1</v>
      </c>
      <c r="BY647" t="b">
        <f t="shared" si="209"/>
        <v>0</v>
      </c>
      <c r="BZ647" t="b">
        <f t="shared" si="210"/>
        <v>0</v>
      </c>
      <c r="CA647" t="b">
        <f t="shared" si="211"/>
        <v>0</v>
      </c>
      <c r="CB647" t="b">
        <f t="shared" si="212"/>
        <v>0</v>
      </c>
      <c r="CE647">
        <f t="shared" si="213"/>
        <v>1</v>
      </c>
      <c r="CF647">
        <f t="shared" si="214"/>
        <v>1</v>
      </c>
      <c r="CG647">
        <f t="shared" si="215"/>
        <v>1</v>
      </c>
      <c r="CH647" t="b">
        <f t="shared" si="216"/>
        <v>0</v>
      </c>
      <c r="CI647" t="b">
        <f t="shared" si="217"/>
        <v>0</v>
      </c>
      <c r="CJ647" t="b">
        <f t="shared" si="218"/>
        <v>0</v>
      </c>
      <c r="CK647" t="b">
        <f t="shared" si="219"/>
        <v>0</v>
      </c>
    </row>
    <row r="648" spans="1:89" x14ac:dyDescent="0.2">
      <c r="A648">
        <v>17103</v>
      </c>
      <c r="B648" t="s">
        <v>85</v>
      </c>
      <c r="C648" t="s">
        <v>543</v>
      </c>
      <c r="D648">
        <v>17</v>
      </c>
      <c r="E648">
        <v>1</v>
      </c>
      <c r="F648">
        <f t="shared" si="200"/>
        <v>1</v>
      </c>
      <c r="G648">
        <f t="shared" si="201"/>
        <v>1</v>
      </c>
      <c r="H648" t="b">
        <f t="shared" si="202"/>
        <v>0</v>
      </c>
      <c r="I648" t="b">
        <f t="shared" si="203"/>
        <v>0</v>
      </c>
      <c r="J648" t="b">
        <f t="shared" si="204"/>
        <v>0</v>
      </c>
      <c r="K648" t="b">
        <f t="shared" si="205"/>
        <v>0</v>
      </c>
      <c r="P648">
        <v>0</v>
      </c>
      <c r="AN648">
        <v>2</v>
      </c>
      <c r="BV648">
        <f t="shared" si="206"/>
        <v>3</v>
      </c>
      <c r="BW648">
        <f t="shared" si="207"/>
        <v>1</v>
      </c>
      <c r="BX648" t="b">
        <f t="shared" si="208"/>
        <v>0</v>
      </c>
      <c r="BY648" t="b">
        <f t="shared" si="209"/>
        <v>0</v>
      </c>
      <c r="BZ648">
        <f t="shared" si="210"/>
        <v>1</v>
      </c>
      <c r="CA648" t="b">
        <f t="shared" si="211"/>
        <v>0</v>
      </c>
      <c r="CB648" t="b">
        <f t="shared" si="212"/>
        <v>0</v>
      </c>
      <c r="CE648">
        <f t="shared" si="213"/>
        <v>2</v>
      </c>
      <c r="CF648">
        <f t="shared" si="214"/>
        <v>1</v>
      </c>
      <c r="CG648" t="b">
        <f t="shared" si="215"/>
        <v>0</v>
      </c>
      <c r="CH648">
        <f t="shared" si="216"/>
        <v>1</v>
      </c>
      <c r="CI648" t="b">
        <f t="shared" si="217"/>
        <v>0</v>
      </c>
      <c r="CJ648" t="b">
        <f t="shared" si="218"/>
        <v>0</v>
      </c>
      <c r="CK648" t="b">
        <f t="shared" si="219"/>
        <v>0</v>
      </c>
    </row>
    <row r="649" spans="1:89" x14ac:dyDescent="0.2">
      <c r="A649">
        <v>17105</v>
      </c>
      <c r="B649" t="s">
        <v>571</v>
      </c>
      <c r="C649" t="s">
        <v>543</v>
      </c>
      <c r="D649">
        <v>17</v>
      </c>
      <c r="E649">
        <v>0</v>
      </c>
      <c r="F649" t="b">
        <f t="shared" si="200"/>
        <v>0</v>
      </c>
      <c r="G649" t="b">
        <f t="shared" si="201"/>
        <v>0</v>
      </c>
      <c r="H649" t="b">
        <f t="shared" si="202"/>
        <v>0</v>
      </c>
      <c r="I649" t="b">
        <f t="shared" si="203"/>
        <v>0</v>
      </c>
      <c r="J649" t="b">
        <f t="shared" si="204"/>
        <v>0</v>
      </c>
      <c r="K649" t="b">
        <f t="shared" si="205"/>
        <v>0</v>
      </c>
      <c r="P649">
        <v>0</v>
      </c>
      <c r="AN649">
        <v>3</v>
      </c>
      <c r="BV649">
        <f t="shared" si="206"/>
        <v>3</v>
      </c>
      <c r="BW649">
        <f t="shared" si="207"/>
        <v>1</v>
      </c>
      <c r="BX649" t="b">
        <f t="shared" si="208"/>
        <v>0</v>
      </c>
      <c r="BY649" t="b">
        <f t="shared" si="209"/>
        <v>0</v>
      </c>
      <c r="BZ649">
        <f t="shared" si="210"/>
        <v>1</v>
      </c>
      <c r="CA649" t="b">
        <f t="shared" si="211"/>
        <v>0</v>
      </c>
      <c r="CB649" t="b">
        <f t="shared" si="212"/>
        <v>0</v>
      </c>
      <c r="CE649">
        <f t="shared" si="213"/>
        <v>3</v>
      </c>
      <c r="CF649">
        <f t="shared" si="214"/>
        <v>1</v>
      </c>
      <c r="CG649" t="b">
        <f t="shared" si="215"/>
        <v>0</v>
      </c>
      <c r="CH649" t="b">
        <f t="shared" si="216"/>
        <v>0</v>
      </c>
      <c r="CI649">
        <f t="shared" si="217"/>
        <v>1</v>
      </c>
      <c r="CJ649" t="b">
        <f t="shared" si="218"/>
        <v>0</v>
      </c>
      <c r="CK649" t="b">
        <f t="shared" si="219"/>
        <v>0</v>
      </c>
    </row>
    <row r="650" spans="1:89" x14ac:dyDescent="0.2">
      <c r="A650">
        <v>17107</v>
      </c>
      <c r="B650" t="s">
        <v>189</v>
      </c>
      <c r="C650" t="s">
        <v>543</v>
      </c>
      <c r="D650">
        <v>17</v>
      </c>
      <c r="E650">
        <v>1</v>
      </c>
      <c r="F650">
        <f t="shared" si="200"/>
        <v>1</v>
      </c>
      <c r="G650">
        <f t="shared" si="201"/>
        <v>1</v>
      </c>
      <c r="H650" t="b">
        <f t="shared" si="202"/>
        <v>0</v>
      </c>
      <c r="I650" t="b">
        <f t="shared" si="203"/>
        <v>0</v>
      </c>
      <c r="J650" t="b">
        <f t="shared" si="204"/>
        <v>0</v>
      </c>
      <c r="K650" t="b">
        <f t="shared" si="205"/>
        <v>0</v>
      </c>
      <c r="P650">
        <v>0</v>
      </c>
      <c r="AN650">
        <v>1</v>
      </c>
      <c r="BV650">
        <f t="shared" si="206"/>
        <v>2</v>
      </c>
      <c r="BW650">
        <f t="shared" si="207"/>
        <v>1</v>
      </c>
      <c r="BX650" t="b">
        <f t="shared" si="208"/>
        <v>0</v>
      </c>
      <c r="BY650">
        <f t="shared" si="209"/>
        <v>1</v>
      </c>
      <c r="BZ650" t="b">
        <f t="shared" si="210"/>
        <v>0</v>
      </c>
      <c r="CA650" t="b">
        <f t="shared" si="211"/>
        <v>0</v>
      </c>
      <c r="CB650" t="b">
        <f t="shared" si="212"/>
        <v>0</v>
      </c>
      <c r="CE650">
        <f t="shared" si="213"/>
        <v>1</v>
      </c>
      <c r="CF650">
        <f t="shared" si="214"/>
        <v>1</v>
      </c>
      <c r="CG650">
        <f t="shared" si="215"/>
        <v>1</v>
      </c>
      <c r="CH650" t="b">
        <f t="shared" si="216"/>
        <v>0</v>
      </c>
      <c r="CI650" t="b">
        <f t="shared" si="217"/>
        <v>0</v>
      </c>
      <c r="CJ650" t="b">
        <f t="shared" si="218"/>
        <v>0</v>
      </c>
      <c r="CK650" t="b">
        <f t="shared" si="219"/>
        <v>0</v>
      </c>
    </row>
    <row r="651" spans="1:89" x14ac:dyDescent="0.2">
      <c r="A651">
        <v>17109</v>
      </c>
      <c r="B651" t="s">
        <v>572</v>
      </c>
      <c r="C651" t="s">
        <v>543</v>
      </c>
      <c r="D651">
        <v>17</v>
      </c>
      <c r="E651">
        <v>1</v>
      </c>
      <c r="F651">
        <f t="shared" si="200"/>
        <v>1</v>
      </c>
      <c r="G651">
        <f t="shared" si="201"/>
        <v>1</v>
      </c>
      <c r="H651" t="b">
        <f t="shared" si="202"/>
        <v>0</v>
      </c>
      <c r="I651" t="b">
        <f t="shared" si="203"/>
        <v>0</v>
      </c>
      <c r="J651" t="b">
        <f t="shared" si="204"/>
        <v>0</v>
      </c>
      <c r="K651" t="b">
        <f t="shared" si="205"/>
        <v>0</v>
      </c>
      <c r="P651">
        <v>0</v>
      </c>
      <c r="AN651">
        <v>1</v>
      </c>
      <c r="BV651">
        <f t="shared" si="206"/>
        <v>2</v>
      </c>
      <c r="BW651">
        <f t="shared" si="207"/>
        <v>1</v>
      </c>
      <c r="BX651" t="b">
        <f t="shared" si="208"/>
        <v>0</v>
      </c>
      <c r="BY651">
        <f t="shared" si="209"/>
        <v>1</v>
      </c>
      <c r="BZ651" t="b">
        <f t="shared" si="210"/>
        <v>0</v>
      </c>
      <c r="CA651" t="b">
        <f t="shared" si="211"/>
        <v>0</v>
      </c>
      <c r="CB651" t="b">
        <f t="shared" si="212"/>
        <v>0</v>
      </c>
      <c r="CE651">
        <f t="shared" si="213"/>
        <v>1</v>
      </c>
      <c r="CF651">
        <f t="shared" si="214"/>
        <v>1</v>
      </c>
      <c r="CG651">
        <f t="shared" si="215"/>
        <v>1</v>
      </c>
      <c r="CH651" t="b">
        <f t="shared" si="216"/>
        <v>0</v>
      </c>
      <c r="CI651" t="b">
        <f t="shared" si="217"/>
        <v>0</v>
      </c>
      <c r="CJ651" t="b">
        <f t="shared" si="218"/>
        <v>0</v>
      </c>
      <c r="CK651" t="b">
        <f t="shared" si="219"/>
        <v>0</v>
      </c>
    </row>
    <row r="652" spans="1:89" x14ac:dyDescent="0.2">
      <c r="A652">
        <v>17111</v>
      </c>
      <c r="B652" t="s">
        <v>573</v>
      </c>
      <c r="C652" t="s">
        <v>543</v>
      </c>
      <c r="D652">
        <v>17</v>
      </c>
      <c r="E652">
        <v>0</v>
      </c>
      <c r="F652" t="b">
        <f t="shared" si="200"/>
        <v>0</v>
      </c>
      <c r="G652" t="b">
        <f t="shared" si="201"/>
        <v>0</v>
      </c>
      <c r="H652" t="b">
        <f t="shared" si="202"/>
        <v>0</v>
      </c>
      <c r="I652" t="b">
        <f t="shared" si="203"/>
        <v>0</v>
      </c>
      <c r="J652" t="b">
        <f t="shared" si="204"/>
        <v>0</v>
      </c>
      <c r="K652" t="b">
        <f t="shared" si="205"/>
        <v>0</v>
      </c>
      <c r="P652">
        <v>0</v>
      </c>
      <c r="AN652">
        <v>14</v>
      </c>
      <c r="BV652">
        <f t="shared" si="206"/>
        <v>14</v>
      </c>
      <c r="BW652">
        <f t="shared" si="207"/>
        <v>1</v>
      </c>
      <c r="BX652" t="b">
        <f t="shared" si="208"/>
        <v>0</v>
      </c>
      <c r="BY652" t="b">
        <f t="shared" si="209"/>
        <v>0</v>
      </c>
      <c r="BZ652" t="b">
        <f t="shared" si="210"/>
        <v>0</v>
      </c>
      <c r="CA652" t="b">
        <f t="shared" si="211"/>
        <v>0</v>
      </c>
      <c r="CB652" t="b">
        <f t="shared" si="212"/>
        <v>0</v>
      </c>
      <c r="CE652">
        <f t="shared" si="213"/>
        <v>14</v>
      </c>
      <c r="CF652">
        <f t="shared" si="214"/>
        <v>1</v>
      </c>
      <c r="CG652" t="b">
        <f t="shared" si="215"/>
        <v>0</v>
      </c>
      <c r="CH652" t="b">
        <f t="shared" si="216"/>
        <v>0</v>
      </c>
      <c r="CI652" t="b">
        <f t="shared" si="217"/>
        <v>0</v>
      </c>
      <c r="CJ652" t="b">
        <f t="shared" si="218"/>
        <v>0</v>
      </c>
      <c r="CK652" t="b">
        <f t="shared" si="219"/>
        <v>0</v>
      </c>
    </row>
    <row r="653" spans="1:89" x14ac:dyDescent="0.2">
      <c r="A653">
        <v>17113</v>
      </c>
      <c r="B653" t="s">
        <v>574</v>
      </c>
      <c r="C653" t="s">
        <v>543</v>
      </c>
      <c r="D653">
        <v>17</v>
      </c>
      <c r="E653">
        <v>5</v>
      </c>
      <c r="F653">
        <f t="shared" si="200"/>
        <v>1</v>
      </c>
      <c r="G653" t="b">
        <f t="shared" si="201"/>
        <v>0</v>
      </c>
      <c r="H653" t="b">
        <f t="shared" si="202"/>
        <v>0</v>
      </c>
      <c r="I653" t="b">
        <f t="shared" si="203"/>
        <v>0</v>
      </c>
      <c r="J653" t="b">
        <f t="shared" si="204"/>
        <v>0</v>
      </c>
      <c r="K653">
        <f t="shared" si="205"/>
        <v>1</v>
      </c>
      <c r="P653">
        <v>0</v>
      </c>
      <c r="AN653">
        <v>6</v>
      </c>
      <c r="BV653">
        <f t="shared" si="206"/>
        <v>11</v>
      </c>
      <c r="BW653">
        <f t="shared" si="207"/>
        <v>1</v>
      </c>
      <c r="BX653" t="b">
        <f t="shared" si="208"/>
        <v>0</v>
      </c>
      <c r="BY653" t="b">
        <f t="shared" si="209"/>
        <v>0</v>
      </c>
      <c r="BZ653" t="b">
        <f t="shared" si="210"/>
        <v>0</v>
      </c>
      <c r="CA653" t="b">
        <f t="shared" si="211"/>
        <v>0</v>
      </c>
      <c r="CB653" t="b">
        <f t="shared" si="212"/>
        <v>0</v>
      </c>
      <c r="CE653">
        <f t="shared" si="213"/>
        <v>6</v>
      </c>
      <c r="CF653">
        <f t="shared" si="214"/>
        <v>1</v>
      </c>
      <c r="CG653" t="b">
        <f t="shared" si="215"/>
        <v>0</v>
      </c>
      <c r="CH653" t="b">
        <f t="shared" si="216"/>
        <v>0</v>
      </c>
      <c r="CI653" t="b">
        <f t="shared" si="217"/>
        <v>0</v>
      </c>
      <c r="CJ653" t="b">
        <f t="shared" si="218"/>
        <v>0</v>
      </c>
      <c r="CK653" t="b">
        <f t="shared" si="219"/>
        <v>0</v>
      </c>
    </row>
    <row r="654" spans="1:89" x14ac:dyDescent="0.2">
      <c r="A654">
        <v>17115</v>
      </c>
      <c r="B654" t="s">
        <v>88</v>
      </c>
      <c r="C654" t="s">
        <v>543</v>
      </c>
      <c r="D654">
        <v>17</v>
      </c>
      <c r="E654">
        <v>2</v>
      </c>
      <c r="F654">
        <f t="shared" si="200"/>
        <v>1</v>
      </c>
      <c r="G654" t="b">
        <f t="shared" si="201"/>
        <v>0</v>
      </c>
      <c r="H654">
        <f t="shared" si="202"/>
        <v>1</v>
      </c>
      <c r="I654" t="b">
        <f t="shared" si="203"/>
        <v>0</v>
      </c>
      <c r="J654" t="b">
        <f t="shared" si="204"/>
        <v>0</v>
      </c>
      <c r="K654" t="b">
        <f t="shared" si="205"/>
        <v>0</v>
      </c>
      <c r="P654">
        <v>0</v>
      </c>
      <c r="AQ654">
        <v>8</v>
      </c>
      <c r="BV654">
        <f t="shared" si="206"/>
        <v>10</v>
      </c>
      <c r="BW654">
        <f t="shared" si="207"/>
        <v>1</v>
      </c>
      <c r="BX654" t="b">
        <f t="shared" si="208"/>
        <v>0</v>
      </c>
      <c r="BY654" t="b">
        <f t="shared" si="209"/>
        <v>0</v>
      </c>
      <c r="BZ654" t="b">
        <f t="shared" si="210"/>
        <v>0</v>
      </c>
      <c r="CA654" t="b">
        <f t="shared" si="211"/>
        <v>0</v>
      </c>
      <c r="CB654" t="b">
        <f t="shared" si="212"/>
        <v>0</v>
      </c>
      <c r="CE654">
        <f t="shared" si="213"/>
        <v>8</v>
      </c>
      <c r="CF654">
        <f t="shared" si="214"/>
        <v>1</v>
      </c>
      <c r="CG654" t="b">
        <f t="shared" si="215"/>
        <v>0</v>
      </c>
      <c r="CH654" t="b">
        <f t="shared" si="216"/>
        <v>0</v>
      </c>
      <c r="CI654" t="b">
        <f t="shared" si="217"/>
        <v>0</v>
      </c>
      <c r="CJ654" t="b">
        <f t="shared" si="218"/>
        <v>0</v>
      </c>
      <c r="CK654" t="b">
        <f t="shared" si="219"/>
        <v>0</v>
      </c>
    </row>
    <row r="655" spans="1:89" x14ac:dyDescent="0.2">
      <c r="A655">
        <v>17117</v>
      </c>
      <c r="B655" t="s">
        <v>575</v>
      </c>
      <c r="C655" t="s">
        <v>543</v>
      </c>
      <c r="D655">
        <v>17</v>
      </c>
      <c r="E655">
        <v>1</v>
      </c>
      <c r="F655">
        <f t="shared" si="200"/>
        <v>1</v>
      </c>
      <c r="G655">
        <f t="shared" si="201"/>
        <v>1</v>
      </c>
      <c r="H655" t="b">
        <f t="shared" si="202"/>
        <v>0</v>
      </c>
      <c r="I655" t="b">
        <f t="shared" si="203"/>
        <v>0</v>
      </c>
      <c r="J655" t="b">
        <f t="shared" si="204"/>
        <v>0</v>
      </c>
      <c r="K655" t="b">
        <f t="shared" si="205"/>
        <v>0</v>
      </c>
      <c r="P655">
        <v>0</v>
      </c>
      <c r="BO655">
        <v>3</v>
      </c>
      <c r="BV655">
        <f t="shared" si="206"/>
        <v>4</v>
      </c>
      <c r="BW655">
        <f t="shared" si="207"/>
        <v>1</v>
      </c>
      <c r="BX655" t="b">
        <f t="shared" si="208"/>
        <v>0</v>
      </c>
      <c r="BY655" t="b">
        <f t="shared" si="209"/>
        <v>0</v>
      </c>
      <c r="BZ655" t="b">
        <f t="shared" si="210"/>
        <v>0</v>
      </c>
      <c r="CA655">
        <f t="shared" si="211"/>
        <v>1</v>
      </c>
      <c r="CB655" t="b">
        <f t="shared" si="212"/>
        <v>0</v>
      </c>
      <c r="CE655">
        <f t="shared" si="213"/>
        <v>3</v>
      </c>
      <c r="CF655">
        <f t="shared" si="214"/>
        <v>1</v>
      </c>
      <c r="CG655" t="b">
        <f t="shared" si="215"/>
        <v>0</v>
      </c>
      <c r="CH655" t="b">
        <f t="shared" si="216"/>
        <v>0</v>
      </c>
      <c r="CI655">
        <f t="shared" si="217"/>
        <v>1</v>
      </c>
      <c r="CJ655" t="b">
        <f t="shared" si="218"/>
        <v>0</v>
      </c>
      <c r="CK655" t="b">
        <f t="shared" si="219"/>
        <v>0</v>
      </c>
    </row>
    <row r="656" spans="1:89" x14ac:dyDescent="0.2">
      <c r="A656">
        <v>17119</v>
      </c>
      <c r="B656" t="s">
        <v>89</v>
      </c>
      <c r="C656" t="s">
        <v>543</v>
      </c>
      <c r="D656">
        <v>17</v>
      </c>
      <c r="E656">
        <v>2</v>
      </c>
      <c r="F656">
        <f t="shared" si="200"/>
        <v>1</v>
      </c>
      <c r="G656" t="b">
        <f t="shared" si="201"/>
        <v>0</v>
      </c>
      <c r="H656">
        <f t="shared" si="202"/>
        <v>1</v>
      </c>
      <c r="I656" t="b">
        <f t="shared" si="203"/>
        <v>0</v>
      </c>
      <c r="J656" t="b">
        <f t="shared" si="204"/>
        <v>0</v>
      </c>
      <c r="K656" t="b">
        <f t="shared" si="205"/>
        <v>0</v>
      </c>
      <c r="P656">
        <v>0</v>
      </c>
      <c r="BO656">
        <v>19</v>
      </c>
      <c r="BV656">
        <f t="shared" si="206"/>
        <v>21</v>
      </c>
      <c r="BW656">
        <f t="shared" si="207"/>
        <v>1</v>
      </c>
      <c r="BX656" t="b">
        <f t="shared" si="208"/>
        <v>0</v>
      </c>
      <c r="BY656" t="b">
        <f t="shared" si="209"/>
        <v>0</v>
      </c>
      <c r="BZ656" t="b">
        <f t="shared" si="210"/>
        <v>0</v>
      </c>
      <c r="CA656" t="b">
        <f t="shared" si="211"/>
        <v>0</v>
      </c>
      <c r="CB656" t="b">
        <f t="shared" si="212"/>
        <v>0</v>
      </c>
      <c r="CE656">
        <f t="shared" si="213"/>
        <v>19</v>
      </c>
      <c r="CF656">
        <f t="shared" si="214"/>
        <v>1</v>
      </c>
      <c r="CG656" t="b">
        <f t="shared" si="215"/>
        <v>0</v>
      </c>
      <c r="CH656" t="b">
        <f t="shared" si="216"/>
        <v>0</v>
      </c>
      <c r="CI656" t="b">
        <f t="shared" si="217"/>
        <v>0</v>
      </c>
      <c r="CJ656" t="b">
        <f t="shared" si="218"/>
        <v>0</v>
      </c>
      <c r="CK656" t="b">
        <f t="shared" si="219"/>
        <v>0</v>
      </c>
    </row>
    <row r="657" spans="1:89" x14ac:dyDescent="0.2">
      <c r="A657">
        <v>17121</v>
      </c>
      <c r="B657" t="s">
        <v>91</v>
      </c>
      <c r="C657" t="s">
        <v>543</v>
      </c>
      <c r="D657">
        <v>17</v>
      </c>
      <c r="E657">
        <v>0</v>
      </c>
      <c r="F657" t="b">
        <f t="shared" si="200"/>
        <v>0</v>
      </c>
      <c r="G657" t="b">
        <f t="shared" si="201"/>
        <v>0</v>
      </c>
      <c r="H657" t="b">
        <f t="shared" si="202"/>
        <v>0</v>
      </c>
      <c r="I657" t="b">
        <f t="shared" si="203"/>
        <v>0</v>
      </c>
      <c r="J657" t="b">
        <f t="shared" si="204"/>
        <v>0</v>
      </c>
      <c r="K657" t="b">
        <f t="shared" si="205"/>
        <v>0</v>
      </c>
      <c r="P657">
        <v>0</v>
      </c>
      <c r="BO657">
        <v>4</v>
      </c>
      <c r="BV657">
        <f t="shared" si="206"/>
        <v>4</v>
      </c>
      <c r="BW657">
        <f t="shared" si="207"/>
        <v>1</v>
      </c>
      <c r="BX657" t="b">
        <f t="shared" si="208"/>
        <v>0</v>
      </c>
      <c r="BY657" t="b">
        <f t="shared" si="209"/>
        <v>0</v>
      </c>
      <c r="BZ657" t="b">
        <f t="shared" si="210"/>
        <v>0</v>
      </c>
      <c r="CA657">
        <f t="shared" si="211"/>
        <v>1</v>
      </c>
      <c r="CB657" t="b">
        <f t="shared" si="212"/>
        <v>0</v>
      </c>
      <c r="CE657">
        <f t="shared" si="213"/>
        <v>4</v>
      </c>
      <c r="CF657">
        <f t="shared" si="214"/>
        <v>1</v>
      </c>
      <c r="CG657" t="b">
        <f t="shared" si="215"/>
        <v>0</v>
      </c>
      <c r="CH657" t="b">
        <f t="shared" si="216"/>
        <v>0</v>
      </c>
      <c r="CI657" t="b">
        <f t="shared" si="217"/>
        <v>0</v>
      </c>
      <c r="CJ657">
        <f t="shared" si="218"/>
        <v>1</v>
      </c>
      <c r="CK657" t="b">
        <f t="shared" si="219"/>
        <v>0</v>
      </c>
    </row>
    <row r="658" spans="1:89" x14ac:dyDescent="0.2">
      <c r="A658">
        <v>17123</v>
      </c>
      <c r="B658" t="s">
        <v>92</v>
      </c>
      <c r="C658" t="s">
        <v>543</v>
      </c>
      <c r="D658">
        <v>17</v>
      </c>
      <c r="E658">
        <v>0</v>
      </c>
      <c r="F658" t="b">
        <f t="shared" si="200"/>
        <v>0</v>
      </c>
      <c r="G658" t="b">
        <f t="shared" si="201"/>
        <v>0</v>
      </c>
      <c r="H658" t="b">
        <f t="shared" si="202"/>
        <v>0</v>
      </c>
      <c r="I658" t="b">
        <f t="shared" si="203"/>
        <v>0</v>
      </c>
      <c r="J658" t="b">
        <f t="shared" si="204"/>
        <v>0</v>
      </c>
      <c r="K658" t="b">
        <f t="shared" si="205"/>
        <v>0</v>
      </c>
      <c r="P658">
        <v>0</v>
      </c>
      <c r="AN658">
        <v>1</v>
      </c>
      <c r="BV658">
        <f t="shared" si="206"/>
        <v>1</v>
      </c>
      <c r="BW658">
        <f t="shared" si="207"/>
        <v>1</v>
      </c>
      <c r="BX658">
        <f t="shared" si="208"/>
        <v>1</v>
      </c>
      <c r="BY658" t="b">
        <f t="shared" si="209"/>
        <v>0</v>
      </c>
      <c r="BZ658" t="b">
        <f t="shared" si="210"/>
        <v>0</v>
      </c>
      <c r="CA658" t="b">
        <f t="shared" si="211"/>
        <v>0</v>
      </c>
      <c r="CB658" t="b">
        <f t="shared" si="212"/>
        <v>0</v>
      </c>
      <c r="CE658">
        <f t="shared" si="213"/>
        <v>1</v>
      </c>
      <c r="CF658">
        <f t="shared" si="214"/>
        <v>1</v>
      </c>
      <c r="CG658">
        <f t="shared" si="215"/>
        <v>1</v>
      </c>
      <c r="CH658" t="b">
        <f t="shared" si="216"/>
        <v>0</v>
      </c>
      <c r="CI658" t="b">
        <f t="shared" si="217"/>
        <v>0</v>
      </c>
      <c r="CJ658" t="b">
        <f t="shared" si="218"/>
        <v>0</v>
      </c>
      <c r="CK658" t="b">
        <f t="shared" si="219"/>
        <v>0</v>
      </c>
    </row>
    <row r="659" spans="1:89" x14ac:dyDescent="0.2">
      <c r="A659">
        <v>17125</v>
      </c>
      <c r="B659" t="s">
        <v>576</v>
      </c>
      <c r="C659" t="s">
        <v>543</v>
      </c>
      <c r="D659">
        <v>17</v>
      </c>
      <c r="E659">
        <v>0</v>
      </c>
      <c r="F659" t="b">
        <f t="shared" si="200"/>
        <v>0</v>
      </c>
      <c r="G659" t="b">
        <f t="shared" si="201"/>
        <v>0</v>
      </c>
      <c r="H659" t="b">
        <f t="shared" si="202"/>
        <v>0</v>
      </c>
      <c r="I659" t="b">
        <f t="shared" si="203"/>
        <v>0</v>
      </c>
      <c r="J659" t="b">
        <f t="shared" si="204"/>
        <v>0</v>
      </c>
      <c r="K659" t="b">
        <f t="shared" si="205"/>
        <v>0</v>
      </c>
      <c r="P659">
        <v>0</v>
      </c>
      <c r="AN659">
        <v>1</v>
      </c>
      <c r="BV659">
        <f t="shared" si="206"/>
        <v>1</v>
      </c>
      <c r="BW659">
        <f t="shared" si="207"/>
        <v>1</v>
      </c>
      <c r="BX659">
        <f t="shared" si="208"/>
        <v>1</v>
      </c>
      <c r="BY659" t="b">
        <f t="shared" si="209"/>
        <v>0</v>
      </c>
      <c r="BZ659" t="b">
        <f t="shared" si="210"/>
        <v>0</v>
      </c>
      <c r="CA659" t="b">
        <f t="shared" si="211"/>
        <v>0</v>
      </c>
      <c r="CB659" t="b">
        <f t="shared" si="212"/>
        <v>0</v>
      </c>
      <c r="CE659">
        <f t="shared" si="213"/>
        <v>1</v>
      </c>
      <c r="CF659">
        <f t="shared" si="214"/>
        <v>1</v>
      </c>
      <c r="CG659">
        <f t="shared" si="215"/>
        <v>1</v>
      </c>
      <c r="CH659" t="b">
        <f t="shared" si="216"/>
        <v>0</v>
      </c>
      <c r="CI659" t="b">
        <f t="shared" si="217"/>
        <v>0</v>
      </c>
      <c r="CJ659" t="b">
        <f t="shared" si="218"/>
        <v>0</v>
      </c>
      <c r="CK659" t="b">
        <f t="shared" si="219"/>
        <v>0</v>
      </c>
    </row>
    <row r="660" spans="1:89" x14ac:dyDescent="0.2">
      <c r="A660">
        <v>17127</v>
      </c>
      <c r="B660" t="s">
        <v>577</v>
      </c>
      <c r="C660" t="s">
        <v>543</v>
      </c>
      <c r="D660">
        <v>17</v>
      </c>
      <c r="E660">
        <v>1</v>
      </c>
      <c r="F660">
        <f t="shared" si="200"/>
        <v>1</v>
      </c>
      <c r="G660">
        <f t="shared" si="201"/>
        <v>1</v>
      </c>
      <c r="H660" t="b">
        <f t="shared" si="202"/>
        <v>0</v>
      </c>
      <c r="I660" t="b">
        <f t="shared" si="203"/>
        <v>0</v>
      </c>
      <c r="J660" t="b">
        <f t="shared" si="204"/>
        <v>0</v>
      </c>
      <c r="K660" t="b">
        <f t="shared" si="205"/>
        <v>0</v>
      </c>
      <c r="P660">
        <v>0</v>
      </c>
      <c r="AE660">
        <v>1</v>
      </c>
      <c r="BV660">
        <f t="shared" si="206"/>
        <v>2</v>
      </c>
      <c r="BW660">
        <f t="shared" si="207"/>
        <v>1</v>
      </c>
      <c r="BX660" t="b">
        <f t="shared" si="208"/>
        <v>0</v>
      </c>
      <c r="BY660">
        <f t="shared" si="209"/>
        <v>1</v>
      </c>
      <c r="BZ660" t="b">
        <f t="shared" si="210"/>
        <v>0</v>
      </c>
      <c r="CA660" t="b">
        <f t="shared" si="211"/>
        <v>0</v>
      </c>
      <c r="CB660" t="b">
        <f t="shared" si="212"/>
        <v>0</v>
      </c>
      <c r="CE660">
        <f t="shared" si="213"/>
        <v>1</v>
      </c>
      <c r="CF660">
        <f t="shared" si="214"/>
        <v>1</v>
      </c>
      <c r="CG660">
        <f t="shared" si="215"/>
        <v>1</v>
      </c>
      <c r="CH660" t="b">
        <f t="shared" si="216"/>
        <v>0</v>
      </c>
      <c r="CI660" t="b">
        <f t="shared" si="217"/>
        <v>0</v>
      </c>
      <c r="CJ660" t="b">
        <f t="shared" si="218"/>
        <v>0</v>
      </c>
      <c r="CK660" t="b">
        <f t="shared" si="219"/>
        <v>0</v>
      </c>
    </row>
    <row r="661" spans="1:89" x14ac:dyDescent="0.2">
      <c r="A661">
        <v>17129</v>
      </c>
      <c r="B661" t="s">
        <v>578</v>
      </c>
      <c r="C661" t="s">
        <v>543</v>
      </c>
      <c r="D661">
        <v>17</v>
      </c>
      <c r="E661">
        <v>1</v>
      </c>
      <c r="F661">
        <f t="shared" si="200"/>
        <v>1</v>
      </c>
      <c r="G661">
        <f t="shared" si="201"/>
        <v>1</v>
      </c>
      <c r="H661" t="b">
        <f t="shared" si="202"/>
        <v>0</v>
      </c>
      <c r="I661" t="b">
        <f t="shared" si="203"/>
        <v>0</v>
      </c>
      <c r="J661" t="b">
        <f t="shared" si="204"/>
        <v>0</v>
      </c>
      <c r="K661" t="b">
        <f t="shared" si="205"/>
        <v>0</v>
      </c>
      <c r="P661">
        <v>0</v>
      </c>
      <c r="AQ661">
        <v>1</v>
      </c>
      <c r="BV661">
        <f t="shared" si="206"/>
        <v>2</v>
      </c>
      <c r="BW661">
        <f t="shared" si="207"/>
        <v>1</v>
      </c>
      <c r="BX661" t="b">
        <f t="shared" si="208"/>
        <v>0</v>
      </c>
      <c r="BY661">
        <f t="shared" si="209"/>
        <v>1</v>
      </c>
      <c r="BZ661" t="b">
        <f t="shared" si="210"/>
        <v>0</v>
      </c>
      <c r="CA661" t="b">
        <f t="shared" si="211"/>
        <v>0</v>
      </c>
      <c r="CB661" t="b">
        <f t="shared" si="212"/>
        <v>0</v>
      </c>
      <c r="CE661">
        <f t="shared" si="213"/>
        <v>1</v>
      </c>
      <c r="CF661">
        <f t="shared" si="214"/>
        <v>1</v>
      </c>
      <c r="CG661">
        <f t="shared" si="215"/>
        <v>1</v>
      </c>
      <c r="CH661" t="b">
        <f t="shared" si="216"/>
        <v>0</v>
      </c>
      <c r="CI661" t="b">
        <f t="shared" si="217"/>
        <v>0</v>
      </c>
      <c r="CJ661" t="b">
        <f t="shared" si="218"/>
        <v>0</v>
      </c>
      <c r="CK661" t="b">
        <f t="shared" si="219"/>
        <v>0</v>
      </c>
    </row>
    <row r="662" spans="1:89" x14ac:dyDescent="0.2">
      <c r="A662">
        <v>17131</v>
      </c>
      <c r="B662" t="s">
        <v>579</v>
      </c>
      <c r="C662" t="s">
        <v>543</v>
      </c>
      <c r="D662">
        <v>17</v>
      </c>
      <c r="E662">
        <v>0</v>
      </c>
      <c r="F662" t="b">
        <f t="shared" si="200"/>
        <v>0</v>
      </c>
      <c r="G662" t="b">
        <f t="shared" si="201"/>
        <v>0</v>
      </c>
      <c r="H662" t="b">
        <f t="shared" si="202"/>
        <v>0</v>
      </c>
      <c r="I662" t="b">
        <f t="shared" si="203"/>
        <v>0</v>
      </c>
      <c r="J662" t="b">
        <f t="shared" si="204"/>
        <v>0</v>
      </c>
      <c r="K662" t="b">
        <f t="shared" si="205"/>
        <v>0</v>
      </c>
      <c r="P662">
        <v>0</v>
      </c>
      <c r="AN662">
        <v>1</v>
      </c>
      <c r="BV662">
        <f t="shared" si="206"/>
        <v>1</v>
      </c>
      <c r="BW662">
        <f t="shared" si="207"/>
        <v>1</v>
      </c>
      <c r="BX662">
        <f t="shared" si="208"/>
        <v>1</v>
      </c>
      <c r="BY662" t="b">
        <f t="shared" si="209"/>
        <v>0</v>
      </c>
      <c r="BZ662" t="b">
        <f t="shared" si="210"/>
        <v>0</v>
      </c>
      <c r="CA662" t="b">
        <f t="shared" si="211"/>
        <v>0</v>
      </c>
      <c r="CB662" t="b">
        <f t="shared" si="212"/>
        <v>0</v>
      </c>
      <c r="CE662">
        <f t="shared" si="213"/>
        <v>1</v>
      </c>
      <c r="CF662">
        <f t="shared" si="214"/>
        <v>1</v>
      </c>
      <c r="CG662">
        <f t="shared" si="215"/>
        <v>1</v>
      </c>
      <c r="CH662" t="b">
        <f t="shared" si="216"/>
        <v>0</v>
      </c>
      <c r="CI662" t="b">
        <f t="shared" si="217"/>
        <v>0</v>
      </c>
      <c r="CJ662" t="b">
        <f t="shared" si="218"/>
        <v>0</v>
      </c>
      <c r="CK662" t="b">
        <f t="shared" si="219"/>
        <v>0</v>
      </c>
    </row>
    <row r="663" spans="1:89" x14ac:dyDescent="0.2">
      <c r="A663">
        <v>17133</v>
      </c>
      <c r="B663" t="s">
        <v>94</v>
      </c>
      <c r="C663" t="s">
        <v>543</v>
      </c>
      <c r="D663">
        <v>17</v>
      </c>
      <c r="E663">
        <v>0</v>
      </c>
      <c r="F663" t="b">
        <f t="shared" si="200"/>
        <v>0</v>
      </c>
      <c r="G663" t="b">
        <f t="shared" si="201"/>
        <v>0</v>
      </c>
      <c r="H663" t="b">
        <f t="shared" si="202"/>
        <v>0</v>
      </c>
      <c r="I663" t="b">
        <f t="shared" si="203"/>
        <v>0</v>
      </c>
      <c r="J663" t="b">
        <f t="shared" si="204"/>
        <v>0</v>
      </c>
      <c r="K663" t="b">
        <f t="shared" si="205"/>
        <v>0</v>
      </c>
      <c r="P663">
        <v>0</v>
      </c>
      <c r="AE663">
        <v>2</v>
      </c>
      <c r="BV663">
        <f t="shared" si="206"/>
        <v>2</v>
      </c>
      <c r="BW663">
        <f t="shared" si="207"/>
        <v>1</v>
      </c>
      <c r="BX663" t="b">
        <f t="shared" si="208"/>
        <v>0</v>
      </c>
      <c r="BY663">
        <f t="shared" si="209"/>
        <v>1</v>
      </c>
      <c r="BZ663" t="b">
        <f t="shared" si="210"/>
        <v>0</v>
      </c>
      <c r="CA663" t="b">
        <f t="shared" si="211"/>
        <v>0</v>
      </c>
      <c r="CB663" t="b">
        <f t="shared" si="212"/>
        <v>0</v>
      </c>
      <c r="CE663">
        <f t="shared" si="213"/>
        <v>2</v>
      </c>
      <c r="CF663">
        <f t="shared" si="214"/>
        <v>1</v>
      </c>
      <c r="CG663" t="b">
        <f t="shared" si="215"/>
        <v>0</v>
      </c>
      <c r="CH663">
        <f t="shared" si="216"/>
        <v>1</v>
      </c>
      <c r="CI663" t="b">
        <f t="shared" si="217"/>
        <v>0</v>
      </c>
      <c r="CJ663" t="b">
        <f t="shared" si="218"/>
        <v>0</v>
      </c>
      <c r="CK663" t="b">
        <f t="shared" si="219"/>
        <v>0</v>
      </c>
    </row>
    <row r="664" spans="1:89" x14ac:dyDescent="0.2">
      <c r="A664">
        <v>17135</v>
      </c>
      <c r="B664" t="s">
        <v>95</v>
      </c>
      <c r="C664" t="s">
        <v>543</v>
      </c>
      <c r="D664">
        <v>17</v>
      </c>
      <c r="E664">
        <v>1</v>
      </c>
      <c r="F664">
        <f t="shared" si="200"/>
        <v>1</v>
      </c>
      <c r="G664">
        <f t="shared" si="201"/>
        <v>1</v>
      </c>
      <c r="H664" t="b">
        <f t="shared" si="202"/>
        <v>0</v>
      </c>
      <c r="I664" t="b">
        <f t="shared" si="203"/>
        <v>0</v>
      </c>
      <c r="J664" t="b">
        <f t="shared" si="204"/>
        <v>0</v>
      </c>
      <c r="K664" t="b">
        <f t="shared" si="205"/>
        <v>0</v>
      </c>
      <c r="P664">
        <v>0</v>
      </c>
      <c r="BO664">
        <v>2</v>
      </c>
      <c r="BV664">
        <f t="shared" si="206"/>
        <v>3</v>
      </c>
      <c r="BW664">
        <f t="shared" si="207"/>
        <v>1</v>
      </c>
      <c r="BX664" t="b">
        <f t="shared" si="208"/>
        <v>0</v>
      </c>
      <c r="BY664" t="b">
        <f t="shared" si="209"/>
        <v>0</v>
      </c>
      <c r="BZ664">
        <f t="shared" si="210"/>
        <v>1</v>
      </c>
      <c r="CA664" t="b">
        <f t="shared" si="211"/>
        <v>0</v>
      </c>
      <c r="CB664" t="b">
        <f t="shared" si="212"/>
        <v>0</v>
      </c>
      <c r="CE664">
        <f t="shared" si="213"/>
        <v>2</v>
      </c>
      <c r="CF664">
        <f t="shared" si="214"/>
        <v>1</v>
      </c>
      <c r="CG664" t="b">
        <f t="shared" si="215"/>
        <v>0</v>
      </c>
      <c r="CH664">
        <f t="shared" si="216"/>
        <v>1</v>
      </c>
      <c r="CI664" t="b">
        <f t="shared" si="217"/>
        <v>0</v>
      </c>
      <c r="CJ664" t="b">
        <f t="shared" si="218"/>
        <v>0</v>
      </c>
      <c r="CK664" t="b">
        <f t="shared" si="219"/>
        <v>0</v>
      </c>
    </row>
    <row r="665" spans="1:89" x14ac:dyDescent="0.2">
      <c r="A665">
        <v>17137</v>
      </c>
      <c r="B665" t="s">
        <v>96</v>
      </c>
      <c r="C665" t="s">
        <v>543</v>
      </c>
      <c r="D665">
        <v>17</v>
      </c>
      <c r="E665">
        <v>1</v>
      </c>
      <c r="F665">
        <f t="shared" si="200"/>
        <v>1</v>
      </c>
      <c r="G665">
        <f t="shared" si="201"/>
        <v>1</v>
      </c>
      <c r="H665" t="b">
        <f t="shared" si="202"/>
        <v>0</v>
      </c>
      <c r="I665" t="b">
        <f t="shared" si="203"/>
        <v>0</v>
      </c>
      <c r="J665" t="b">
        <f t="shared" si="204"/>
        <v>0</v>
      </c>
      <c r="K665" t="b">
        <f t="shared" si="205"/>
        <v>0</v>
      </c>
      <c r="P665">
        <v>0</v>
      </c>
      <c r="AQ665">
        <v>2</v>
      </c>
      <c r="BV665">
        <f t="shared" si="206"/>
        <v>3</v>
      </c>
      <c r="BW665">
        <f t="shared" si="207"/>
        <v>1</v>
      </c>
      <c r="BX665" t="b">
        <f t="shared" si="208"/>
        <v>0</v>
      </c>
      <c r="BY665" t="b">
        <f t="shared" si="209"/>
        <v>0</v>
      </c>
      <c r="BZ665">
        <f t="shared" si="210"/>
        <v>1</v>
      </c>
      <c r="CA665" t="b">
        <f t="shared" si="211"/>
        <v>0</v>
      </c>
      <c r="CB665" t="b">
        <f t="shared" si="212"/>
        <v>0</v>
      </c>
      <c r="CE665">
        <f t="shared" si="213"/>
        <v>2</v>
      </c>
      <c r="CF665">
        <f t="shared" si="214"/>
        <v>1</v>
      </c>
      <c r="CG665" t="b">
        <f t="shared" si="215"/>
        <v>0</v>
      </c>
      <c r="CH665">
        <f t="shared" si="216"/>
        <v>1</v>
      </c>
      <c r="CI665" t="b">
        <f t="shared" si="217"/>
        <v>0</v>
      </c>
      <c r="CJ665" t="b">
        <f t="shared" si="218"/>
        <v>0</v>
      </c>
      <c r="CK665" t="b">
        <f t="shared" si="219"/>
        <v>0</v>
      </c>
    </row>
    <row r="666" spans="1:89" x14ac:dyDescent="0.2">
      <c r="A666">
        <v>17139</v>
      </c>
      <c r="B666" t="s">
        <v>580</v>
      </c>
      <c r="C666" t="s">
        <v>543</v>
      </c>
      <c r="D666">
        <v>17</v>
      </c>
      <c r="E666">
        <v>1</v>
      </c>
      <c r="F666">
        <f t="shared" si="200"/>
        <v>1</v>
      </c>
      <c r="G666">
        <f t="shared" si="201"/>
        <v>1</v>
      </c>
      <c r="H666" t="b">
        <f t="shared" si="202"/>
        <v>0</v>
      </c>
      <c r="I666" t="b">
        <f t="shared" si="203"/>
        <v>0</v>
      </c>
      <c r="J666" t="b">
        <f t="shared" si="204"/>
        <v>0</v>
      </c>
      <c r="K666" t="b">
        <f t="shared" si="205"/>
        <v>0</v>
      </c>
      <c r="P666">
        <v>0</v>
      </c>
      <c r="AQ666">
        <v>1</v>
      </c>
      <c r="BV666">
        <f t="shared" si="206"/>
        <v>2</v>
      </c>
      <c r="BW666">
        <f t="shared" si="207"/>
        <v>1</v>
      </c>
      <c r="BX666" t="b">
        <f t="shared" si="208"/>
        <v>0</v>
      </c>
      <c r="BY666">
        <f t="shared" si="209"/>
        <v>1</v>
      </c>
      <c r="BZ666" t="b">
        <f t="shared" si="210"/>
        <v>0</v>
      </c>
      <c r="CA666" t="b">
        <f t="shared" si="211"/>
        <v>0</v>
      </c>
      <c r="CB666" t="b">
        <f t="shared" si="212"/>
        <v>0</v>
      </c>
      <c r="CE666">
        <f t="shared" si="213"/>
        <v>1</v>
      </c>
      <c r="CF666">
        <f t="shared" si="214"/>
        <v>1</v>
      </c>
      <c r="CG666">
        <f t="shared" si="215"/>
        <v>1</v>
      </c>
      <c r="CH666" t="b">
        <f t="shared" si="216"/>
        <v>0</v>
      </c>
      <c r="CI666" t="b">
        <f t="shared" si="217"/>
        <v>0</v>
      </c>
      <c r="CJ666" t="b">
        <f t="shared" si="218"/>
        <v>0</v>
      </c>
      <c r="CK666" t="b">
        <f t="shared" si="219"/>
        <v>0</v>
      </c>
    </row>
    <row r="667" spans="1:89" x14ac:dyDescent="0.2">
      <c r="A667">
        <v>17141</v>
      </c>
      <c r="B667" t="s">
        <v>581</v>
      </c>
      <c r="C667" t="s">
        <v>543</v>
      </c>
      <c r="D667">
        <v>17</v>
      </c>
      <c r="E667">
        <v>0</v>
      </c>
      <c r="F667" t="b">
        <f t="shared" si="200"/>
        <v>0</v>
      </c>
      <c r="G667" t="b">
        <f t="shared" si="201"/>
        <v>0</v>
      </c>
      <c r="H667" t="b">
        <f t="shared" si="202"/>
        <v>0</v>
      </c>
      <c r="I667" t="b">
        <f t="shared" si="203"/>
        <v>0</v>
      </c>
      <c r="J667" t="b">
        <f t="shared" si="204"/>
        <v>0</v>
      </c>
      <c r="K667" t="b">
        <f t="shared" si="205"/>
        <v>0</v>
      </c>
      <c r="P667">
        <v>0</v>
      </c>
      <c r="AN667">
        <v>3</v>
      </c>
      <c r="BV667">
        <f t="shared" si="206"/>
        <v>3</v>
      </c>
      <c r="BW667">
        <f t="shared" si="207"/>
        <v>1</v>
      </c>
      <c r="BX667" t="b">
        <f t="shared" si="208"/>
        <v>0</v>
      </c>
      <c r="BY667" t="b">
        <f t="shared" si="209"/>
        <v>0</v>
      </c>
      <c r="BZ667">
        <f t="shared" si="210"/>
        <v>1</v>
      </c>
      <c r="CA667" t="b">
        <f t="shared" si="211"/>
        <v>0</v>
      </c>
      <c r="CB667" t="b">
        <f t="shared" si="212"/>
        <v>0</v>
      </c>
      <c r="CE667">
        <f t="shared" si="213"/>
        <v>3</v>
      </c>
      <c r="CF667">
        <f t="shared" si="214"/>
        <v>1</v>
      </c>
      <c r="CG667" t="b">
        <f t="shared" si="215"/>
        <v>0</v>
      </c>
      <c r="CH667" t="b">
        <f t="shared" si="216"/>
        <v>0</v>
      </c>
      <c r="CI667">
        <f t="shared" si="217"/>
        <v>1</v>
      </c>
      <c r="CJ667" t="b">
        <f t="shared" si="218"/>
        <v>0</v>
      </c>
      <c r="CK667" t="b">
        <f t="shared" si="219"/>
        <v>0</v>
      </c>
    </row>
    <row r="668" spans="1:89" x14ac:dyDescent="0.2">
      <c r="A668">
        <v>17143</v>
      </c>
      <c r="B668" t="s">
        <v>582</v>
      </c>
      <c r="C668" t="s">
        <v>543</v>
      </c>
      <c r="D668">
        <v>17</v>
      </c>
      <c r="E668">
        <v>3</v>
      </c>
      <c r="F668">
        <f t="shared" si="200"/>
        <v>1</v>
      </c>
      <c r="G668" t="b">
        <f t="shared" si="201"/>
        <v>0</v>
      </c>
      <c r="H668" t="b">
        <f t="shared" si="202"/>
        <v>0</v>
      </c>
      <c r="I668">
        <f t="shared" si="203"/>
        <v>1</v>
      </c>
      <c r="J668" t="b">
        <f t="shared" si="204"/>
        <v>0</v>
      </c>
      <c r="K668" t="b">
        <f t="shared" si="205"/>
        <v>0</v>
      </c>
      <c r="P668">
        <v>0</v>
      </c>
      <c r="AN668">
        <v>13</v>
      </c>
      <c r="BV668">
        <f t="shared" si="206"/>
        <v>16</v>
      </c>
      <c r="BW668">
        <f t="shared" si="207"/>
        <v>1</v>
      </c>
      <c r="BX668" t="b">
        <f t="shared" si="208"/>
        <v>0</v>
      </c>
      <c r="BY668" t="b">
        <f t="shared" si="209"/>
        <v>0</v>
      </c>
      <c r="BZ668" t="b">
        <f t="shared" si="210"/>
        <v>0</v>
      </c>
      <c r="CA668" t="b">
        <f t="shared" si="211"/>
        <v>0</v>
      </c>
      <c r="CB668" t="b">
        <f t="shared" si="212"/>
        <v>0</v>
      </c>
      <c r="CE668">
        <f t="shared" si="213"/>
        <v>13</v>
      </c>
      <c r="CF668">
        <f t="shared" si="214"/>
        <v>1</v>
      </c>
      <c r="CG668" t="b">
        <f t="shared" si="215"/>
        <v>0</v>
      </c>
      <c r="CH668" t="b">
        <f t="shared" si="216"/>
        <v>0</v>
      </c>
      <c r="CI668" t="b">
        <f t="shared" si="217"/>
        <v>0</v>
      </c>
      <c r="CJ668" t="b">
        <f t="shared" si="218"/>
        <v>0</v>
      </c>
      <c r="CK668" t="b">
        <f t="shared" si="219"/>
        <v>0</v>
      </c>
    </row>
    <row r="669" spans="1:89" x14ac:dyDescent="0.2">
      <c r="A669">
        <v>17145</v>
      </c>
      <c r="B669" t="s">
        <v>97</v>
      </c>
      <c r="C669" t="s">
        <v>543</v>
      </c>
      <c r="D669">
        <v>17</v>
      </c>
      <c r="E669">
        <v>0</v>
      </c>
      <c r="F669" t="b">
        <f t="shared" si="200"/>
        <v>0</v>
      </c>
      <c r="G669" t="b">
        <f t="shared" si="201"/>
        <v>0</v>
      </c>
      <c r="H669" t="b">
        <f t="shared" si="202"/>
        <v>0</v>
      </c>
      <c r="I669" t="b">
        <f t="shared" si="203"/>
        <v>0</v>
      </c>
      <c r="J669" t="b">
        <f t="shared" si="204"/>
        <v>0</v>
      </c>
      <c r="K669" t="b">
        <f t="shared" si="205"/>
        <v>0</v>
      </c>
      <c r="P669">
        <v>0</v>
      </c>
      <c r="AE669">
        <v>2</v>
      </c>
      <c r="BV669">
        <f t="shared" si="206"/>
        <v>2</v>
      </c>
      <c r="BW669">
        <f t="shared" si="207"/>
        <v>1</v>
      </c>
      <c r="BX669" t="b">
        <f t="shared" si="208"/>
        <v>0</v>
      </c>
      <c r="BY669">
        <f t="shared" si="209"/>
        <v>1</v>
      </c>
      <c r="BZ669" t="b">
        <f t="shared" si="210"/>
        <v>0</v>
      </c>
      <c r="CA669" t="b">
        <f t="shared" si="211"/>
        <v>0</v>
      </c>
      <c r="CB669" t="b">
        <f t="shared" si="212"/>
        <v>0</v>
      </c>
      <c r="CE669">
        <f t="shared" si="213"/>
        <v>2</v>
      </c>
      <c r="CF669">
        <f t="shared" si="214"/>
        <v>1</v>
      </c>
      <c r="CG669" t="b">
        <f t="shared" si="215"/>
        <v>0</v>
      </c>
      <c r="CH669">
        <f t="shared" si="216"/>
        <v>1</v>
      </c>
      <c r="CI669" t="b">
        <f t="shared" si="217"/>
        <v>0</v>
      </c>
      <c r="CJ669" t="b">
        <f t="shared" si="218"/>
        <v>0</v>
      </c>
      <c r="CK669" t="b">
        <f t="shared" si="219"/>
        <v>0</v>
      </c>
    </row>
    <row r="670" spans="1:89" x14ac:dyDescent="0.2">
      <c r="A670">
        <v>17147</v>
      </c>
      <c r="B670" t="s">
        <v>583</v>
      </c>
      <c r="C670" t="s">
        <v>543</v>
      </c>
      <c r="D670">
        <v>17</v>
      </c>
      <c r="E670">
        <v>0</v>
      </c>
      <c r="F670" t="b">
        <f t="shared" si="200"/>
        <v>0</v>
      </c>
      <c r="G670" t="b">
        <f t="shared" si="201"/>
        <v>0</v>
      </c>
      <c r="H670" t="b">
        <f t="shared" si="202"/>
        <v>0</v>
      </c>
      <c r="I670" t="b">
        <f t="shared" si="203"/>
        <v>0</v>
      </c>
      <c r="J670" t="b">
        <f t="shared" si="204"/>
        <v>0</v>
      </c>
      <c r="K670" t="b">
        <f t="shared" si="205"/>
        <v>0</v>
      </c>
      <c r="P670">
        <v>0</v>
      </c>
      <c r="AQ670">
        <v>1</v>
      </c>
      <c r="BV670">
        <f t="shared" si="206"/>
        <v>1</v>
      </c>
      <c r="BW670">
        <f t="shared" si="207"/>
        <v>1</v>
      </c>
      <c r="BX670">
        <f t="shared" si="208"/>
        <v>1</v>
      </c>
      <c r="BY670" t="b">
        <f t="shared" si="209"/>
        <v>0</v>
      </c>
      <c r="BZ670" t="b">
        <f t="shared" si="210"/>
        <v>0</v>
      </c>
      <c r="CA670" t="b">
        <f t="shared" si="211"/>
        <v>0</v>
      </c>
      <c r="CB670" t="b">
        <f t="shared" si="212"/>
        <v>0</v>
      </c>
      <c r="CE670">
        <f t="shared" si="213"/>
        <v>1</v>
      </c>
      <c r="CF670">
        <f t="shared" si="214"/>
        <v>1</v>
      </c>
      <c r="CG670">
        <f t="shared" si="215"/>
        <v>1</v>
      </c>
      <c r="CH670" t="b">
        <f t="shared" si="216"/>
        <v>0</v>
      </c>
      <c r="CI670" t="b">
        <f t="shared" si="217"/>
        <v>0</v>
      </c>
      <c r="CJ670" t="b">
        <f t="shared" si="218"/>
        <v>0</v>
      </c>
      <c r="CK670" t="b">
        <f t="shared" si="219"/>
        <v>0</v>
      </c>
    </row>
    <row r="671" spans="1:89" x14ac:dyDescent="0.2">
      <c r="A671">
        <v>17149</v>
      </c>
      <c r="B671" t="s">
        <v>99</v>
      </c>
      <c r="C671" t="s">
        <v>543</v>
      </c>
      <c r="D671">
        <v>17</v>
      </c>
      <c r="E671">
        <v>0</v>
      </c>
      <c r="F671" t="b">
        <f t="shared" si="200"/>
        <v>0</v>
      </c>
      <c r="G671" t="b">
        <f t="shared" si="201"/>
        <v>0</v>
      </c>
      <c r="H671" t="b">
        <f t="shared" si="202"/>
        <v>0</v>
      </c>
      <c r="I671" t="b">
        <f t="shared" si="203"/>
        <v>0</v>
      </c>
      <c r="J671" t="b">
        <f t="shared" si="204"/>
        <v>0</v>
      </c>
      <c r="K671" t="b">
        <f t="shared" si="205"/>
        <v>0</v>
      </c>
      <c r="P671">
        <v>0</v>
      </c>
      <c r="AQ671">
        <v>2</v>
      </c>
      <c r="BV671">
        <f t="shared" si="206"/>
        <v>2</v>
      </c>
      <c r="BW671">
        <f t="shared" si="207"/>
        <v>1</v>
      </c>
      <c r="BX671" t="b">
        <f t="shared" si="208"/>
        <v>0</v>
      </c>
      <c r="BY671">
        <f t="shared" si="209"/>
        <v>1</v>
      </c>
      <c r="BZ671" t="b">
        <f t="shared" si="210"/>
        <v>0</v>
      </c>
      <c r="CA671" t="b">
        <f t="shared" si="211"/>
        <v>0</v>
      </c>
      <c r="CB671" t="b">
        <f t="shared" si="212"/>
        <v>0</v>
      </c>
      <c r="CE671">
        <f t="shared" si="213"/>
        <v>2</v>
      </c>
      <c r="CF671">
        <f t="shared" si="214"/>
        <v>1</v>
      </c>
      <c r="CG671" t="b">
        <f t="shared" si="215"/>
        <v>0</v>
      </c>
      <c r="CH671">
        <f t="shared" si="216"/>
        <v>1</v>
      </c>
      <c r="CI671" t="b">
        <f t="shared" si="217"/>
        <v>0</v>
      </c>
      <c r="CJ671" t="b">
        <f t="shared" si="218"/>
        <v>0</v>
      </c>
      <c r="CK671" t="b">
        <f t="shared" si="219"/>
        <v>0</v>
      </c>
    </row>
    <row r="672" spans="1:89" x14ac:dyDescent="0.2">
      <c r="A672">
        <v>17151</v>
      </c>
      <c r="B672" t="s">
        <v>199</v>
      </c>
      <c r="C672" t="s">
        <v>543</v>
      </c>
      <c r="D672">
        <v>17</v>
      </c>
      <c r="E672">
        <v>0</v>
      </c>
      <c r="F672" t="b">
        <f t="shared" si="200"/>
        <v>0</v>
      </c>
      <c r="G672" t="b">
        <f t="shared" si="201"/>
        <v>0</v>
      </c>
      <c r="H672" t="b">
        <f t="shared" si="202"/>
        <v>0</v>
      </c>
      <c r="I672" t="b">
        <f t="shared" si="203"/>
        <v>0</v>
      </c>
      <c r="J672" t="b">
        <f t="shared" si="204"/>
        <v>0</v>
      </c>
      <c r="K672" t="b">
        <f t="shared" si="205"/>
        <v>0</v>
      </c>
      <c r="P672">
        <v>0</v>
      </c>
      <c r="AE672">
        <v>1</v>
      </c>
      <c r="BV672">
        <f t="shared" si="206"/>
        <v>1</v>
      </c>
      <c r="BW672">
        <f t="shared" si="207"/>
        <v>1</v>
      </c>
      <c r="BX672">
        <f t="shared" si="208"/>
        <v>1</v>
      </c>
      <c r="BY672" t="b">
        <f t="shared" si="209"/>
        <v>0</v>
      </c>
      <c r="BZ672" t="b">
        <f t="shared" si="210"/>
        <v>0</v>
      </c>
      <c r="CA672" t="b">
        <f t="shared" si="211"/>
        <v>0</v>
      </c>
      <c r="CB672" t="b">
        <f t="shared" si="212"/>
        <v>0</v>
      </c>
      <c r="CE672">
        <f t="shared" si="213"/>
        <v>1</v>
      </c>
      <c r="CF672">
        <f t="shared" si="214"/>
        <v>1</v>
      </c>
      <c r="CG672">
        <f t="shared" si="215"/>
        <v>1</v>
      </c>
      <c r="CH672" t="b">
        <f t="shared" si="216"/>
        <v>0</v>
      </c>
      <c r="CI672" t="b">
        <f t="shared" si="217"/>
        <v>0</v>
      </c>
      <c r="CJ672" t="b">
        <f t="shared" si="218"/>
        <v>0</v>
      </c>
      <c r="CK672" t="b">
        <f t="shared" si="219"/>
        <v>0</v>
      </c>
    </row>
    <row r="673" spans="1:89" x14ac:dyDescent="0.2">
      <c r="A673">
        <v>17153</v>
      </c>
      <c r="B673" t="s">
        <v>201</v>
      </c>
      <c r="C673" t="s">
        <v>543</v>
      </c>
      <c r="D673">
        <v>17</v>
      </c>
      <c r="E673">
        <v>1</v>
      </c>
      <c r="F673">
        <f t="shared" si="200"/>
        <v>1</v>
      </c>
      <c r="G673">
        <f t="shared" si="201"/>
        <v>1</v>
      </c>
      <c r="H673" t="b">
        <f t="shared" si="202"/>
        <v>0</v>
      </c>
      <c r="I673" t="b">
        <f t="shared" si="203"/>
        <v>0</v>
      </c>
      <c r="J673" t="b">
        <f t="shared" si="204"/>
        <v>0</v>
      </c>
      <c r="K673" t="b">
        <f t="shared" si="205"/>
        <v>0</v>
      </c>
      <c r="P673">
        <v>0</v>
      </c>
      <c r="BV673">
        <f t="shared" si="206"/>
        <v>1</v>
      </c>
      <c r="BW673">
        <f t="shared" si="207"/>
        <v>1</v>
      </c>
      <c r="BX673">
        <f t="shared" si="208"/>
        <v>1</v>
      </c>
      <c r="BY673" t="b">
        <f t="shared" si="209"/>
        <v>0</v>
      </c>
      <c r="BZ673" t="b">
        <f t="shared" si="210"/>
        <v>0</v>
      </c>
      <c r="CA673" t="b">
        <f t="shared" si="211"/>
        <v>0</v>
      </c>
      <c r="CB673" t="b">
        <f t="shared" si="212"/>
        <v>0</v>
      </c>
      <c r="CE673">
        <f t="shared" si="213"/>
        <v>0</v>
      </c>
      <c r="CF673" t="b">
        <f t="shared" si="214"/>
        <v>0</v>
      </c>
      <c r="CG673" t="b">
        <f t="shared" si="215"/>
        <v>0</v>
      </c>
      <c r="CH673" t="b">
        <f t="shared" si="216"/>
        <v>0</v>
      </c>
      <c r="CI673" t="b">
        <f t="shared" si="217"/>
        <v>0</v>
      </c>
      <c r="CJ673" t="b">
        <f t="shared" si="218"/>
        <v>0</v>
      </c>
      <c r="CK673" t="b">
        <f t="shared" si="219"/>
        <v>0</v>
      </c>
    </row>
    <row r="674" spans="1:89" x14ac:dyDescent="0.2">
      <c r="A674">
        <v>17155</v>
      </c>
      <c r="B674" t="s">
        <v>382</v>
      </c>
      <c r="C674" t="s">
        <v>543</v>
      </c>
      <c r="D674">
        <v>17</v>
      </c>
      <c r="E674">
        <v>0</v>
      </c>
      <c r="F674" t="b">
        <f t="shared" si="200"/>
        <v>0</v>
      </c>
      <c r="G674" t="b">
        <f t="shared" si="201"/>
        <v>0</v>
      </c>
      <c r="H674" t="b">
        <f t="shared" si="202"/>
        <v>0</v>
      </c>
      <c r="I674" t="b">
        <f t="shared" si="203"/>
        <v>0</v>
      </c>
      <c r="J674" t="b">
        <f t="shared" si="204"/>
        <v>0</v>
      </c>
      <c r="K674" t="b">
        <f t="shared" si="205"/>
        <v>0</v>
      </c>
      <c r="P674">
        <v>0</v>
      </c>
      <c r="BV674">
        <f t="shared" si="206"/>
        <v>0</v>
      </c>
      <c r="BW674" t="b">
        <f t="shared" si="207"/>
        <v>0</v>
      </c>
      <c r="BX674" t="b">
        <f t="shared" si="208"/>
        <v>0</v>
      </c>
      <c r="BY674" t="b">
        <f t="shared" si="209"/>
        <v>0</v>
      </c>
      <c r="BZ674" t="b">
        <f t="shared" si="210"/>
        <v>0</v>
      </c>
      <c r="CA674" t="b">
        <f t="shared" si="211"/>
        <v>0</v>
      </c>
      <c r="CB674" t="b">
        <f t="shared" si="212"/>
        <v>0</v>
      </c>
      <c r="CE674">
        <f t="shared" si="213"/>
        <v>0</v>
      </c>
      <c r="CF674" t="b">
        <f t="shared" si="214"/>
        <v>0</v>
      </c>
      <c r="CG674" t="b">
        <f t="shared" si="215"/>
        <v>0</v>
      </c>
      <c r="CH674" t="b">
        <f t="shared" si="216"/>
        <v>0</v>
      </c>
      <c r="CI674" t="b">
        <f t="shared" si="217"/>
        <v>0</v>
      </c>
      <c r="CJ674" t="b">
        <f t="shared" si="218"/>
        <v>0</v>
      </c>
      <c r="CK674" t="b">
        <f t="shared" si="219"/>
        <v>0</v>
      </c>
    </row>
    <row r="675" spans="1:89" x14ac:dyDescent="0.2">
      <c r="A675">
        <v>17157</v>
      </c>
      <c r="B675" t="s">
        <v>472</v>
      </c>
      <c r="C675" t="s">
        <v>543</v>
      </c>
      <c r="D675">
        <v>17</v>
      </c>
      <c r="E675">
        <v>0</v>
      </c>
      <c r="F675" t="b">
        <f t="shared" si="200"/>
        <v>0</v>
      </c>
      <c r="G675" t="b">
        <f t="shared" si="201"/>
        <v>0</v>
      </c>
      <c r="H675" t="b">
        <f t="shared" si="202"/>
        <v>0</v>
      </c>
      <c r="I675" t="b">
        <f t="shared" si="203"/>
        <v>0</v>
      </c>
      <c r="J675" t="b">
        <f t="shared" si="204"/>
        <v>0</v>
      </c>
      <c r="K675" t="b">
        <f t="shared" si="205"/>
        <v>0</v>
      </c>
      <c r="P675">
        <v>0</v>
      </c>
      <c r="AE675">
        <v>3</v>
      </c>
      <c r="BV675">
        <f t="shared" si="206"/>
        <v>3</v>
      </c>
      <c r="BW675">
        <f t="shared" si="207"/>
        <v>1</v>
      </c>
      <c r="BX675" t="b">
        <f t="shared" si="208"/>
        <v>0</v>
      </c>
      <c r="BY675" t="b">
        <f t="shared" si="209"/>
        <v>0</v>
      </c>
      <c r="BZ675">
        <f t="shared" si="210"/>
        <v>1</v>
      </c>
      <c r="CA675" t="b">
        <f t="shared" si="211"/>
        <v>0</v>
      </c>
      <c r="CB675" t="b">
        <f t="shared" si="212"/>
        <v>0</v>
      </c>
      <c r="CE675">
        <f t="shared" si="213"/>
        <v>3</v>
      </c>
      <c r="CF675">
        <f t="shared" si="214"/>
        <v>1</v>
      </c>
      <c r="CG675" t="b">
        <f t="shared" si="215"/>
        <v>0</v>
      </c>
      <c r="CH675" t="b">
        <f t="shared" si="216"/>
        <v>0</v>
      </c>
      <c r="CI675">
        <f t="shared" si="217"/>
        <v>1</v>
      </c>
      <c r="CJ675" t="b">
        <f t="shared" si="218"/>
        <v>0</v>
      </c>
      <c r="CK675" t="b">
        <f t="shared" si="219"/>
        <v>0</v>
      </c>
    </row>
    <row r="676" spans="1:89" x14ac:dyDescent="0.2">
      <c r="A676">
        <v>17159</v>
      </c>
      <c r="B676" t="s">
        <v>584</v>
      </c>
      <c r="C676" t="s">
        <v>543</v>
      </c>
      <c r="D676">
        <v>17</v>
      </c>
      <c r="E676">
        <v>0</v>
      </c>
      <c r="F676" t="b">
        <f t="shared" si="200"/>
        <v>0</v>
      </c>
      <c r="G676" t="b">
        <f t="shared" si="201"/>
        <v>0</v>
      </c>
      <c r="H676" t="b">
        <f t="shared" si="202"/>
        <v>0</v>
      </c>
      <c r="I676" t="b">
        <f t="shared" si="203"/>
        <v>0</v>
      </c>
      <c r="J676" t="b">
        <f t="shared" si="204"/>
        <v>0</v>
      </c>
      <c r="K676" t="b">
        <f t="shared" si="205"/>
        <v>0</v>
      </c>
      <c r="P676">
        <v>0</v>
      </c>
      <c r="AE676">
        <v>2</v>
      </c>
      <c r="BV676">
        <f t="shared" si="206"/>
        <v>2</v>
      </c>
      <c r="BW676">
        <f t="shared" si="207"/>
        <v>1</v>
      </c>
      <c r="BX676" t="b">
        <f t="shared" si="208"/>
        <v>0</v>
      </c>
      <c r="BY676">
        <f t="shared" si="209"/>
        <v>1</v>
      </c>
      <c r="BZ676" t="b">
        <f t="shared" si="210"/>
        <v>0</v>
      </c>
      <c r="CA676" t="b">
        <f t="shared" si="211"/>
        <v>0</v>
      </c>
      <c r="CB676" t="b">
        <f t="shared" si="212"/>
        <v>0</v>
      </c>
      <c r="CE676">
        <f t="shared" si="213"/>
        <v>2</v>
      </c>
      <c r="CF676">
        <f t="shared" si="214"/>
        <v>1</v>
      </c>
      <c r="CG676" t="b">
        <f t="shared" si="215"/>
        <v>0</v>
      </c>
      <c r="CH676">
        <f t="shared" si="216"/>
        <v>1</v>
      </c>
      <c r="CI676" t="b">
        <f t="shared" si="217"/>
        <v>0</v>
      </c>
      <c r="CJ676" t="b">
        <f t="shared" si="218"/>
        <v>0</v>
      </c>
      <c r="CK676" t="b">
        <f t="shared" si="219"/>
        <v>0</v>
      </c>
    </row>
    <row r="677" spans="1:89" x14ac:dyDescent="0.2">
      <c r="A677">
        <v>17161</v>
      </c>
      <c r="B677" t="s">
        <v>585</v>
      </c>
      <c r="C677" t="s">
        <v>543</v>
      </c>
      <c r="D677">
        <v>17</v>
      </c>
      <c r="E677">
        <v>0</v>
      </c>
      <c r="F677" t="b">
        <f t="shared" si="200"/>
        <v>0</v>
      </c>
      <c r="G677" t="b">
        <f t="shared" si="201"/>
        <v>0</v>
      </c>
      <c r="H677" t="b">
        <f t="shared" si="202"/>
        <v>0</v>
      </c>
      <c r="I677" t="b">
        <f t="shared" si="203"/>
        <v>0</v>
      </c>
      <c r="J677" t="b">
        <f t="shared" si="204"/>
        <v>0</v>
      </c>
      <c r="K677" t="b">
        <f t="shared" si="205"/>
        <v>0</v>
      </c>
      <c r="P677">
        <v>0</v>
      </c>
      <c r="AN677">
        <v>14</v>
      </c>
      <c r="BV677">
        <f t="shared" si="206"/>
        <v>14</v>
      </c>
      <c r="BW677">
        <f t="shared" si="207"/>
        <v>1</v>
      </c>
      <c r="BX677" t="b">
        <f t="shared" si="208"/>
        <v>0</v>
      </c>
      <c r="BY677" t="b">
        <f t="shared" si="209"/>
        <v>0</v>
      </c>
      <c r="BZ677" t="b">
        <f t="shared" si="210"/>
        <v>0</v>
      </c>
      <c r="CA677" t="b">
        <f t="shared" si="211"/>
        <v>0</v>
      </c>
      <c r="CB677" t="b">
        <f t="shared" si="212"/>
        <v>0</v>
      </c>
      <c r="CE677">
        <f t="shared" si="213"/>
        <v>14</v>
      </c>
      <c r="CF677">
        <f t="shared" si="214"/>
        <v>1</v>
      </c>
      <c r="CG677" t="b">
        <f t="shared" si="215"/>
        <v>0</v>
      </c>
      <c r="CH677" t="b">
        <f t="shared" si="216"/>
        <v>0</v>
      </c>
      <c r="CI677" t="b">
        <f t="shared" si="217"/>
        <v>0</v>
      </c>
      <c r="CJ677" t="b">
        <f t="shared" si="218"/>
        <v>0</v>
      </c>
      <c r="CK677" t="b">
        <f t="shared" si="219"/>
        <v>0</v>
      </c>
    </row>
    <row r="678" spans="1:89" x14ac:dyDescent="0.2">
      <c r="A678">
        <v>17163</v>
      </c>
      <c r="B678" t="s">
        <v>102</v>
      </c>
      <c r="C678" t="s">
        <v>543</v>
      </c>
      <c r="D678">
        <v>17</v>
      </c>
      <c r="E678">
        <v>3</v>
      </c>
      <c r="F678">
        <f t="shared" si="200"/>
        <v>1</v>
      </c>
      <c r="G678" t="b">
        <f t="shared" si="201"/>
        <v>0</v>
      </c>
      <c r="H678" t="b">
        <f t="shared" si="202"/>
        <v>0</v>
      </c>
      <c r="I678">
        <f t="shared" si="203"/>
        <v>1</v>
      </c>
      <c r="J678" t="b">
        <f t="shared" si="204"/>
        <v>0</v>
      </c>
      <c r="K678" t="b">
        <f t="shared" si="205"/>
        <v>0</v>
      </c>
      <c r="P678">
        <v>0</v>
      </c>
      <c r="BO678">
        <v>23</v>
      </c>
      <c r="BV678">
        <f t="shared" si="206"/>
        <v>26</v>
      </c>
      <c r="BW678">
        <f t="shared" si="207"/>
        <v>1</v>
      </c>
      <c r="BX678" t="b">
        <f t="shared" si="208"/>
        <v>0</v>
      </c>
      <c r="BY678" t="b">
        <f t="shared" si="209"/>
        <v>0</v>
      </c>
      <c r="BZ678" t="b">
        <f t="shared" si="210"/>
        <v>0</v>
      </c>
      <c r="CA678" t="b">
        <f t="shared" si="211"/>
        <v>0</v>
      </c>
      <c r="CB678" t="b">
        <f t="shared" si="212"/>
        <v>0</v>
      </c>
      <c r="CE678">
        <f t="shared" si="213"/>
        <v>23</v>
      </c>
      <c r="CF678">
        <f t="shared" si="214"/>
        <v>1</v>
      </c>
      <c r="CG678" t="b">
        <f t="shared" si="215"/>
        <v>0</v>
      </c>
      <c r="CH678" t="b">
        <f t="shared" si="216"/>
        <v>0</v>
      </c>
      <c r="CI678" t="b">
        <f t="shared" si="217"/>
        <v>0</v>
      </c>
      <c r="CJ678" t="b">
        <f t="shared" si="218"/>
        <v>0</v>
      </c>
      <c r="CK678" t="b">
        <f t="shared" si="219"/>
        <v>0</v>
      </c>
    </row>
    <row r="679" spans="1:89" x14ac:dyDescent="0.2">
      <c r="A679">
        <v>17165</v>
      </c>
      <c r="B679" t="s">
        <v>203</v>
      </c>
      <c r="C679" t="s">
        <v>543</v>
      </c>
      <c r="D679">
        <v>17</v>
      </c>
      <c r="E679">
        <v>0</v>
      </c>
      <c r="F679" t="b">
        <f t="shared" si="200"/>
        <v>0</v>
      </c>
      <c r="G679" t="b">
        <f t="shared" si="201"/>
        <v>0</v>
      </c>
      <c r="H679" t="b">
        <f t="shared" si="202"/>
        <v>0</v>
      </c>
      <c r="I679" t="b">
        <f t="shared" si="203"/>
        <v>0</v>
      </c>
      <c r="J679" t="b">
        <f t="shared" si="204"/>
        <v>0</v>
      </c>
      <c r="K679" t="b">
        <f t="shared" si="205"/>
        <v>0</v>
      </c>
      <c r="P679">
        <v>0</v>
      </c>
      <c r="AE679">
        <v>4</v>
      </c>
      <c r="BV679">
        <f t="shared" si="206"/>
        <v>4</v>
      </c>
      <c r="BW679">
        <f t="shared" si="207"/>
        <v>1</v>
      </c>
      <c r="BX679" t="b">
        <f t="shared" si="208"/>
        <v>0</v>
      </c>
      <c r="BY679" t="b">
        <f t="shared" si="209"/>
        <v>0</v>
      </c>
      <c r="BZ679" t="b">
        <f t="shared" si="210"/>
        <v>0</v>
      </c>
      <c r="CA679">
        <f t="shared" si="211"/>
        <v>1</v>
      </c>
      <c r="CB679" t="b">
        <f t="shared" si="212"/>
        <v>0</v>
      </c>
      <c r="CE679">
        <f t="shared" si="213"/>
        <v>4</v>
      </c>
      <c r="CF679">
        <f t="shared" si="214"/>
        <v>1</v>
      </c>
      <c r="CG679" t="b">
        <f t="shared" si="215"/>
        <v>0</v>
      </c>
      <c r="CH679" t="b">
        <f t="shared" si="216"/>
        <v>0</v>
      </c>
      <c r="CI679" t="b">
        <f t="shared" si="217"/>
        <v>0</v>
      </c>
      <c r="CJ679">
        <f t="shared" si="218"/>
        <v>1</v>
      </c>
      <c r="CK679" t="b">
        <f t="shared" si="219"/>
        <v>0</v>
      </c>
    </row>
    <row r="680" spans="1:89" x14ac:dyDescent="0.2">
      <c r="A680">
        <v>17167</v>
      </c>
      <c r="B680" t="s">
        <v>586</v>
      </c>
      <c r="C680" t="s">
        <v>543</v>
      </c>
      <c r="D680">
        <v>17</v>
      </c>
      <c r="E680">
        <v>2</v>
      </c>
      <c r="F680">
        <f t="shared" si="200"/>
        <v>1</v>
      </c>
      <c r="G680" t="b">
        <f t="shared" si="201"/>
        <v>0</v>
      </c>
      <c r="H680">
        <f t="shared" si="202"/>
        <v>1</v>
      </c>
      <c r="I680" t="b">
        <f t="shared" si="203"/>
        <v>0</v>
      </c>
      <c r="J680" t="b">
        <f t="shared" si="204"/>
        <v>0</v>
      </c>
      <c r="K680" t="b">
        <f t="shared" si="205"/>
        <v>0</v>
      </c>
      <c r="P680">
        <v>0</v>
      </c>
      <c r="AQ680">
        <v>14</v>
      </c>
      <c r="BV680">
        <f t="shared" si="206"/>
        <v>16</v>
      </c>
      <c r="BW680">
        <f t="shared" si="207"/>
        <v>1</v>
      </c>
      <c r="BX680" t="b">
        <f t="shared" si="208"/>
        <v>0</v>
      </c>
      <c r="BY680" t="b">
        <f t="shared" si="209"/>
        <v>0</v>
      </c>
      <c r="BZ680" t="b">
        <f t="shared" si="210"/>
        <v>0</v>
      </c>
      <c r="CA680" t="b">
        <f t="shared" si="211"/>
        <v>0</v>
      </c>
      <c r="CB680" t="b">
        <f t="shared" si="212"/>
        <v>0</v>
      </c>
      <c r="CE680">
        <f t="shared" si="213"/>
        <v>14</v>
      </c>
      <c r="CF680">
        <f t="shared" si="214"/>
        <v>1</v>
      </c>
      <c r="CG680" t="b">
        <f t="shared" si="215"/>
        <v>0</v>
      </c>
      <c r="CH680" t="b">
        <f t="shared" si="216"/>
        <v>0</v>
      </c>
      <c r="CI680" t="b">
        <f t="shared" si="217"/>
        <v>0</v>
      </c>
      <c r="CJ680" t="b">
        <f t="shared" si="218"/>
        <v>0</v>
      </c>
      <c r="CK680" t="b">
        <f t="shared" si="219"/>
        <v>0</v>
      </c>
    </row>
    <row r="681" spans="1:89" x14ac:dyDescent="0.2">
      <c r="A681">
        <v>17169</v>
      </c>
      <c r="B681" t="s">
        <v>587</v>
      </c>
      <c r="C681" t="s">
        <v>543</v>
      </c>
      <c r="D681">
        <v>17</v>
      </c>
      <c r="E681">
        <v>0</v>
      </c>
      <c r="F681" t="b">
        <f t="shared" si="200"/>
        <v>0</v>
      </c>
      <c r="G681" t="b">
        <f t="shared" si="201"/>
        <v>0</v>
      </c>
      <c r="H681" t="b">
        <f t="shared" si="202"/>
        <v>0</v>
      </c>
      <c r="I681" t="b">
        <f t="shared" si="203"/>
        <v>0</v>
      </c>
      <c r="J681" t="b">
        <f t="shared" si="204"/>
        <v>0</v>
      </c>
      <c r="K681" t="b">
        <f t="shared" si="205"/>
        <v>0</v>
      </c>
      <c r="P681">
        <v>0</v>
      </c>
      <c r="AN681">
        <v>1</v>
      </c>
      <c r="BV681">
        <f t="shared" si="206"/>
        <v>1</v>
      </c>
      <c r="BW681">
        <f t="shared" si="207"/>
        <v>1</v>
      </c>
      <c r="BX681">
        <f t="shared" si="208"/>
        <v>1</v>
      </c>
      <c r="BY681" t="b">
        <f t="shared" si="209"/>
        <v>0</v>
      </c>
      <c r="BZ681" t="b">
        <f t="shared" si="210"/>
        <v>0</v>
      </c>
      <c r="CA681" t="b">
        <f t="shared" si="211"/>
        <v>0</v>
      </c>
      <c r="CB681" t="b">
        <f t="shared" si="212"/>
        <v>0</v>
      </c>
      <c r="CE681">
        <f t="shared" si="213"/>
        <v>1</v>
      </c>
      <c r="CF681">
        <f t="shared" si="214"/>
        <v>1</v>
      </c>
      <c r="CG681">
        <f t="shared" si="215"/>
        <v>1</v>
      </c>
      <c r="CH681" t="b">
        <f t="shared" si="216"/>
        <v>0</v>
      </c>
      <c r="CI681" t="b">
        <f t="shared" si="217"/>
        <v>0</v>
      </c>
      <c r="CJ681" t="b">
        <f t="shared" si="218"/>
        <v>0</v>
      </c>
      <c r="CK681" t="b">
        <f t="shared" si="219"/>
        <v>0</v>
      </c>
    </row>
    <row r="682" spans="1:89" x14ac:dyDescent="0.2">
      <c r="A682">
        <v>17171</v>
      </c>
      <c r="B682" t="s">
        <v>204</v>
      </c>
      <c r="C682" t="s">
        <v>543</v>
      </c>
      <c r="D682">
        <v>17</v>
      </c>
      <c r="E682">
        <v>0</v>
      </c>
      <c r="F682" t="b">
        <f t="shared" si="200"/>
        <v>0</v>
      </c>
      <c r="G682" t="b">
        <f t="shared" si="201"/>
        <v>0</v>
      </c>
      <c r="H682" t="b">
        <f t="shared" si="202"/>
        <v>0</v>
      </c>
      <c r="I682" t="b">
        <f t="shared" si="203"/>
        <v>0</v>
      </c>
      <c r="J682" t="b">
        <f t="shared" si="204"/>
        <v>0</v>
      </c>
      <c r="K682" t="b">
        <f t="shared" si="205"/>
        <v>0</v>
      </c>
      <c r="P682">
        <v>0</v>
      </c>
      <c r="BO682">
        <v>1</v>
      </c>
      <c r="BV682">
        <f t="shared" si="206"/>
        <v>1</v>
      </c>
      <c r="BW682">
        <f t="shared" si="207"/>
        <v>1</v>
      </c>
      <c r="BX682">
        <f t="shared" si="208"/>
        <v>1</v>
      </c>
      <c r="BY682" t="b">
        <f t="shared" si="209"/>
        <v>0</v>
      </c>
      <c r="BZ682" t="b">
        <f t="shared" si="210"/>
        <v>0</v>
      </c>
      <c r="CA682" t="b">
        <f t="shared" si="211"/>
        <v>0</v>
      </c>
      <c r="CB682" t="b">
        <f t="shared" si="212"/>
        <v>0</v>
      </c>
      <c r="CE682">
        <f t="shared" si="213"/>
        <v>1</v>
      </c>
      <c r="CF682">
        <f t="shared" si="214"/>
        <v>1</v>
      </c>
      <c r="CG682">
        <f t="shared" si="215"/>
        <v>1</v>
      </c>
      <c r="CH682" t="b">
        <f t="shared" si="216"/>
        <v>0</v>
      </c>
      <c r="CI682" t="b">
        <f t="shared" si="217"/>
        <v>0</v>
      </c>
      <c r="CJ682" t="b">
        <f t="shared" si="218"/>
        <v>0</v>
      </c>
      <c r="CK682" t="b">
        <f t="shared" si="219"/>
        <v>0</v>
      </c>
    </row>
    <row r="683" spans="1:89" x14ac:dyDescent="0.2">
      <c r="A683">
        <v>17173</v>
      </c>
      <c r="B683" t="s">
        <v>103</v>
      </c>
      <c r="C683" t="s">
        <v>543</v>
      </c>
      <c r="D683">
        <v>17</v>
      </c>
      <c r="E683">
        <v>0</v>
      </c>
      <c r="F683" t="b">
        <f t="shared" si="200"/>
        <v>0</v>
      </c>
      <c r="G683" t="b">
        <f t="shared" si="201"/>
        <v>0</v>
      </c>
      <c r="H683" t="b">
        <f t="shared" si="202"/>
        <v>0</v>
      </c>
      <c r="I683" t="b">
        <f t="shared" si="203"/>
        <v>0</v>
      </c>
      <c r="J683" t="b">
        <f t="shared" si="204"/>
        <v>0</v>
      </c>
      <c r="K683" t="b">
        <f t="shared" si="205"/>
        <v>0</v>
      </c>
      <c r="P683">
        <v>0</v>
      </c>
      <c r="AQ683">
        <v>3</v>
      </c>
      <c r="BV683">
        <f t="shared" si="206"/>
        <v>3</v>
      </c>
      <c r="BW683">
        <f t="shared" si="207"/>
        <v>1</v>
      </c>
      <c r="BX683" t="b">
        <f t="shared" si="208"/>
        <v>0</v>
      </c>
      <c r="BY683" t="b">
        <f t="shared" si="209"/>
        <v>0</v>
      </c>
      <c r="BZ683">
        <f t="shared" si="210"/>
        <v>1</v>
      </c>
      <c r="CA683" t="b">
        <f t="shared" si="211"/>
        <v>0</v>
      </c>
      <c r="CB683" t="b">
        <f t="shared" si="212"/>
        <v>0</v>
      </c>
      <c r="CE683">
        <f t="shared" si="213"/>
        <v>3</v>
      </c>
      <c r="CF683">
        <f t="shared" si="214"/>
        <v>1</v>
      </c>
      <c r="CG683" t="b">
        <f t="shared" si="215"/>
        <v>0</v>
      </c>
      <c r="CH683" t="b">
        <f t="shared" si="216"/>
        <v>0</v>
      </c>
      <c r="CI683">
        <f t="shared" si="217"/>
        <v>1</v>
      </c>
      <c r="CJ683" t="b">
        <f t="shared" si="218"/>
        <v>0</v>
      </c>
      <c r="CK683" t="b">
        <f t="shared" si="219"/>
        <v>0</v>
      </c>
    </row>
    <row r="684" spans="1:89" x14ac:dyDescent="0.2">
      <c r="A684">
        <v>17175</v>
      </c>
      <c r="B684" t="s">
        <v>588</v>
      </c>
      <c r="C684" t="s">
        <v>543</v>
      </c>
      <c r="D684">
        <v>17</v>
      </c>
      <c r="E684">
        <v>0</v>
      </c>
      <c r="F684" t="b">
        <f t="shared" si="200"/>
        <v>0</v>
      </c>
      <c r="G684" t="b">
        <f t="shared" si="201"/>
        <v>0</v>
      </c>
      <c r="H684" t="b">
        <f t="shared" si="202"/>
        <v>0</v>
      </c>
      <c r="I684" t="b">
        <f t="shared" si="203"/>
        <v>0</v>
      </c>
      <c r="J684" t="b">
        <f t="shared" si="204"/>
        <v>0</v>
      </c>
      <c r="K684" t="b">
        <f t="shared" si="205"/>
        <v>0</v>
      </c>
      <c r="P684">
        <v>0</v>
      </c>
      <c r="AN684">
        <v>1</v>
      </c>
      <c r="BV684">
        <f t="shared" si="206"/>
        <v>1</v>
      </c>
      <c r="BW684">
        <f t="shared" si="207"/>
        <v>1</v>
      </c>
      <c r="BX684">
        <f t="shared" si="208"/>
        <v>1</v>
      </c>
      <c r="BY684" t="b">
        <f t="shared" si="209"/>
        <v>0</v>
      </c>
      <c r="BZ684" t="b">
        <f t="shared" si="210"/>
        <v>0</v>
      </c>
      <c r="CA684" t="b">
        <f t="shared" si="211"/>
        <v>0</v>
      </c>
      <c r="CB684" t="b">
        <f t="shared" si="212"/>
        <v>0</v>
      </c>
      <c r="CE684">
        <f t="shared" si="213"/>
        <v>1</v>
      </c>
      <c r="CF684">
        <f t="shared" si="214"/>
        <v>1</v>
      </c>
      <c r="CG684">
        <f t="shared" si="215"/>
        <v>1</v>
      </c>
      <c r="CH684" t="b">
        <f t="shared" si="216"/>
        <v>0</v>
      </c>
      <c r="CI684" t="b">
        <f t="shared" si="217"/>
        <v>0</v>
      </c>
      <c r="CJ684" t="b">
        <f t="shared" si="218"/>
        <v>0</v>
      </c>
      <c r="CK684" t="b">
        <f t="shared" si="219"/>
        <v>0</v>
      </c>
    </row>
    <row r="685" spans="1:89" x14ac:dyDescent="0.2">
      <c r="A685">
        <v>17177</v>
      </c>
      <c r="B685" t="s">
        <v>589</v>
      </c>
      <c r="C685" t="s">
        <v>543</v>
      </c>
      <c r="D685">
        <v>17</v>
      </c>
      <c r="E685">
        <v>1</v>
      </c>
      <c r="F685">
        <f t="shared" si="200"/>
        <v>1</v>
      </c>
      <c r="G685">
        <f t="shared" si="201"/>
        <v>1</v>
      </c>
      <c r="H685" t="b">
        <f t="shared" si="202"/>
        <v>0</v>
      </c>
      <c r="I685" t="b">
        <f t="shared" si="203"/>
        <v>0</v>
      </c>
      <c r="J685" t="b">
        <f t="shared" si="204"/>
        <v>0</v>
      </c>
      <c r="K685" t="b">
        <f t="shared" si="205"/>
        <v>0</v>
      </c>
      <c r="P685">
        <v>0</v>
      </c>
      <c r="AN685">
        <v>3</v>
      </c>
      <c r="BV685">
        <f t="shared" si="206"/>
        <v>4</v>
      </c>
      <c r="BW685">
        <f t="shared" si="207"/>
        <v>1</v>
      </c>
      <c r="BX685" t="b">
        <f t="shared" si="208"/>
        <v>0</v>
      </c>
      <c r="BY685" t="b">
        <f t="shared" si="209"/>
        <v>0</v>
      </c>
      <c r="BZ685" t="b">
        <f t="shared" si="210"/>
        <v>0</v>
      </c>
      <c r="CA685">
        <f t="shared" si="211"/>
        <v>1</v>
      </c>
      <c r="CB685" t="b">
        <f t="shared" si="212"/>
        <v>0</v>
      </c>
      <c r="CE685">
        <f t="shared" si="213"/>
        <v>3</v>
      </c>
      <c r="CF685">
        <f t="shared" si="214"/>
        <v>1</v>
      </c>
      <c r="CG685" t="b">
        <f t="shared" si="215"/>
        <v>0</v>
      </c>
      <c r="CH685" t="b">
        <f t="shared" si="216"/>
        <v>0</v>
      </c>
      <c r="CI685">
        <f t="shared" si="217"/>
        <v>1</v>
      </c>
      <c r="CJ685" t="b">
        <f t="shared" si="218"/>
        <v>0</v>
      </c>
      <c r="CK685" t="b">
        <f t="shared" si="219"/>
        <v>0</v>
      </c>
    </row>
    <row r="686" spans="1:89" x14ac:dyDescent="0.2">
      <c r="A686">
        <v>17179</v>
      </c>
      <c r="B686" t="s">
        <v>590</v>
      </c>
      <c r="C686" t="s">
        <v>543</v>
      </c>
      <c r="D686">
        <v>17</v>
      </c>
      <c r="E686">
        <v>0</v>
      </c>
      <c r="F686" t="b">
        <f t="shared" si="200"/>
        <v>0</v>
      </c>
      <c r="G686" t="b">
        <f t="shared" si="201"/>
        <v>0</v>
      </c>
      <c r="H686" t="b">
        <f t="shared" si="202"/>
        <v>0</v>
      </c>
      <c r="I686" t="b">
        <f t="shared" si="203"/>
        <v>0</v>
      </c>
      <c r="J686" t="b">
        <f t="shared" si="204"/>
        <v>0</v>
      </c>
      <c r="K686" t="b">
        <f t="shared" si="205"/>
        <v>0</v>
      </c>
      <c r="P686">
        <v>0</v>
      </c>
      <c r="AN686">
        <v>8</v>
      </c>
      <c r="BV686">
        <f t="shared" si="206"/>
        <v>8</v>
      </c>
      <c r="BW686">
        <f t="shared" si="207"/>
        <v>1</v>
      </c>
      <c r="BX686" t="b">
        <f t="shared" si="208"/>
        <v>0</v>
      </c>
      <c r="BY686" t="b">
        <f t="shared" si="209"/>
        <v>0</v>
      </c>
      <c r="BZ686" t="b">
        <f t="shared" si="210"/>
        <v>0</v>
      </c>
      <c r="CA686" t="b">
        <f t="shared" si="211"/>
        <v>0</v>
      </c>
      <c r="CB686" t="b">
        <f t="shared" si="212"/>
        <v>0</v>
      </c>
      <c r="CE686">
        <f t="shared" si="213"/>
        <v>8</v>
      </c>
      <c r="CF686">
        <f t="shared" si="214"/>
        <v>1</v>
      </c>
      <c r="CG686" t="b">
        <f t="shared" si="215"/>
        <v>0</v>
      </c>
      <c r="CH686" t="b">
        <f t="shared" si="216"/>
        <v>0</v>
      </c>
      <c r="CI686" t="b">
        <f t="shared" si="217"/>
        <v>0</v>
      </c>
      <c r="CJ686" t="b">
        <f t="shared" si="218"/>
        <v>0</v>
      </c>
      <c r="CK686" t="b">
        <f t="shared" si="219"/>
        <v>0</v>
      </c>
    </row>
    <row r="687" spans="1:89" x14ac:dyDescent="0.2">
      <c r="A687">
        <v>17181</v>
      </c>
      <c r="B687" t="s">
        <v>210</v>
      </c>
      <c r="C687" t="s">
        <v>543</v>
      </c>
      <c r="D687">
        <v>17</v>
      </c>
      <c r="E687">
        <v>0</v>
      </c>
      <c r="F687" t="b">
        <f t="shared" si="200"/>
        <v>0</v>
      </c>
      <c r="G687" t="b">
        <f t="shared" si="201"/>
        <v>0</v>
      </c>
      <c r="H687" t="b">
        <f t="shared" si="202"/>
        <v>0</v>
      </c>
      <c r="I687" t="b">
        <f t="shared" si="203"/>
        <v>0</v>
      </c>
      <c r="J687" t="b">
        <f t="shared" si="204"/>
        <v>0</v>
      </c>
      <c r="K687" t="b">
        <f t="shared" si="205"/>
        <v>0</v>
      </c>
      <c r="P687">
        <v>0</v>
      </c>
      <c r="AE687">
        <v>2</v>
      </c>
      <c r="BV687">
        <f t="shared" si="206"/>
        <v>2</v>
      </c>
      <c r="BW687">
        <f t="shared" si="207"/>
        <v>1</v>
      </c>
      <c r="BX687" t="b">
        <f t="shared" si="208"/>
        <v>0</v>
      </c>
      <c r="BY687">
        <f t="shared" si="209"/>
        <v>1</v>
      </c>
      <c r="BZ687" t="b">
        <f t="shared" si="210"/>
        <v>0</v>
      </c>
      <c r="CA687" t="b">
        <f t="shared" si="211"/>
        <v>0</v>
      </c>
      <c r="CB687" t="b">
        <f t="shared" si="212"/>
        <v>0</v>
      </c>
      <c r="CE687">
        <f t="shared" si="213"/>
        <v>2</v>
      </c>
      <c r="CF687">
        <f t="shared" si="214"/>
        <v>1</v>
      </c>
      <c r="CG687" t="b">
        <f t="shared" si="215"/>
        <v>0</v>
      </c>
      <c r="CH687">
        <f t="shared" si="216"/>
        <v>1</v>
      </c>
      <c r="CI687" t="b">
        <f t="shared" si="217"/>
        <v>0</v>
      </c>
      <c r="CJ687" t="b">
        <f t="shared" si="218"/>
        <v>0</v>
      </c>
      <c r="CK687" t="b">
        <f t="shared" si="219"/>
        <v>0</v>
      </c>
    </row>
    <row r="688" spans="1:89" x14ac:dyDescent="0.2">
      <c r="A688">
        <v>17183</v>
      </c>
      <c r="B688" t="s">
        <v>591</v>
      </c>
      <c r="C688" t="s">
        <v>543</v>
      </c>
      <c r="D688">
        <v>17</v>
      </c>
      <c r="E688">
        <v>4</v>
      </c>
      <c r="F688">
        <f t="shared" si="200"/>
        <v>1</v>
      </c>
      <c r="G688" t="b">
        <f t="shared" si="201"/>
        <v>0</v>
      </c>
      <c r="H688" t="b">
        <f t="shared" si="202"/>
        <v>0</v>
      </c>
      <c r="I688" t="b">
        <f t="shared" si="203"/>
        <v>0</v>
      </c>
      <c r="J688">
        <f t="shared" si="204"/>
        <v>1</v>
      </c>
      <c r="K688" t="b">
        <f t="shared" si="205"/>
        <v>0</v>
      </c>
      <c r="P688">
        <v>0</v>
      </c>
      <c r="AQ688">
        <v>3</v>
      </c>
      <c r="BV688">
        <f t="shared" si="206"/>
        <v>7</v>
      </c>
      <c r="BW688">
        <f t="shared" si="207"/>
        <v>1</v>
      </c>
      <c r="BX688" t="b">
        <f t="shared" si="208"/>
        <v>0</v>
      </c>
      <c r="BY688" t="b">
        <f t="shared" si="209"/>
        <v>0</v>
      </c>
      <c r="BZ688" t="b">
        <f t="shared" si="210"/>
        <v>0</v>
      </c>
      <c r="CA688" t="b">
        <f t="shared" si="211"/>
        <v>0</v>
      </c>
      <c r="CB688" t="b">
        <f t="shared" si="212"/>
        <v>0</v>
      </c>
      <c r="CE688">
        <f t="shared" si="213"/>
        <v>3</v>
      </c>
      <c r="CF688">
        <f t="shared" si="214"/>
        <v>1</v>
      </c>
      <c r="CG688" t="b">
        <f t="shared" si="215"/>
        <v>0</v>
      </c>
      <c r="CH688" t="b">
        <f t="shared" si="216"/>
        <v>0</v>
      </c>
      <c r="CI688">
        <f t="shared" si="217"/>
        <v>1</v>
      </c>
      <c r="CJ688" t="b">
        <f t="shared" si="218"/>
        <v>0</v>
      </c>
      <c r="CK688" t="b">
        <f t="shared" si="219"/>
        <v>0</v>
      </c>
    </row>
    <row r="689" spans="1:89" x14ac:dyDescent="0.2">
      <c r="A689">
        <v>17185</v>
      </c>
      <c r="B689" t="s">
        <v>592</v>
      </c>
      <c r="C689" t="s">
        <v>543</v>
      </c>
      <c r="D689">
        <v>17</v>
      </c>
      <c r="E689">
        <v>0</v>
      </c>
      <c r="F689" t="b">
        <f t="shared" si="200"/>
        <v>0</v>
      </c>
      <c r="G689" t="b">
        <f t="shared" si="201"/>
        <v>0</v>
      </c>
      <c r="H689" t="b">
        <f t="shared" si="202"/>
        <v>0</v>
      </c>
      <c r="I689" t="b">
        <f t="shared" si="203"/>
        <v>0</v>
      </c>
      <c r="J689" t="b">
        <f t="shared" si="204"/>
        <v>0</v>
      </c>
      <c r="K689" t="b">
        <f t="shared" si="205"/>
        <v>0</v>
      </c>
      <c r="P689">
        <v>0</v>
      </c>
      <c r="AE689">
        <v>1</v>
      </c>
      <c r="BV689">
        <f t="shared" si="206"/>
        <v>1</v>
      </c>
      <c r="BW689">
        <f t="shared" si="207"/>
        <v>1</v>
      </c>
      <c r="BX689">
        <f t="shared" si="208"/>
        <v>1</v>
      </c>
      <c r="BY689" t="b">
        <f t="shared" si="209"/>
        <v>0</v>
      </c>
      <c r="BZ689" t="b">
        <f t="shared" si="210"/>
        <v>0</v>
      </c>
      <c r="CA689" t="b">
        <f t="shared" si="211"/>
        <v>0</v>
      </c>
      <c r="CB689" t="b">
        <f t="shared" si="212"/>
        <v>0</v>
      </c>
      <c r="CE689">
        <f t="shared" si="213"/>
        <v>1</v>
      </c>
      <c r="CF689">
        <f t="shared" si="214"/>
        <v>1</v>
      </c>
      <c r="CG689">
        <f t="shared" si="215"/>
        <v>1</v>
      </c>
      <c r="CH689" t="b">
        <f t="shared" si="216"/>
        <v>0</v>
      </c>
      <c r="CI689" t="b">
        <f t="shared" si="217"/>
        <v>0</v>
      </c>
      <c r="CJ689" t="b">
        <f t="shared" si="218"/>
        <v>0</v>
      </c>
      <c r="CK689" t="b">
        <f t="shared" si="219"/>
        <v>0</v>
      </c>
    </row>
    <row r="690" spans="1:89" x14ac:dyDescent="0.2">
      <c r="A690">
        <v>17187</v>
      </c>
      <c r="B690" t="s">
        <v>495</v>
      </c>
      <c r="C690" t="s">
        <v>543</v>
      </c>
      <c r="D690">
        <v>17</v>
      </c>
      <c r="E690">
        <v>0</v>
      </c>
      <c r="F690" t="b">
        <f t="shared" si="200"/>
        <v>0</v>
      </c>
      <c r="G690" t="b">
        <f t="shared" si="201"/>
        <v>0</v>
      </c>
      <c r="H690" t="b">
        <f t="shared" si="202"/>
        <v>0</v>
      </c>
      <c r="I690" t="b">
        <f t="shared" si="203"/>
        <v>0</v>
      </c>
      <c r="J690" t="b">
        <f t="shared" si="204"/>
        <v>0</v>
      </c>
      <c r="K690" t="b">
        <f t="shared" si="205"/>
        <v>0</v>
      </c>
      <c r="P690">
        <v>0</v>
      </c>
      <c r="AN690">
        <v>1</v>
      </c>
      <c r="BV690">
        <f t="shared" si="206"/>
        <v>1</v>
      </c>
      <c r="BW690">
        <f t="shared" si="207"/>
        <v>1</v>
      </c>
      <c r="BX690">
        <f t="shared" si="208"/>
        <v>1</v>
      </c>
      <c r="BY690" t="b">
        <f t="shared" si="209"/>
        <v>0</v>
      </c>
      <c r="BZ690" t="b">
        <f t="shared" si="210"/>
        <v>0</v>
      </c>
      <c r="CA690" t="b">
        <f t="shared" si="211"/>
        <v>0</v>
      </c>
      <c r="CB690" t="b">
        <f t="shared" si="212"/>
        <v>0</v>
      </c>
      <c r="CE690">
        <f t="shared" si="213"/>
        <v>1</v>
      </c>
      <c r="CF690">
        <f t="shared" si="214"/>
        <v>1</v>
      </c>
      <c r="CG690">
        <f t="shared" si="215"/>
        <v>1</v>
      </c>
      <c r="CH690" t="b">
        <f t="shared" si="216"/>
        <v>0</v>
      </c>
      <c r="CI690" t="b">
        <f t="shared" si="217"/>
        <v>0</v>
      </c>
      <c r="CJ690" t="b">
        <f t="shared" si="218"/>
        <v>0</v>
      </c>
      <c r="CK690" t="b">
        <f t="shared" si="219"/>
        <v>0</v>
      </c>
    </row>
    <row r="691" spans="1:89" x14ac:dyDescent="0.2">
      <c r="A691">
        <v>17189</v>
      </c>
      <c r="B691" t="s">
        <v>109</v>
      </c>
      <c r="C691" t="s">
        <v>543</v>
      </c>
      <c r="D691">
        <v>17</v>
      </c>
      <c r="E691">
        <v>0</v>
      </c>
      <c r="F691" t="b">
        <f t="shared" si="200"/>
        <v>0</v>
      </c>
      <c r="G691" t="b">
        <f t="shared" si="201"/>
        <v>0</v>
      </c>
      <c r="H691" t="b">
        <f t="shared" si="202"/>
        <v>0</v>
      </c>
      <c r="I691" t="b">
        <f t="shared" si="203"/>
        <v>0</v>
      </c>
      <c r="J691" t="b">
        <f t="shared" si="204"/>
        <v>0</v>
      </c>
      <c r="K691" t="b">
        <f t="shared" si="205"/>
        <v>0</v>
      </c>
      <c r="P691">
        <v>0</v>
      </c>
      <c r="AE691">
        <v>1</v>
      </c>
      <c r="BV691">
        <f t="shared" si="206"/>
        <v>1</v>
      </c>
      <c r="BW691">
        <f t="shared" si="207"/>
        <v>1</v>
      </c>
      <c r="BX691">
        <f t="shared" si="208"/>
        <v>1</v>
      </c>
      <c r="BY691" t="b">
        <f t="shared" si="209"/>
        <v>0</v>
      </c>
      <c r="BZ691" t="b">
        <f t="shared" si="210"/>
        <v>0</v>
      </c>
      <c r="CA691" t="b">
        <f t="shared" si="211"/>
        <v>0</v>
      </c>
      <c r="CB691" t="b">
        <f t="shared" si="212"/>
        <v>0</v>
      </c>
      <c r="CE691">
        <f t="shared" si="213"/>
        <v>1</v>
      </c>
      <c r="CF691">
        <f t="shared" si="214"/>
        <v>1</v>
      </c>
      <c r="CG691">
        <f t="shared" si="215"/>
        <v>1</v>
      </c>
      <c r="CH691" t="b">
        <f t="shared" si="216"/>
        <v>0</v>
      </c>
      <c r="CI691" t="b">
        <f t="shared" si="217"/>
        <v>0</v>
      </c>
      <c r="CJ691" t="b">
        <f t="shared" si="218"/>
        <v>0</v>
      </c>
      <c r="CK691" t="b">
        <f t="shared" si="219"/>
        <v>0</v>
      </c>
    </row>
    <row r="692" spans="1:89" x14ac:dyDescent="0.2">
      <c r="A692">
        <v>17191</v>
      </c>
      <c r="B692" t="s">
        <v>496</v>
      </c>
      <c r="C692" t="s">
        <v>543</v>
      </c>
      <c r="D692">
        <v>17</v>
      </c>
      <c r="E692">
        <v>0</v>
      </c>
      <c r="F692" t="b">
        <f t="shared" si="200"/>
        <v>0</v>
      </c>
      <c r="G692" t="b">
        <f t="shared" si="201"/>
        <v>0</v>
      </c>
      <c r="H692" t="b">
        <f t="shared" si="202"/>
        <v>0</v>
      </c>
      <c r="I692" t="b">
        <f t="shared" si="203"/>
        <v>0</v>
      </c>
      <c r="J692" t="b">
        <f t="shared" si="204"/>
        <v>0</v>
      </c>
      <c r="K692" t="b">
        <f t="shared" si="205"/>
        <v>0</v>
      </c>
      <c r="P692">
        <v>0</v>
      </c>
      <c r="AE692">
        <v>1</v>
      </c>
      <c r="BV692">
        <f t="shared" si="206"/>
        <v>1</v>
      </c>
      <c r="BW692">
        <f t="shared" si="207"/>
        <v>1</v>
      </c>
      <c r="BX692">
        <f t="shared" si="208"/>
        <v>1</v>
      </c>
      <c r="BY692" t="b">
        <f t="shared" si="209"/>
        <v>0</v>
      </c>
      <c r="BZ692" t="b">
        <f t="shared" si="210"/>
        <v>0</v>
      </c>
      <c r="CA692" t="b">
        <f t="shared" si="211"/>
        <v>0</v>
      </c>
      <c r="CB692" t="b">
        <f t="shared" si="212"/>
        <v>0</v>
      </c>
      <c r="CE692">
        <f t="shared" si="213"/>
        <v>1</v>
      </c>
      <c r="CF692">
        <f t="shared" si="214"/>
        <v>1</v>
      </c>
      <c r="CG692">
        <f t="shared" si="215"/>
        <v>1</v>
      </c>
      <c r="CH692" t="b">
        <f t="shared" si="216"/>
        <v>0</v>
      </c>
      <c r="CI692" t="b">
        <f t="shared" si="217"/>
        <v>0</v>
      </c>
      <c r="CJ692" t="b">
        <f t="shared" si="218"/>
        <v>0</v>
      </c>
      <c r="CK692" t="b">
        <f t="shared" si="219"/>
        <v>0</v>
      </c>
    </row>
    <row r="693" spans="1:89" x14ac:dyDescent="0.2">
      <c r="A693">
        <v>17193</v>
      </c>
      <c r="B693" t="s">
        <v>212</v>
      </c>
      <c r="C693" t="s">
        <v>543</v>
      </c>
      <c r="D693">
        <v>17</v>
      </c>
      <c r="E693">
        <v>0</v>
      </c>
      <c r="F693" t="b">
        <f t="shared" si="200"/>
        <v>0</v>
      </c>
      <c r="G693" t="b">
        <f t="shared" si="201"/>
        <v>0</v>
      </c>
      <c r="H693" t="b">
        <f t="shared" si="202"/>
        <v>0</v>
      </c>
      <c r="I693" t="b">
        <f t="shared" si="203"/>
        <v>0</v>
      </c>
      <c r="J693" t="b">
        <f t="shared" si="204"/>
        <v>0</v>
      </c>
      <c r="K693" t="b">
        <f t="shared" si="205"/>
        <v>0</v>
      </c>
      <c r="P693">
        <v>0</v>
      </c>
      <c r="AE693">
        <v>2</v>
      </c>
      <c r="BV693">
        <f t="shared" si="206"/>
        <v>2</v>
      </c>
      <c r="BW693">
        <f t="shared" si="207"/>
        <v>1</v>
      </c>
      <c r="BX693" t="b">
        <f t="shared" si="208"/>
        <v>0</v>
      </c>
      <c r="BY693">
        <f t="shared" si="209"/>
        <v>1</v>
      </c>
      <c r="BZ693" t="b">
        <f t="shared" si="210"/>
        <v>0</v>
      </c>
      <c r="CA693" t="b">
        <f t="shared" si="211"/>
        <v>0</v>
      </c>
      <c r="CB693" t="b">
        <f t="shared" si="212"/>
        <v>0</v>
      </c>
      <c r="CE693">
        <f t="shared" si="213"/>
        <v>2</v>
      </c>
      <c r="CF693">
        <f t="shared" si="214"/>
        <v>1</v>
      </c>
      <c r="CG693" t="b">
        <f t="shared" si="215"/>
        <v>0</v>
      </c>
      <c r="CH693">
        <f t="shared" si="216"/>
        <v>1</v>
      </c>
      <c r="CI693" t="b">
        <f t="shared" si="217"/>
        <v>0</v>
      </c>
      <c r="CJ693" t="b">
        <f t="shared" si="218"/>
        <v>0</v>
      </c>
      <c r="CK693" t="b">
        <f t="shared" si="219"/>
        <v>0</v>
      </c>
    </row>
    <row r="694" spans="1:89" x14ac:dyDescent="0.2">
      <c r="A694">
        <v>17195</v>
      </c>
      <c r="B694" t="s">
        <v>593</v>
      </c>
      <c r="C694" t="s">
        <v>543</v>
      </c>
      <c r="D694">
        <v>17</v>
      </c>
      <c r="E694">
        <v>0</v>
      </c>
      <c r="F694" t="b">
        <f t="shared" si="200"/>
        <v>0</v>
      </c>
      <c r="G694" t="b">
        <f t="shared" si="201"/>
        <v>0</v>
      </c>
      <c r="H694" t="b">
        <f t="shared" si="202"/>
        <v>0</v>
      </c>
      <c r="I694" t="b">
        <f t="shared" si="203"/>
        <v>0</v>
      </c>
      <c r="J694" t="b">
        <f t="shared" si="204"/>
        <v>0</v>
      </c>
      <c r="K694" t="b">
        <f t="shared" si="205"/>
        <v>0</v>
      </c>
      <c r="P694">
        <v>0</v>
      </c>
      <c r="AN694">
        <v>4</v>
      </c>
      <c r="BV694">
        <f t="shared" si="206"/>
        <v>4</v>
      </c>
      <c r="BW694">
        <f t="shared" si="207"/>
        <v>1</v>
      </c>
      <c r="BX694" t="b">
        <f t="shared" si="208"/>
        <v>0</v>
      </c>
      <c r="BY694" t="b">
        <f t="shared" si="209"/>
        <v>0</v>
      </c>
      <c r="BZ694" t="b">
        <f t="shared" si="210"/>
        <v>0</v>
      </c>
      <c r="CA694">
        <f t="shared" si="211"/>
        <v>1</v>
      </c>
      <c r="CB694" t="b">
        <f t="shared" si="212"/>
        <v>0</v>
      </c>
      <c r="CE694">
        <f t="shared" si="213"/>
        <v>4</v>
      </c>
      <c r="CF694">
        <f t="shared" si="214"/>
        <v>1</v>
      </c>
      <c r="CG694" t="b">
        <f t="shared" si="215"/>
        <v>0</v>
      </c>
      <c r="CH694" t="b">
        <f t="shared" si="216"/>
        <v>0</v>
      </c>
      <c r="CI694" t="b">
        <f t="shared" si="217"/>
        <v>0</v>
      </c>
      <c r="CJ694">
        <f t="shared" si="218"/>
        <v>1</v>
      </c>
      <c r="CK694" t="b">
        <f t="shared" si="219"/>
        <v>0</v>
      </c>
    </row>
    <row r="695" spans="1:89" x14ac:dyDescent="0.2">
      <c r="A695">
        <v>17197</v>
      </c>
      <c r="B695" t="s">
        <v>594</v>
      </c>
      <c r="C695" t="s">
        <v>543</v>
      </c>
      <c r="D695">
        <v>17</v>
      </c>
      <c r="E695">
        <v>2</v>
      </c>
      <c r="F695">
        <f t="shared" si="200"/>
        <v>1</v>
      </c>
      <c r="G695" t="b">
        <f t="shared" si="201"/>
        <v>0</v>
      </c>
      <c r="H695">
        <f t="shared" si="202"/>
        <v>1</v>
      </c>
      <c r="I695" t="b">
        <f t="shared" si="203"/>
        <v>0</v>
      </c>
      <c r="J695" t="b">
        <f t="shared" si="204"/>
        <v>0</v>
      </c>
      <c r="K695" t="b">
        <f t="shared" si="205"/>
        <v>0</v>
      </c>
      <c r="P695">
        <v>0</v>
      </c>
      <c r="BO695">
        <v>28</v>
      </c>
      <c r="BV695">
        <f t="shared" si="206"/>
        <v>30</v>
      </c>
      <c r="BW695">
        <f t="shared" si="207"/>
        <v>1</v>
      </c>
      <c r="BX695" t="b">
        <f t="shared" si="208"/>
        <v>0</v>
      </c>
      <c r="BY695" t="b">
        <f t="shared" si="209"/>
        <v>0</v>
      </c>
      <c r="BZ695" t="b">
        <f t="shared" si="210"/>
        <v>0</v>
      </c>
      <c r="CA695" t="b">
        <f t="shared" si="211"/>
        <v>0</v>
      </c>
      <c r="CB695" t="b">
        <f t="shared" si="212"/>
        <v>0</v>
      </c>
      <c r="CE695">
        <f t="shared" si="213"/>
        <v>28</v>
      </c>
      <c r="CF695">
        <f t="shared" si="214"/>
        <v>1</v>
      </c>
      <c r="CG695" t="b">
        <f t="shared" si="215"/>
        <v>0</v>
      </c>
      <c r="CH695" t="b">
        <f t="shared" si="216"/>
        <v>0</v>
      </c>
      <c r="CI695" t="b">
        <f t="shared" si="217"/>
        <v>0</v>
      </c>
      <c r="CJ695" t="b">
        <f t="shared" si="218"/>
        <v>0</v>
      </c>
      <c r="CK695" t="b">
        <f t="shared" si="219"/>
        <v>0</v>
      </c>
    </row>
    <row r="696" spans="1:89" x14ac:dyDescent="0.2">
      <c r="A696">
        <v>17199</v>
      </c>
      <c r="B696" t="s">
        <v>595</v>
      </c>
      <c r="C696" t="s">
        <v>543</v>
      </c>
      <c r="D696">
        <v>17</v>
      </c>
      <c r="E696">
        <v>0</v>
      </c>
      <c r="F696" t="b">
        <f t="shared" si="200"/>
        <v>0</v>
      </c>
      <c r="G696" t="b">
        <f t="shared" si="201"/>
        <v>0</v>
      </c>
      <c r="H696" t="b">
        <f t="shared" si="202"/>
        <v>0</v>
      </c>
      <c r="I696" t="b">
        <f t="shared" si="203"/>
        <v>0</v>
      </c>
      <c r="J696" t="b">
        <f t="shared" si="204"/>
        <v>0</v>
      </c>
      <c r="K696" t="b">
        <f t="shared" si="205"/>
        <v>0</v>
      </c>
      <c r="P696">
        <v>0</v>
      </c>
      <c r="AE696">
        <v>7</v>
      </c>
      <c r="BV696">
        <f t="shared" si="206"/>
        <v>7</v>
      </c>
      <c r="BW696">
        <f t="shared" si="207"/>
        <v>1</v>
      </c>
      <c r="BX696" t="b">
        <f t="shared" si="208"/>
        <v>0</v>
      </c>
      <c r="BY696" t="b">
        <f t="shared" si="209"/>
        <v>0</v>
      </c>
      <c r="BZ696" t="b">
        <f t="shared" si="210"/>
        <v>0</v>
      </c>
      <c r="CA696" t="b">
        <f t="shared" si="211"/>
        <v>0</v>
      </c>
      <c r="CB696" t="b">
        <f t="shared" si="212"/>
        <v>0</v>
      </c>
      <c r="CE696">
        <f t="shared" si="213"/>
        <v>7</v>
      </c>
      <c r="CF696">
        <f t="shared" si="214"/>
        <v>1</v>
      </c>
      <c r="CG696" t="b">
        <f t="shared" si="215"/>
        <v>0</v>
      </c>
      <c r="CH696" t="b">
        <f t="shared" si="216"/>
        <v>0</v>
      </c>
      <c r="CI696" t="b">
        <f t="shared" si="217"/>
        <v>0</v>
      </c>
      <c r="CJ696" t="b">
        <f t="shared" si="218"/>
        <v>0</v>
      </c>
      <c r="CK696" t="b">
        <f t="shared" si="219"/>
        <v>0</v>
      </c>
    </row>
    <row r="697" spans="1:89" x14ac:dyDescent="0.2">
      <c r="A697">
        <v>17201</v>
      </c>
      <c r="B697" t="s">
        <v>596</v>
      </c>
      <c r="C697" t="s">
        <v>543</v>
      </c>
      <c r="D697">
        <v>17</v>
      </c>
      <c r="E697">
        <v>12</v>
      </c>
      <c r="F697">
        <f t="shared" si="200"/>
        <v>1</v>
      </c>
      <c r="G697" t="b">
        <f t="shared" si="201"/>
        <v>0</v>
      </c>
      <c r="H697" t="b">
        <f t="shared" si="202"/>
        <v>0</v>
      </c>
      <c r="I697" t="b">
        <f t="shared" si="203"/>
        <v>0</v>
      </c>
      <c r="J697" t="b">
        <f t="shared" si="204"/>
        <v>0</v>
      </c>
      <c r="K697" t="b">
        <f t="shared" si="205"/>
        <v>0</v>
      </c>
      <c r="P697">
        <v>0</v>
      </c>
      <c r="AN697">
        <v>12</v>
      </c>
      <c r="BV697">
        <f t="shared" si="206"/>
        <v>24</v>
      </c>
      <c r="BW697">
        <f t="shared" si="207"/>
        <v>1</v>
      </c>
      <c r="BX697" t="b">
        <f t="shared" si="208"/>
        <v>0</v>
      </c>
      <c r="BY697" t="b">
        <f t="shared" si="209"/>
        <v>0</v>
      </c>
      <c r="BZ697" t="b">
        <f t="shared" si="210"/>
        <v>0</v>
      </c>
      <c r="CA697" t="b">
        <f t="shared" si="211"/>
        <v>0</v>
      </c>
      <c r="CB697" t="b">
        <f t="shared" si="212"/>
        <v>0</v>
      </c>
      <c r="CE697">
        <f t="shared" si="213"/>
        <v>12</v>
      </c>
      <c r="CF697">
        <f t="shared" si="214"/>
        <v>1</v>
      </c>
      <c r="CG697" t="b">
        <f t="shared" si="215"/>
        <v>0</v>
      </c>
      <c r="CH697" t="b">
        <f t="shared" si="216"/>
        <v>0</v>
      </c>
      <c r="CI697" t="b">
        <f t="shared" si="217"/>
        <v>0</v>
      </c>
      <c r="CJ697" t="b">
        <f t="shared" si="218"/>
        <v>0</v>
      </c>
      <c r="CK697" t="b">
        <f t="shared" si="219"/>
        <v>0</v>
      </c>
    </row>
    <row r="698" spans="1:89" x14ac:dyDescent="0.2">
      <c r="A698">
        <v>17203</v>
      </c>
      <c r="B698" t="s">
        <v>597</v>
      </c>
      <c r="C698" t="s">
        <v>543</v>
      </c>
      <c r="D698">
        <v>17</v>
      </c>
      <c r="E698">
        <v>0</v>
      </c>
      <c r="F698" t="b">
        <f t="shared" si="200"/>
        <v>0</v>
      </c>
      <c r="G698" t="b">
        <f t="shared" si="201"/>
        <v>0</v>
      </c>
      <c r="H698" t="b">
        <f t="shared" si="202"/>
        <v>0</v>
      </c>
      <c r="I698" t="b">
        <f t="shared" si="203"/>
        <v>0</v>
      </c>
      <c r="J698" t="b">
        <f t="shared" si="204"/>
        <v>0</v>
      </c>
      <c r="K698" t="b">
        <f t="shared" si="205"/>
        <v>0</v>
      </c>
      <c r="P698">
        <v>0</v>
      </c>
      <c r="AN698">
        <v>2</v>
      </c>
      <c r="BV698">
        <f t="shared" si="206"/>
        <v>2</v>
      </c>
      <c r="BW698">
        <f t="shared" si="207"/>
        <v>1</v>
      </c>
      <c r="BX698" t="b">
        <f t="shared" si="208"/>
        <v>0</v>
      </c>
      <c r="BY698">
        <f t="shared" si="209"/>
        <v>1</v>
      </c>
      <c r="BZ698" t="b">
        <f t="shared" si="210"/>
        <v>0</v>
      </c>
      <c r="CA698" t="b">
        <f t="shared" si="211"/>
        <v>0</v>
      </c>
      <c r="CB698" t="b">
        <f t="shared" si="212"/>
        <v>0</v>
      </c>
      <c r="CE698">
        <f t="shared" si="213"/>
        <v>2</v>
      </c>
      <c r="CF698">
        <f t="shared" si="214"/>
        <v>1</v>
      </c>
      <c r="CG698" t="b">
        <f t="shared" si="215"/>
        <v>0</v>
      </c>
      <c r="CH698">
        <f t="shared" si="216"/>
        <v>1</v>
      </c>
      <c r="CI698" t="b">
        <f t="shared" si="217"/>
        <v>0</v>
      </c>
      <c r="CJ698" t="b">
        <f t="shared" si="218"/>
        <v>0</v>
      </c>
      <c r="CK698" t="b">
        <f t="shared" si="219"/>
        <v>0</v>
      </c>
    </row>
    <row r="699" spans="1:89" x14ac:dyDescent="0.2">
      <c r="A699">
        <v>18001</v>
      </c>
      <c r="B699" t="s">
        <v>272</v>
      </c>
      <c r="C699" t="s">
        <v>598</v>
      </c>
      <c r="D699">
        <v>18</v>
      </c>
      <c r="E699">
        <v>2</v>
      </c>
      <c r="F699">
        <f t="shared" si="200"/>
        <v>1</v>
      </c>
      <c r="G699" t="b">
        <f t="shared" si="201"/>
        <v>0</v>
      </c>
      <c r="H699">
        <f t="shared" si="202"/>
        <v>1</v>
      </c>
      <c r="I699" t="b">
        <f t="shared" si="203"/>
        <v>0</v>
      </c>
      <c r="J699" t="b">
        <f t="shared" si="204"/>
        <v>0</v>
      </c>
      <c r="K699" t="b">
        <f t="shared" si="205"/>
        <v>0</v>
      </c>
      <c r="P699">
        <v>0</v>
      </c>
      <c r="BO699">
        <v>4</v>
      </c>
      <c r="BV699">
        <f t="shared" si="206"/>
        <v>6</v>
      </c>
      <c r="BW699">
        <f t="shared" si="207"/>
        <v>1</v>
      </c>
      <c r="BX699" t="b">
        <f t="shared" si="208"/>
        <v>0</v>
      </c>
      <c r="BY699" t="b">
        <f t="shared" si="209"/>
        <v>0</v>
      </c>
      <c r="BZ699" t="b">
        <f t="shared" si="210"/>
        <v>0</v>
      </c>
      <c r="CA699" t="b">
        <f t="shared" si="211"/>
        <v>0</v>
      </c>
      <c r="CB699" t="b">
        <f t="shared" si="212"/>
        <v>0</v>
      </c>
      <c r="CE699">
        <f t="shared" si="213"/>
        <v>4</v>
      </c>
      <c r="CF699">
        <f t="shared" si="214"/>
        <v>1</v>
      </c>
      <c r="CG699" t="b">
        <f t="shared" si="215"/>
        <v>0</v>
      </c>
      <c r="CH699" t="b">
        <f t="shared" si="216"/>
        <v>0</v>
      </c>
      <c r="CI699" t="b">
        <f t="shared" si="217"/>
        <v>0</v>
      </c>
      <c r="CJ699">
        <f t="shared" si="218"/>
        <v>1</v>
      </c>
      <c r="CK699" t="b">
        <f t="shared" si="219"/>
        <v>0</v>
      </c>
    </row>
    <row r="700" spans="1:89" x14ac:dyDescent="0.2">
      <c r="A700">
        <v>18003</v>
      </c>
      <c r="B700" t="s">
        <v>599</v>
      </c>
      <c r="C700" t="s">
        <v>598</v>
      </c>
      <c r="D700">
        <v>18</v>
      </c>
      <c r="E700">
        <v>6</v>
      </c>
      <c r="F700">
        <f t="shared" si="200"/>
        <v>1</v>
      </c>
      <c r="G700" t="b">
        <f t="shared" si="201"/>
        <v>0</v>
      </c>
      <c r="H700" t="b">
        <f t="shared" si="202"/>
        <v>0</v>
      </c>
      <c r="I700" t="b">
        <f t="shared" si="203"/>
        <v>0</v>
      </c>
      <c r="J700" t="b">
        <f t="shared" si="204"/>
        <v>0</v>
      </c>
      <c r="K700" t="b">
        <f t="shared" si="205"/>
        <v>0</v>
      </c>
      <c r="P700">
        <v>0</v>
      </c>
      <c r="BO700">
        <v>44</v>
      </c>
      <c r="BV700">
        <f t="shared" si="206"/>
        <v>50</v>
      </c>
      <c r="BW700">
        <f t="shared" si="207"/>
        <v>1</v>
      </c>
      <c r="BX700" t="b">
        <f t="shared" si="208"/>
        <v>0</v>
      </c>
      <c r="BY700" t="b">
        <f t="shared" si="209"/>
        <v>0</v>
      </c>
      <c r="BZ700" t="b">
        <f t="shared" si="210"/>
        <v>0</v>
      </c>
      <c r="CA700" t="b">
        <f t="shared" si="211"/>
        <v>0</v>
      </c>
      <c r="CB700" t="b">
        <f t="shared" si="212"/>
        <v>0</v>
      </c>
      <c r="CE700">
        <f t="shared" si="213"/>
        <v>44</v>
      </c>
      <c r="CF700">
        <f t="shared" si="214"/>
        <v>1</v>
      </c>
      <c r="CG700" t="b">
        <f t="shared" si="215"/>
        <v>0</v>
      </c>
      <c r="CH700" t="b">
        <f t="shared" si="216"/>
        <v>0</v>
      </c>
      <c r="CI700" t="b">
        <f t="shared" si="217"/>
        <v>0</v>
      </c>
      <c r="CJ700" t="b">
        <f t="shared" si="218"/>
        <v>0</v>
      </c>
      <c r="CK700" t="b">
        <f t="shared" si="219"/>
        <v>0</v>
      </c>
    </row>
    <row r="701" spans="1:89" x14ac:dyDescent="0.2">
      <c r="A701">
        <v>18005</v>
      </c>
      <c r="B701" t="s">
        <v>600</v>
      </c>
      <c r="C701" t="s">
        <v>598</v>
      </c>
      <c r="D701">
        <v>18</v>
      </c>
      <c r="E701">
        <v>4</v>
      </c>
      <c r="F701">
        <f t="shared" si="200"/>
        <v>1</v>
      </c>
      <c r="G701" t="b">
        <f t="shared" si="201"/>
        <v>0</v>
      </c>
      <c r="H701" t="b">
        <f t="shared" si="202"/>
        <v>0</v>
      </c>
      <c r="I701" t="b">
        <f t="shared" si="203"/>
        <v>0</v>
      </c>
      <c r="J701">
        <f t="shared" si="204"/>
        <v>1</v>
      </c>
      <c r="K701" t="b">
        <f t="shared" si="205"/>
        <v>0</v>
      </c>
      <c r="P701">
        <v>0</v>
      </c>
      <c r="AE701">
        <v>7</v>
      </c>
      <c r="BV701">
        <f t="shared" si="206"/>
        <v>11</v>
      </c>
      <c r="BW701">
        <f t="shared" si="207"/>
        <v>1</v>
      </c>
      <c r="BX701" t="b">
        <f t="shared" si="208"/>
        <v>0</v>
      </c>
      <c r="BY701" t="b">
        <f t="shared" si="209"/>
        <v>0</v>
      </c>
      <c r="BZ701" t="b">
        <f t="shared" si="210"/>
        <v>0</v>
      </c>
      <c r="CA701" t="b">
        <f t="shared" si="211"/>
        <v>0</v>
      </c>
      <c r="CB701" t="b">
        <f t="shared" si="212"/>
        <v>0</v>
      </c>
      <c r="CE701">
        <f t="shared" si="213"/>
        <v>7</v>
      </c>
      <c r="CF701">
        <f t="shared" si="214"/>
        <v>1</v>
      </c>
      <c r="CG701" t="b">
        <f t="shared" si="215"/>
        <v>0</v>
      </c>
      <c r="CH701" t="b">
        <f t="shared" si="216"/>
        <v>0</v>
      </c>
      <c r="CI701" t="b">
        <f t="shared" si="217"/>
        <v>0</v>
      </c>
      <c r="CJ701" t="b">
        <f t="shared" si="218"/>
        <v>0</v>
      </c>
      <c r="CK701" t="b">
        <f t="shared" si="219"/>
        <v>0</v>
      </c>
    </row>
    <row r="702" spans="1:89" x14ac:dyDescent="0.2">
      <c r="A702">
        <v>18007</v>
      </c>
      <c r="B702" t="s">
        <v>161</v>
      </c>
      <c r="C702" t="s">
        <v>598</v>
      </c>
      <c r="D702">
        <v>18</v>
      </c>
      <c r="E702">
        <v>0</v>
      </c>
      <c r="F702" t="b">
        <f t="shared" si="200"/>
        <v>0</v>
      </c>
      <c r="G702" t="b">
        <f t="shared" si="201"/>
        <v>0</v>
      </c>
      <c r="H702" t="b">
        <f t="shared" si="202"/>
        <v>0</v>
      </c>
      <c r="I702" t="b">
        <f t="shared" si="203"/>
        <v>0</v>
      </c>
      <c r="J702" t="b">
        <f t="shared" si="204"/>
        <v>0</v>
      </c>
      <c r="K702" t="b">
        <f t="shared" si="205"/>
        <v>0</v>
      </c>
      <c r="M702">
        <v>2</v>
      </c>
      <c r="P702">
        <v>0</v>
      </c>
      <c r="BV702">
        <f t="shared" si="206"/>
        <v>2</v>
      </c>
      <c r="BW702">
        <f t="shared" si="207"/>
        <v>1</v>
      </c>
      <c r="BX702" t="b">
        <f t="shared" si="208"/>
        <v>0</v>
      </c>
      <c r="BY702">
        <f t="shared" si="209"/>
        <v>1</v>
      </c>
      <c r="BZ702" t="b">
        <f t="shared" si="210"/>
        <v>0</v>
      </c>
      <c r="CA702" t="b">
        <f t="shared" si="211"/>
        <v>0</v>
      </c>
      <c r="CB702" t="b">
        <f t="shared" si="212"/>
        <v>0</v>
      </c>
      <c r="CE702">
        <f t="shared" si="213"/>
        <v>2</v>
      </c>
      <c r="CF702">
        <f t="shared" si="214"/>
        <v>1</v>
      </c>
      <c r="CG702" t="b">
        <f t="shared" si="215"/>
        <v>0</v>
      </c>
      <c r="CH702">
        <f t="shared" si="216"/>
        <v>1</v>
      </c>
      <c r="CI702" t="b">
        <f t="shared" si="217"/>
        <v>0</v>
      </c>
      <c r="CJ702" t="b">
        <f t="shared" si="218"/>
        <v>0</v>
      </c>
      <c r="CK702" t="b">
        <f t="shared" si="219"/>
        <v>0</v>
      </c>
    </row>
    <row r="703" spans="1:89" x14ac:dyDescent="0.2">
      <c r="A703">
        <v>18009</v>
      </c>
      <c r="B703" t="s">
        <v>601</v>
      </c>
      <c r="C703" t="s">
        <v>598</v>
      </c>
      <c r="D703">
        <v>18</v>
      </c>
      <c r="E703">
        <v>0</v>
      </c>
      <c r="F703" t="b">
        <f t="shared" si="200"/>
        <v>0</v>
      </c>
      <c r="G703" t="b">
        <f t="shared" si="201"/>
        <v>0</v>
      </c>
      <c r="H703" t="b">
        <f t="shared" si="202"/>
        <v>0</v>
      </c>
      <c r="I703" t="b">
        <f t="shared" si="203"/>
        <v>0</v>
      </c>
      <c r="J703" t="b">
        <f t="shared" si="204"/>
        <v>0</v>
      </c>
      <c r="K703" t="b">
        <f t="shared" si="205"/>
        <v>0</v>
      </c>
      <c r="P703">
        <v>0</v>
      </c>
      <c r="BO703">
        <v>3</v>
      </c>
      <c r="BV703">
        <f t="shared" si="206"/>
        <v>3</v>
      </c>
      <c r="BW703">
        <f t="shared" si="207"/>
        <v>1</v>
      </c>
      <c r="BX703" t="b">
        <f t="shared" si="208"/>
        <v>0</v>
      </c>
      <c r="BY703" t="b">
        <f t="shared" si="209"/>
        <v>0</v>
      </c>
      <c r="BZ703">
        <f t="shared" si="210"/>
        <v>1</v>
      </c>
      <c r="CA703" t="b">
        <f t="shared" si="211"/>
        <v>0</v>
      </c>
      <c r="CB703" t="b">
        <f t="shared" si="212"/>
        <v>0</v>
      </c>
      <c r="CE703">
        <f t="shared" si="213"/>
        <v>3</v>
      </c>
      <c r="CF703">
        <f t="shared" si="214"/>
        <v>1</v>
      </c>
      <c r="CG703" t="b">
        <f t="shared" si="215"/>
        <v>0</v>
      </c>
      <c r="CH703" t="b">
        <f t="shared" si="216"/>
        <v>0</v>
      </c>
      <c r="CI703">
        <f t="shared" si="217"/>
        <v>1</v>
      </c>
      <c r="CJ703" t="b">
        <f t="shared" si="218"/>
        <v>0</v>
      </c>
      <c r="CK703" t="b">
        <f t="shared" si="219"/>
        <v>0</v>
      </c>
    </row>
    <row r="704" spans="1:89" x14ac:dyDescent="0.2">
      <c r="A704">
        <v>18011</v>
      </c>
      <c r="B704" t="s">
        <v>162</v>
      </c>
      <c r="C704" t="s">
        <v>598</v>
      </c>
      <c r="D704">
        <v>18</v>
      </c>
      <c r="E704">
        <v>2</v>
      </c>
      <c r="F704">
        <f t="shared" si="200"/>
        <v>1</v>
      </c>
      <c r="G704" t="b">
        <f t="shared" si="201"/>
        <v>0</v>
      </c>
      <c r="H704">
        <f t="shared" si="202"/>
        <v>1</v>
      </c>
      <c r="I704" t="b">
        <f t="shared" si="203"/>
        <v>0</v>
      </c>
      <c r="J704" t="b">
        <f t="shared" si="204"/>
        <v>0</v>
      </c>
      <c r="K704" t="b">
        <f t="shared" si="205"/>
        <v>0</v>
      </c>
      <c r="P704">
        <v>0</v>
      </c>
      <c r="AE704">
        <v>3</v>
      </c>
      <c r="BV704">
        <f t="shared" si="206"/>
        <v>5</v>
      </c>
      <c r="BW704">
        <f t="shared" si="207"/>
        <v>1</v>
      </c>
      <c r="BX704" t="b">
        <f t="shared" si="208"/>
        <v>0</v>
      </c>
      <c r="BY704" t="b">
        <f t="shared" si="209"/>
        <v>0</v>
      </c>
      <c r="BZ704" t="b">
        <f t="shared" si="210"/>
        <v>0</v>
      </c>
      <c r="CA704" t="b">
        <f t="shared" si="211"/>
        <v>0</v>
      </c>
      <c r="CB704">
        <f t="shared" si="212"/>
        <v>1</v>
      </c>
      <c r="CE704">
        <f t="shared" si="213"/>
        <v>3</v>
      </c>
      <c r="CF704">
        <f t="shared" si="214"/>
        <v>1</v>
      </c>
      <c r="CG704" t="b">
        <f t="shared" si="215"/>
        <v>0</v>
      </c>
      <c r="CH704" t="b">
        <f t="shared" si="216"/>
        <v>0</v>
      </c>
      <c r="CI704">
        <f t="shared" si="217"/>
        <v>1</v>
      </c>
      <c r="CJ704" t="b">
        <f t="shared" si="218"/>
        <v>0</v>
      </c>
      <c r="CK704" t="b">
        <f t="shared" si="219"/>
        <v>0</v>
      </c>
    </row>
    <row r="705" spans="1:89" x14ac:dyDescent="0.2">
      <c r="A705">
        <v>18013</v>
      </c>
      <c r="B705" t="s">
        <v>546</v>
      </c>
      <c r="C705" t="s">
        <v>598</v>
      </c>
      <c r="D705">
        <v>18</v>
      </c>
      <c r="E705">
        <v>0</v>
      </c>
      <c r="F705" t="b">
        <f t="shared" si="200"/>
        <v>0</v>
      </c>
      <c r="G705" t="b">
        <f t="shared" si="201"/>
        <v>0</v>
      </c>
      <c r="H705" t="b">
        <f t="shared" si="202"/>
        <v>0</v>
      </c>
      <c r="I705" t="b">
        <f t="shared" si="203"/>
        <v>0</v>
      </c>
      <c r="J705" t="b">
        <f t="shared" si="204"/>
        <v>0</v>
      </c>
      <c r="K705" t="b">
        <f t="shared" si="205"/>
        <v>0</v>
      </c>
      <c r="P705">
        <v>0</v>
      </c>
      <c r="AQ705">
        <v>4</v>
      </c>
      <c r="BV705">
        <f t="shared" si="206"/>
        <v>4</v>
      </c>
      <c r="BW705">
        <f t="shared" si="207"/>
        <v>1</v>
      </c>
      <c r="BX705" t="b">
        <f t="shared" si="208"/>
        <v>0</v>
      </c>
      <c r="BY705" t="b">
        <f t="shared" si="209"/>
        <v>0</v>
      </c>
      <c r="BZ705" t="b">
        <f t="shared" si="210"/>
        <v>0</v>
      </c>
      <c r="CA705">
        <f t="shared" si="211"/>
        <v>1</v>
      </c>
      <c r="CB705" t="b">
        <f t="shared" si="212"/>
        <v>0</v>
      </c>
      <c r="CE705">
        <f t="shared" si="213"/>
        <v>4</v>
      </c>
      <c r="CF705">
        <f t="shared" si="214"/>
        <v>1</v>
      </c>
      <c r="CG705" t="b">
        <f t="shared" si="215"/>
        <v>0</v>
      </c>
      <c r="CH705" t="b">
        <f t="shared" si="216"/>
        <v>0</v>
      </c>
      <c r="CI705" t="b">
        <f t="shared" si="217"/>
        <v>0</v>
      </c>
      <c r="CJ705">
        <f t="shared" si="218"/>
        <v>1</v>
      </c>
      <c r="CK705" t="b">
        <f t="shared" si="219"/>
        <v>0</v>
      </c>
    </row>
    <row r="706" spans="1:89" x14ac:dyDescent="0.2">
      <c r="A706">
        <v>18015</v>
      </c>
      <c r="B706" t="s">
        <v>164</v>
      </c>
      <c r="C706" t="s">
        <v>598</v>
      </c>
      <c r="D706">
        <v>18</v>
      </c>
      <c r="E706">
        <v>0</v>
      </c>
      <c r="F706" t="b">
        <f t="shared" si="200"/>
        <v>0</v>
      </c>
      <c r="G706" t="b">
        <f t="shared" si="201"/>
        <v>0</v>
      </c>
      <c r="H706" t="b">
        <f t="shared" si="202"/>
        <v>0</v>
      </c>
      <c r="I706" t="b">
        <f t="shared" si="203"/>
        <v>0</v>
      </c>
      <c r="J706" t="b">
        <f t="shared" si="204"/>
        <v>0</v>
      </c>
      <c r="K706" t="b">
        <f t="shared" si="205"/>
        <v>0</v>
      </c>
      <c r="P706">
        <v>0</v>
      </c>
      <c r="AE706">
        <v>4</v>
      </c>
      <c r="BV706">
        <f t="shared" si="206"/>
        <v>4</v>
      </c>
      <c r="BW706">
        <f t="shared" si="207"/>
        <v>1</v>
      </c>
      <c r="BX706" t="b">
        <f t="shared" si="208"/>
        <v>0</v>
      </c>
      <c r="BY706" t="b">
        <f t="shared" si="209"/>
        <v>0</v>
      </c>
      <c r="BZ706" t="b">
        <f t="shared" si="210"/>
        <v>0</v>
      </c>
      <c r="CA706">
        <f t="shared" si="211"/>
        <v>1</v>
      </c>
      <c r="CB706" t="b">
        <f t="shared" si="212"/>
        <v>0</v>
      </c>
      <c r="CE706">
        <f t="shared" si="213"/>
        <v>4</v>
      </c>
      <c r="CF706">
        <f t="shared" si="214"/>
        <v>1</v>
      </c>
      <c r="CG706" t="b">
        <f t="shared" si="215"/>
        <v>0</v>
      </c>
      <c r="CH706" t="b">
        <f t="shared" si="216"/>
        <v>0</v>
      </c>
      <c r="CI706" t="b">
        <f t="shared" si="217"/>
        <v>0</v>
      </c>
      <c r="CJ706">
        <f t="shared" si="218"/>
        <v>1</v>
      </c>
      <c r="CK706" t="b">
        <f t="shared" si="219"/>
        <v>0</v>
      </c>
    </row>
    <row r="707" spans="1:89" x14ac:dyDescent="0.2">
      <c r="A707">
        <v>18017</v>
      </c>
      <c r="B707" t="s">
        <v>548</v>
      </c>
      <c r="C707" t="s">
        <v>598</v>
      </c>
      <c r="D707">
        <v>18</v>
      </c>
      <c r="E707">
        <v>0</v>
      </c>
      <c r="F707" t="b">
        <f t="shared" ref="F707:F770" si="220">IF(E707&gt;0,1)</f>
        <v>0</v>
      </c>
      <c r="G707" t="b">
        <f t="shared" ref="G707:G770" si="221">IF($E707=1,1)</f>
        <v>0</v>
      </c>
      <c r="H707" t="b">
        <f t="shared" ref="H707:H770" si="222">IF($E707=2,1)</f>
        <v>0</v>
      </c>
      <c r="I707" t="b">
        <f t="shared" ref="I707:I770" si="223">IF($E707=3,1)</f>
        <v>0</v>
      </c>
      <c r="J707" t="b">
        <f t="shared" ref="J707:J770" si="224">IF($E707=4,1)</f>
        <v>0</v>
      </c>
      <c r="K707" t="b">
        <f t="shared" ref="K707:K770" si="225">IF($E707=5,1)</f>
        <v>0</v>
      </c>
      <c r="P707">
        <v>0</v>
      </c>
      <c r="AE707">
        <v>6</v>
      </c>
      <c r="BV707">
        <f t="shared" ref="BV707:BV770" si="226">SUM(M707:BR707)+E707</f>
        <v>6</v>
      </c>
      <c r="BW707">
        <f t="shared" ref="BW707:BW770" si="227">IF(BV707&gt;0,1)</f>
        <v>1</v>
      </c>
      <c r="BX707" t="b">
        <f t="shared" ref="BX707:BX770" si="228">IF($BV707=1,1)</f>
        <v>0</v>
      </c>
      <c r="BY707" t="b">
        <f t="shared" ref="BY707:BY770" si="229">IF($BV707=2,1)</f>
        <v>0</v>
      </c>
      <c r="BZ707" t="b">
        <f t="shared" ref="BZ707:BZ770" si="230">IF($BV707=3,1)</f>
        <v>0</v>
      </c>
      <c r="CA707" t="b">
        <f t="shared" ref="CA707:CA770" si="231">IF($BV707=4,1)</f>
        <v>0</v>
      </c>
      <c r="CB707" t="b">
        <f t="shared" ref="CB707:CB770" si="232">IF($BV707=5,1)</f>
        <v>0</v>
      </c>
      <c r="CE707">
        <f t="shared" ref="CE707:CE770" si="233">SUM(M707:BR707)</f>
        <v>6</v>
      </c>
      <c r="CF707">
        <f t="shared" ref="CF707:CF770" si="234">IF(CE707&gt;0,1)</f>
        <v>1</v>
      </c>
      <c r="CG707" t="b">
        <f t="shared" ref="CG707:CG770" si="235">IF($CE707=1,1)</f>
        <v>0</v>
      </c>
      <c r="CH707" t="b">
        <f t="shared" ref="CH707:CH770" si="236">IF($CE707=2,1)</f>
        <v>0</v>
      </c>
      <c r="CI707" t="b">
        <f t="shared" ref="CI707:CI770" si="237">IF($CE707=3,1)</f>
        <v>0</v>
      </c>
      <c r="CJ707" t="b">
        <f t="shared" ref="CJ707:CJ770" si="238">IF($CE707=4,1)</f>
        <v>0</v>
      </c>
      <c r="CK707" t="b">
        <f t="shared" ref="CK707:CK770" si="239">IF($CE707=5,1)</f>
        <v>0</v>
      </c>
    </row>
    <row r="708" spans="1:89" x14ac:dyDescent="0.2">
      <c r="A708">
        <v>18019</v>
      </c>
      <c r="B708" t="s">
        <v>166</v>
      </c>
      <c r="C708" t="s">
        <v>598</v>
      </c>
      <c r="D708">
        <v>18</v>
      </c>
      <c r="E708">
        <v>8</v>
      </c>
      <c r="F708">
        <f t="shared" si="220"/>
        <v>1</v>
      </c>
      <c r="G708" t="b">
        <f t="shared" si="221"/>
        <v>0</v>
      </c>
      <c r="H708" t="b">
        <f t="shared" si="222"/>
        <v>0</v>
      </c>
      <c r="I708" t="b">
        <f t="shared" si="223"/>
        <v>0</v>
      </c>
      <c r="J708" t="b">
        <f t="shared" si="224"/>
        <v>0</v>
      </c>
      <c r="K708" t="b">
        <f t="shared" si="225"/>
        <v>0</v>
      </c>
      <c r="P708">
        <v>0</v>
      </c>
      <c r="AQ708">
        <v>11</v>
      </c>
      <c r="BV708">
        <f t="shared" si="226"/>
        <v>19</v>
      </c>
      <c r="BW708">
        <f t="shared" si="227"/>
        <v>1</v>
      </c>
      <c r="BX708" t="b">
        <f t="shared" si="228"/>
        <v>0</v>
      </c>
      <c r="BY708" t="b">
        <f t="shared" si="229"/>
        <v>0</v>
      </c>
      <c r="BZ708" t="b">
        <f t="shared" si="230"/>
        <v>0</v>
      </c>
      <c r="CA708" t="b">
        <f t="shared" si="231"/>
        <v>0</v>
      </c>
      <c r="CB708" t="b">
        <f t="shared" si="232"/>
        <v>0</v>
      </c>
      <c r="CE708">
        <f t="shared" si="233"/>
        <v>11</v>
      </c>
      <c r="CF708">
        <f t="shared" si="234"/>
        <v>1</v>
      </c>
      <c r="CG708" t="b">
        <f t="shared" si="235"/>
        <v>0</v>
      </c>
      <c r="CH708" t="b">
        <f t="shared" si="236"/>
        <v>0</v>
      </c>
      <c r="CI708" t="b">
        <f t="shared" si="237"/>
        <v>0</v>
      </c>
      <c r="CJ708" t="b">
        <f t="shared" si="238"/>
        <v>0</v>
      </c>
      <c r="CK708" t="b">
        <f t="shared" si="239"/>
        <v>0</v>
      </c>
    </row>
    <row r="709" spans="1:89" x14ac:dyDescent="0.2">
      <c r="A709">
        <v>18021</v>
      </c>
      <c r="B709" t="s">
        <v>58</v>
      </c>
      <c r="C709" t="s">
        <v>598</v>
      </c>
      <c r="D709">
        <v>18</v>
      </c>
      <c r="E709">
        <v>0</v>
      </c>
      <c r="F709" t="b">
        <f t="shared" si="220"/>
        <v>0</v>
      </c>
      <c r="G709" t="b">
        <f t="shared" si="221"/>
        <v>0</v>
      </c>
      <c r="H709" t="b">
        <f t="shared" si="222"/>
        <v>0</v>
      </c>
      <c r="I709" t="b">
        <f t="shared" si="223"/>
        <v>0</v>
      </c>
      <c r="J709" t="b">
        <f t="shared" si="224"/>
        <v>0</v>
      </c>
      <c r="K709" t="b">
        <f t="shared" si="225"/>
        <v>0</v>
      </c>
      <c r="M709">
        <v>4</v>
      </c>
      <c r="P709">
        <v>0</v>
      </c>
      <c r="BV709">
        <f t="shared" si="226"/>
        <v>4</v>
      </c>
      <c r="BW709">
        <f t="shared" si="227"/>
        <v>1</v>
      </c>
      <c r="BX709" t="b">
        <f t="shared" si="228"/>
        <v>0</v>
      </c>
      <c r="BY709" t="b">
        <f t="shared" si="229"/>
        <v>0</v>
      </c>
      <c r="BZ709" t="b">
        <f t="shared" si="230"/>
        <v>0</v>
      </c>
      <c r="CA709">
        <f t="shared" si="231"/>
        <v>1</v>
      </c>
      <c r="CB709" t="b">
        <f t="shared" si="232"/>
        <v>0</v>
      </c>
      <c r="CE709">
        <f t="shared" si="233"/>
        <v>4</v>
      </c>
      <c r="CF709">
        <f t="shared" si="234"/>
        <v>1</v>
      </c>
      <c r="CG709" t="b">
        <f t="shared" si="235"/>
        <v>0</v>
      </c>
      <c r="CH709" t="b">
        <f t="shared" si="236"/>
        <v>0</v>
      </c>
      <c r="CI709" t="b">
        <f t="shared" si="237"/>
        <v>0</v>
      </c>
      <c r="CJ709">
        <f t="shared" si="238"/>
        <v>1</v>
      </c>
      <c r="CK709" t="b">
        <f t="shared" si="239"/>
        <v>0</v>
      </c>
    </row>
    <row r="710" spans="1:89" x14ac:dyDescent="0.2">
      <c r="A710">
        <v>18023</v>
      </c>
      <c r="B710" t="s">
        <v>551</v>
      </c>
      <c r="C710" t="s">
        <v>598</v>
      </c>
      <c r="D710">
        <v>18</v>
      </c>
      <c r="E710">
        <v>0</v>
      </c>
      <c r="F710" t="b">
        <f t="shared" si="220"/>
        <v>0</v>
      </c>
      <c r="G710" t="b">
        <f t="shared" si="221"/>
        <v>0</v>
      </c>
      <c r="H710" t="b">
        <f t="shared" si="222"/>
        <v>0</v>
      </c>
      <c r="I710" t="b">
        <f t="shared" si="223"/>
        <v>0</v>
      </c>
      <c r="J710" t="b">
        <f t="shared" si="224"/>
        <v>0</v>
      </c>
      <c r="K710" t="b">
        <f t="shared" si="225"/>
        <v>0</v>
      </c>
      <c r="P710">
        <v>0</v>
      </c>
      <c r="AE710">
        <v>5</v>
      </c>
      <c r="BV710">
        <f t="shared" si="226"/>
        <v>5</v>
      </c>
      <c r="BW710">
        <f t="shared" si="227"/>
        <v>1</v>
      </c>
      <c r="BX710" t="b">
        <f t="shared" si="228"/>
        <v>0</v>
      </c>
      <c r="BY710" t="b">
        <f t="shared" si="229"/>
        <v>0</v>
      </c>
      <c r="BZ710" t="b">
        <f t="shared" si="230"/>
        <v>0</v>
      </c>
      <c r="CA710" t="b">
        <f t="shared" si="231"/>
        <v>0</v>
      </c>
      <c r="CB710">
        <f t="shared" si="232"/>
        <v>1</v>
      </c>
      <c r="CE710">
        <f t="shared" si="233"/>
        <v>5</v>
      </c>
      <c r="CF710">
        <f t="shared" si="234"/>
        <v>1</v>
      </c>
      <c r="CG710" t="b">
        <f t="shared" si="235"/>
        <v>0</v>
      </c>
      <c r="CH710" t="b">
        <f t="shared" si="236"/>
        <v>0</v>
      </c>
      <c r="CI710" t="b">
        <f t="shared" si="237"/>
        <v>0</v>
      </c>
      <c r="CJ710" t="b">
        <f t="shared" si="238"/>
        <v>0</v>
      </c>
      <c r="CK710">
        <f t="shared" si="239"/>
        <v>1</v>
      </c>
    </row>
    <row r="711" spans="1:89" x14ac:dyDescent="0.2">
      <c r="A711">
        <v>18025</v>
      </c>
      <c r="B711" t="s">
        <v>171</v>
      </c>
      <c r="C711" t="s">
        <v>598</v>
      </c>
      <c r="D711">
        <v>18</v>
      </c>
      <c r="E711">
        <v>0</v>
      </c>
      <c r="F711" t="b">
        <f t="shared" si="220"/>
        <v>0</v>
      </c>
      <c r="G711" t="b">
        <f t="shared" si="221"/>
        <v>0</v>
      </c>
      <c r="H711" t="b">
        <f t="shared" si="222"/>
        <v>0</v>
      </c>
      <c r="I711" t="b">
        <f t="shared" si="223"/>
        <v>0</v>
      </c>
      <c r="J711" t="b">
        <f t="shared" si="224"/>
        <v>0</v>
      </c>
      <c r="K711" t="b">
        <f t="shared" si="225"/>
        <v>0</v>
      </c>
      <c r="P711">
        <v>0</v>
      </c>
      <c r="AE711">
        <v>3</v>
      </c>
      <c r="BV711">
        <f t="shared" si="226"/>
        <v>3</v>
      </c>
      <c r="BW711">
        <f t="shared" si="227"/>
        <v>1</v>
      </c>
      <c r="BX711" t="b">
        <f t="shared" si="228"/>
        <v>0</v>
      </c>
      <c r="BY711" t="b">
        <f t="shared" si="229"/>
        <v>0</v>
      </c>
      <c r="BZ711">
        <f t="shared" si="230"/>
        <v>1</v>
      </c>
      <c r="CA711" t="b">
        <f t="shared" si="231"/>
        <v>0</v>
      </c>
      <c r="CB711" t="b">
        <f t="shared" si="232"/>
        <v>0</v>
      </c>
      <c r="CE711">
        <f t="shared" si="233"/>
        <v>3</v>
      </c>
      <c r="CF711">
        <f t="shared" si="234"/>
        <v>1</v>
      </c>
      <c r="CG711" t="b">
        <f t="shared" si="235"/>
        <v>0</v>
      </c>
      <c r="CH711" t="b">
        <f t="shared" si="236"/>
        <v>0</v>
      </c>
      <c r="CI711">
        <f t="shared" si="237"/>
        <v>1</v>
      </c>
      <c r="CJ711" t="b">
        <f t="shared" si="238"/>
        <v>0</v>
      </c>
      <c r="CK711" t="b">
        <f t="shared" si="239"/>
        <v>0</v>
      </c>
    </row>
    <row r="712" spans="1:89" x14ac:dyDescent="0.2">
      <c r="A712">
        <v>18027</v>
      </c>
      <c r="B712" t="s">
        <v>602</v>
      </c>
      <c r="C712" t="s">
        <v>598</v>
      </c>
      <c r="D712">
        <v>18</v>
      </c>
      <c r="E712">
        <v>0</v>
      </c>
      <c r="F712" t="b">
        <f t="shared" si="220"/>
        <v>0</v>
      </c>
      <c r="G712" t="b">
        <f t="shared" si="221"/>
        <v>0</v>
      </c>
      <c r="H712" t="b">
        <f t="shared" si="222"/>
        <v>0</v>
      </c>
      <c r="I712" t="b">
        <f t="shared" si="223"/>
        <v>0</v>
      </c>
      <c r="J712" t="b">
        <f t="shared" si="224"/>
        <v>0</v>
      </c>
      <c r="K712" t="b">
        <f t="shared" si="225"/>
        <v>0</v>
      </c>
      <c r="M712">
        <v>6</v>
      </c>
      <c r="P712">
        <v>0</v>
      </c>
      <c r="BV712">
        <f t="shared" si="226"/>
        <v>6</v>
      </c>
      <c r="BW712">
        <f t="shared" si="227"/>
        <v>1</v>
      </c>
      <c r="BX712" t="b">
        <f t="shared" si="228"/>
        <v>0</v>
      </c>
      <c r="BY712" t="b">
        <f t="shared" si="229"/>
        <v>0</v>
      </c>
      <c r="BZ712" t="b">
        <f t="shared" si="230"/>
        <v>0</v>
      </c>
      <c r="CA712" t="b">
        <f t="shared" si="231"/>
        <v>0</v>
      </c>
      <c r="CB712" t="b">
        <f t="shared" si="232"/>
        <v>0</v>
      </c>
      <c r="CE712">
        <f t="shared" si="233"/>
        <v>6</v>
      </c>
      <c r="CF712">
        <f t="shared" si="234"/>
        <v>1</v>
      </c>
      <c r="CG712" t="b">
        <f t="shared" si="235"/>
        <v>0</v>
      </c>
      <c r="CH712" t="b">
        <f t="shared" si="236"/>
        <v>0</v>
      </c>
      <c r="CI712" t="b">
        <f t="shared" si="237"/>
        <v>0</v>
      </c>
      <c r="CJ712" t="b">
        <f t="shared" si="238"/>
        <v>0</v>
      </c>
      <c r="CK712" t="b">
        <f t="shared" si="239"/>
        <v>0</v>
      </c>
    </row>
    <row r="713" spans="1:89" x14ac:dyDescent="0.2">
      <c r="A713">
        <v>18029</v>
      </c>
      <c r="B713" t="s">
        <v>603</v>
      </c>
      <c r="C713" t="s">
        <v>598</v>
      </c>
      <c r="D713">
        <v>18</v>
      </c>
      <c r="E713">
        <v>0</v>
      </c>
      <c r="F713" t="b">
        <f t="shared" si="220"/>
        <v>0</v>
      </c>
      <c r="G713" t="b">
        <f t="shared" si="221"/>
        <v>0</v>
      </c>
      <c r="H713" t="b">
        <f t="shared" si="222"/>
        <v>0</v>
      </c>
      <c r="I713" t="b">
        <f t="shared" si="223"/>
        <v>0</v>
      </c>
      <c r="J713" t="b">
        <f t="shared" si="224"/>
        <v>0</v>
      </c>
      <c r="K713" t="b">
        <f t="shared" si="225"/>
        <v>0</v>
      </c>
      <c r="P713">
        <v>0</v>
      </c>
      <c r="AQ713">
        <v>8</v>
      </c>
      <c r="BV713">
        <f t="shared" si="226"/>
        <v>8</v>
      </c>
      <c r="BW713">
        <f t="shared" si="227"/>
        <v>1</v>
      </c>
      <c r="BX713" t="b">
        <f t="shared" si="228"/>
        <v>0</v>
      </c>
      <c r="BY713" t="b">
        <f t="shared" si="229"/>
        <v>0</v>
      </c>
      <c r="BZ713" t="b">
        <f t="shared" si="230"/>
        <v>0</v>
      </c>
      <c r="CA713" t="b">
        <f t="shared" si="231"/>
        <v>0</v>
      </c>
      <c r="CB713" t="b">
        <f t="shared" si="232"/>
        <v>0</v>
      </c>
      <c r="CE713">
        <f t="shared" si="233"/>
        <v>8</v>
      </c>
      <c r="CF713">
        <f t="shared" si="234"/>
        <v>1</v>
      </c>
      <c r="CG713" t="b">
        <f t="shared" si="235"/>
        <v>0</v>
      </c>
      <c r="CH713" t="b">
        <f t="shared" si="236"/>
        <v>0</v>
      </c>
      <c r="CI713" t="b">
        <f t="shared" si="237"/>
        <v>0</v>
      </c>
      <c r="CJ713" t="b">
        <f t="shared" si="238"/>
        <v>0</v>
      </c>
      <c r="CK713" t="b">
        <f t="shared" si="239"/>
        <v>0</v>
      </c>
    </row>
    <row r="714" spans="1:89" x14ac:dyDescent="0.2">
      <c r="A714">
        <v>18031</v>
      </c>
      <c r="B714" t="s">
        <v>425</v>
      </c>
      <c r="C714" t="s">
        <v>598</v>
      </c>
      <c r="D714">
        <v>18</v>
      </c>
      <c r="E714">
        <v>4</v>
      </c>
      <c r="F714">
        <f t="shared" si="220"/>
        <v>1</v>
      </c>
      <c r="G714" t="b">
        <f t="shared" si="221"/>
        <v>0</v>
      </c>
      <c r="H714" t="b">
        <f t="shared" si="222"/>
        <v>0</v>
      </c>
      <c r="I714" t="b">
        <f t="shared" si="223"/>
        <v>0</v>
      </c>
      <c r="J714">
        <f t="shared" si="224"/>
        <v>1</v>
      </c>
      <c r="K714" t="b">
        <f t="shared" si="225"/>
        <v>0</v>
      </c>
      <c r="P714">
        <v>0</v>
      </c>
      <c r="BV714">
        <f t="shared" si="226"/>
        <v>4</v>
      </c>
      <c r="BW714">
        <f t="shared" si="227"/>
        <v>1</v>
      </c>
      <c r="BX714" t="b">
        <f t="shared" si="228"/>
        <v>0</v>
      </c>
      <c r="BY714" t="b">
        <f t="shared" si="229"/>
        <v>0</v>
      </c>
      <c r="BZ714" t="b">
        <f t="shared" si="230"/>
        <v>0</v>
      </c>
      <c r="CA714">
        <f t="shared" si="231"/>
        <v>1</v>
      </c>
      <c r="CB714" t="b">
        <f t="shared" si="232"/>
        <v>0</v>
      </c>
      <c r="CE714">
        <f t="shared" si="233"/>
        <v>0</v>
      </c>
      <c r="CF714" t="b">
        <f t="shared" si="234"/>
        <v>0</v>
      </c>
      <c r="CG714" t="b">
        <f t="shared" si="235"/>
        <v>0</v>
      </c>
      <c r="CH714" t="b">
        <f t="shared" si="236"/>
        <v>0</v>
      </c>
      <c r="CI714" t="b">
        <f t="shared" si="237"/>
        <v>0</v>
      </c>
      <c r="CJ714" t="b">
        <f t="shared" si="238"/>
        <v>0</v>
      </c>
      <c r="CK714" t="b">
        <f t="shared" si="239"/>
        <v>0</v>
      </c>
    </row>
    <row r="715" spans="1:89" x14ac:dyDescent="0.2">
      <c r="A715">
        <v>18033</v>
      </c>
      <c r="B715" t="s">
        <v>69</v>
      </c>
      <c r="C715" t="s">
        <v>598</v>
      </c>
      <c r="D715">
        <v>18</v>
      </c>
      <c r="E715">
        <v>3</v>
      </c>
      <c r="F715">
        <f t="shared" si="220"/>
        <v>1</v>
      </c>
      <c r="G715" t="b">
        <f t="shared" si="221"/>
        <v>0</v>
      </c>
      <c r="H715" t="b">
        <f t="shared" si="222"/>
        <v>0</v>
      </c>
      <c r="I715">
        <f t="shared" si="223"/>
        <v>1</v>
      </c>
      <c r="J715" t="b">
        <f t="shared" si="224"/>
        <v>0</v>
      </c>
      <c r="K715" t="b">
        <f t="shared" si="225"/>
        <v>0</v>
      </c>
      <c r="P715">
        <v>0</v>
      </c>
      <c r="BO715">
        <v>4</v>
      </c>
      <c r="BV715">
        <f t="shared" si="226"/>
        <v>7</v>
      </c>
      <c r="BW715">
        <f t="shared" si="227"/>
        <v>1</v>
      </c>
      <c r="BX715" t="b">
        <f t="shared" si="228"/>
        <v>0</v>
      </c>
      <c r="BY715" t="b">
        <f t="shared" si="229"/>
        <v>0</v>
      </c>
      <c r="BZ715" t="b">
        <f t="shared" si="230"/>
        <v>0</v>
      </c>
      <c r="CA715" t="b">
        <f t="shared" si="231"/>
        <v>0</v>
      </c>
      <c r="CB715" t="b">
        <f t="shared" si="232"/>
        <v>0</v>
      </c>
      <c r="CE715">
        <f t="shared" si="233"/>
        <v>4</v>
      </c>
      <c r="CF715">
        <f t="shared" si="234"/>
        <v>1</v>
      </c>
      <c r="CG715" t="b">
        <f t="shared" si="235"/>
        <v>0</v>
      </c>
      <c r="CH715" t="b">
        <f t="shared" si="236"/>
        <v>0</v>
      </c>
      <c r="CI715" t="b">
        <f t="shared" si="237"/>
        <v>0</v>
      </c>
      <c r="CJ715">
        <f t="shared" si="238"/>
        <v>1</v>
      </c>
      <c r="CK715" t="b">
        <f t="shared" si="239"/>
        <v>0</v>
      </c>
    </row>
    <row r="716" spans="1:89" x14ac:dyDescent="0.2">
      <c r="A716">
        <v>18035</v>
      </c>
      <c r="B716" t="s">
        <v>604</v>
      </c>
      <c r="C716" t="s">
        <v>598</v>
      </c>
      <c r="D716">
        <v>18</v>
      </c>
      <c r="E716">
        <v>5</v>
      </c>
      <c r="F716">
        <f t="shared" si="220"/>
        <v>1</v>
      </c>
      <c r="G716" t="b">
        <f t="shared" si="221"/>
        <v>0</v>
      </c>
      <c r="H716" t="b">
        <f t="shared" si="222"/>
        <v>0</v>
      </c>
      <c r="I716" t="b">
        <f t="shared" si="223"/>
        <v>0</v>
      </c>
      <c r="J716" t="b">
        <f t="shared" si="224"/>
        <v>0</v>
      </c>
      <c r="K716">
        <f t="shared" si="225"/>
        <v>1</v>
      </c>
      <c r="P716">
        <v>0</v>
      </c>
      <c r="BO716">
        <v>16</v>
      </c>
      <c r="BV716">
        <f t="shared" si="226"/>
        <v>21</v>
      </c>
      <c r="BW716">
        <f t="shared" si="227"/>
        <v>1</v>
      </c>
      <c r="BX716" t="b">
        <f t="shared" si="228"/>
        <v>0</v>
      </c>
      <c r="BY716" t="b">
        <f t="shared" si="229"/>
        <v>0</v>
      </c>
      <c r="BZ716" t="b">
        <f t="shared" si="230"/>
        <v>0</v>
      </c>
      <c r="CA716" t="b">
        <f t="shared" si="231"/>
        <v>0</v>
      </c>
      <c r="CB716" t="b">
        <f t="shared" si="232"/>
        <v>0</v>
      </c>
      <c r="CE716">
        <f t="shared" si="233"/>
        <v>16</v>
      </c>
      <c r="CF716">
        <f t="shared" si="234"/>
        <v>1</v>
      </c>
      <c r="CG716" t="b">
        <f t="shared" si="235"/>
        <v>0</v>
      </c>
      <c r="CH716" t="b">
        <f t="shared" si="236"/>
        <v>0</v>
      </c>
      <c r="CI716" t="b">
        <f t="shared" si="237"/>
        <v>0</v>
      </c>
      <c r="CJ716" t="b">
        <f t="shared" si="238"/>
        <v>0</v>
      </c>
      <c r="CK716" t="b">
        <f t="shared" si="239"/>
        <v>0</v>
      </c>
    </row>
    <row r="717" spans="1:89" x14ac:dyDescent="0.2">
      <c r="A717">
        <v>18037</v>
      </c>
      <c r="B717" t="s">
        <v>605</v>
      </c>
      <c r="C717" t="s">
        <v>598</v>
      </c>
      <c r="D717">
        <v>18</v>
      </c>
      <c r="E717">
        <v>0</v>
      </c>
      <c r="F717" t="b">
        <f t="shared" si="220"/>
        <v>0</v>
      </c>
      <c r="G717" t="b">
        <f t="shared" si="221"/>
        <v>0</v>
      </c>
      <c r="H717" t="b">
        <f t="shared" si="222"/>
        <v>0</v>
      </c>
      <c r="I717" t="b">
        <f t="shared" si="223"/>
        <v>0</v>
      </c>
      <c r="J717" t="b">
        <f t="shared" si="224"/>
        <v>0</v>
      </c>
      <c r="K717" t="b">
        <f t="shared" si="225"/>
        <v>0</v>
      </c>
      <c r="P717">
        <v>0</v>
      </c>
      <c r="AE717">
        <v>7</v>
      </c>
      <c r="BV717">
        <f t="shared" si="226"/>
        <v>7</v>
      </c>
      <c r="BW717">
        <f t="shared" si="227"/>
        <v>1</v>
      </c>
      <c r="BX717" t="b">
        <f t="shared" si="228"/>
        <v>0</v>
      </c>
      <c r="BY717" t="b">
        <f t="shared" si="229"/>
        <v>0</v>
      </c>
      <c r="BZ717" t="b">
        <f t="shared" si="230"/>
        <v>0</v>
      </c>
      <c r="CA717" t="b">
        <f t="shared" si="231"/>
        <v>0</v>
      </c>
      <c r="CB717" t="b">
        <f t="shared" si="232"/>
        <v>0</v>
      </c>
      <c r="CE717">
        <f t="shared" si="233"/>
        <v>7</v>
      </c>
      <c r="CF717">
        <f t="shared" si="234"/>
        <v>1</v>
      </c>
      <c r="CG717" t="b">
        <f t="shared" si="235"/>
        <v>0</v>
      </c>
      <c r="CH717" t="b">
        <f t="shared" si="236"/>
        <v>0</v>
      </c>
      <c r="CI717" t="b">
        <f t="shared" si="237"/>
        <v>0</v>
      </c>
      <c r="CJ717" t="b">
        <f t="shared" si="238"/>
        <v>0</v>
      </c>
      <c r="CK717" t="b">
        <f t="shared" si="239"/>
        <v>0</v>
      </c>
    </row>
    <row r="718" spans="1:89" x14ac:dyDescent="0.2">
      <c r="A718">
        <v>18039</v>
      </c>
      <c r="B718" t="s">
        <v>606</v>
      </c>
      <c r="C718" t="s">
        <v>598</v>
      </c>
      <c r="D718">
        <v>18</v>
      </c>
      <c r="E718">
        <v>8</v>
      </c>
      <c r="F718">
        <f t="shared" si="220"/>
        <v>1</v>
      </c>
      <c r="G718" t="b">
        <f t="shared" si="221"/>
        <v>0</v>
      </c>
      <c r="H718" t="b">
        <f t="shared" si="222"/>
        <v>0</v>
      </c>
      <c r="I718" t="b">
        <f t="shared" si="223"/>
        <v>0</v>
      </c>
      <c r="J718" t="b">
        <f t="shared" si="224"/>
        <v>0</v>
      </c>
      <c r="K718" t="b">
        <f t="shared" si="225"/>
        <v>0</v>
      </c>
      <c r="P718">
        <v>0</v>
      </c>
      <c r="BO718">
        <v>18</v>
      </c>
      <c r="BV718">
        <f t="shared" si="226"/>
        <v>26</v>
      </c>
      <c r="BW718">
        <f t="shared" si="227"/>
        <v>1</v>
      </c>
      <c r="BX718" t="b">
        <f t="shared" si="228"/>
        <v>0</v>
      </c>
      <c r="BY718" t="b">
        <f t="shared" si="229"/>
        <v>0</v>
      </c>
      <c r="BZ718" t="b">
        <f t="shared" si="230"/>
        <v>0</v>
      </c>
      <c r="CA718" t="b">
        <f t="shared" si="231"/>
        <v>0</v>
      </c>
      <c r="CB718" t="b">
        <f t="shared" si="232"/>
        <v>0</v>
      </c>
      <c r="CE718">
        <f t="shared" si="233"/>
        <v>18</v>
      </c>
      <c r="CF718">
        <f t="shared" si="234"/>
        <v>1</v>
      </c>
      <c r="CG718" t="b">
        <f t="shared" si="235"/>
        <v>0</v>
      </c>
      <c r="CH718" t="b">
        <f t="shared" si="236"/>
        <v>0</v>
      </c>
      <c r="CI718" t="b">
        <f t="shared" si="237"/>
        <v>0</v>
      </c>
      <c r="CJ718" t="b">
        <f t="shared" si="238"/>
        <v>0</v>
      </c>
      <c r="CK718" t="b">
        <f t="shared" si="239"/>
        <v>0</v>
      </c>
    </row>
    <row r="719" spans="1:89" x14ac:dyDescent="0.2">
      <c r="A719">
        <v>18041</v>
      </c>
      <c r="B719" t="s">
        <v>73</v>
      </c>
      <c r="C719" t="s">
        <v>598</v>
      </c>
      <c r="D719">
        <v>18</v>
      </c>
      <c r="E719">
        <v>0</v>
      </c>
      <c r="F719" t="b">
        <f t="shared" si="220"/>
        <v>0</v>
      </c>
      <c r="G719" t="b">
        <f t="shared" si="221"/>
        <v>0</v>
      </c>
      <c r="H719" t="b">
        <f t="shared" si="222"/>
        <v>0</v>
      </c>
      <c r="I719" t="b">
        <f t="shared" si="223"/>
        <v>0</v>
      </c>
      <c r="J719" t="b">
        <f t="shared" si="224"/>
        <v>0</v>
      </c>
      <c r="K719" t="b">
        <f t="shared" si="225"/>
        <v>0</v>
      </c>
      <c r="P719">
        <v>0</v>
      </c>
      <c r="AE719">
        <v>6</v>
      </c>
      <c r="BV719">
        <f t="shared" si="226"/>
        <v>6</v>
      </c>
      <c r="BW719">
        <f t="shared" si="227"/>
        <v>1</v>
      </c>
      <c r="BX719" t="b">
        <f t="shared" si="228"/>
        <v>0</v>
      </c>
      <c r="BY719" t="b">
        <f t="shared" si="229"/>
        <v>0</v>
      </c>
      <c r="BZ719" t="b">
        <f t="shared" si="230"/>
        <v>0</v>
      </c>
      <c r="CA719" t="b">
        <f t="shared" si="231"/>
        <v>0</v>
      </c>
      <c r="CB719" t="b">
        <f t="shared" si="232"/>
        <v>0</v>
      </c>
      <c r="CE719">
        <f t="shared" si="233"/>
        <v>6</v>
      </c>
      <c r="CF719">
        <f t="shared" si="234"/>
        <v>1</v>
      </c>
      <c r="CG719" t="b">
        <f t="shared" si="235"/>
        <v>0</v>
      </c>
      <c r="CH719" t="b">
        <f t="shared" si="236"/>
        <v>0</v>
      </c>
      <c r="CI719" t="b">
        <f t="shared" si="237"/>
        <v>0</v>
      </c>
      <c r="CJ719" t="b">
        <f t="shared" si="238"/>
        <v>0</v>
      </c>
      <c r="CK719" t="b">
        <f t="shared" si="239"/>
        <v>0</v>
      </c>
    </row>
    <row r="720" spans="1:89" x14ac:dyDescent="0.2">
      <c r="A720">
        <v>18043</v>
      </c>
      <c r="B720" t="s">
        <v>435</v>
      </c>
      <c r="C720" t="s">
        <v>598</v>
      </c>
      <c r="D720">
        <v>18</v>
      </c>
      <c r="E720">
        <v>6</v>
      </c>
      <c r="F720">
        <f t="shared" si="220"/>
        <v>1</v>
      </c>
      <c r="G720" t="b">
        <f t="shared" si="221"/>
        <v>0</v>
      </c>
      <c r="H720" t="b">
        <f t="shared" si="222"/>
        <v>0</v>
      </c>
      <c r="I720" t="b">
        <f t="shared" si="223"/>
        <v>0</v>
      </c>
      <c r="J720" t="b">
        <f t="shared" si="224"/>
        <v>0</v>
      </c>
      <c r="K720" t="b">
        <f t="shared" si="225"/>
        <v>0</v>
      </c>
      <c r="P720">
        <v>0</v>
      </c>
      <c r="AQ720">
        <v>5</v>
      </c>
      <c r="BV720">
        <f t="shared" si="226"/>
        <v>11</v>
      </c>
      <c r="BW720">
        <f t="shared" si="227"/>
        <v>1</v>
      </c>
      <c r="BX720" t="b">
        <f t="shared" si="228"/>
        <v>0</v>
      </c>
      <c r="BY720" t="b">
        <f t="shared" si="229"/>
        <v>0</v>
      </c>
      <c r="BZ720" t="b">
        <f t="shared" si="230"/>
        <v>0</v>
      </c>
      <c r="CA720" t="b">
        <f t="shared" si="231"/>
        <v>0</v>
      </c>
      <c r="CB720" t="b">
        <f t="shared" si="232"/>
        <v>0</v>
      </c>
      <c r="CE720">
        <f t="shared" si="233"/>
        <v>5</v>
      </c>
      <c r="CF720">
        <f t="shared" si="234"/>
        <v>1</v>
      </c>
      <c r="CG720" t="b">
        <f t="shared" si="235"/>
        <v>0</v>
      </c>
      <c r="CH720" t="b">
        <f t="shared" si="236"/>
        <v>0</v>
      </c>
      <c r="CI720" t="b">
        <f t="shared" si="237"/>
        <v>0</v>
      </c>
      <c r="CJ720" t="b">
        <f t="shared" si="238"/>
        <v>0</v>
      </c>
      <c r="CK720">
        <f t="shared" si="239"/>
        <v>1</v>
      </c>
    </row>
    <row r="721" spans="1:89" x14ac:dyDescent="0.2">
      <c r="A721">
        <v>18045</v>
      </c>
      <c r="B721" t="s">
        <v>607</v>
      </c>
      <c r="C721" t="s">
        <v>598</v>
      </c>
      <c r="D721">
        <v>18</v>
      </c>
      <c r="E721">
        <v>2</v>
      </c>
      <c r="F721">
        <f t="shared" si="220"/>
        <v>1</v>
      </c>
      <c r="G721" t="b">
        <f t="shared" si="221"/>
        <v>0</v>
      </c>
      <c r="H721">
        <f t="shared" si="222"/>
        <v>1</v>
      </c>
      <c r="I721" t="b">
        <f t="shared" si="223"/>
        <v>0</v>
      </c>
      <c r="J721" t="b">
        <f t="shared" si="224"/>
        <v>0</v>
      </c>
      <c r="K721" t="b">
        <f t="shared" si="225"/>
        <v>0</v>
      </c>
      <c r="M721">
        <v>1</v>
      </c>
      <c r="P721">
        <v>0</v>
      </c>
      <c r="BV721">
        <f t="shared" si="226"/>
        <v>3</v>
      </c>
      <c r="BW721">
        <f t="shared" si="227"/>
        <v>1</v>
      </c>
      <c r="BX721" t="b">
        <f t="shared" si="228"/>
        <v>0</v>
      </c>
      <c r="BY721" t="b">
        <f t="shared" si="229"/>
        <v>0</v>
      </c>
      <c r="BZ721">
        <f t="shared" si="230"/>
        <v>1</v>
      </c>
      <c r="CA721" t="b">
        <f t="shared" si="231"/>
        <v>0</v>
      </c>
      <c r="CB721" t="b">
        <f t="shared" si="232"/>
        <v>0</v>
      </c>
      <c r="CE721">
        <f t="shared" si="233"/>
        <v>1</v>
      </c>
      <c r="CF721">
        <f t="shared" si="234"/>
        <v>1</v>
      </c>
      <c r="CG721">
        <f t="shared" si="235"/>
        <v>1</v>
      </c>
      <c r="CH721" t="b">
        <f t="shared" si="236"/>
        <v>0</v>
      </c>
      <c r="CI721" t="b">
        <f t="shared" si="237"/>
        <v>0</v>
      </c>
      <c r="CJ721" t="b">
        <f t="shared" si="238"/>
        <v>0</v>
      </c>
      <c r="CK721" t="b">
        <f t="shared" si="239"/>
        <v>0</v>
      </c>
    </row>
    <row r="722" spans="1:89" x14ac:dyDescent="0.2">
      <c r="A722">
        <v>18047</v>
      </c>
      <c r="B722" t="s">
        <v>74</v>
      </c>
      <c r="C722" t="s">
        <v>598</v>
      </c>
      <c r="D722">
        <v>18</v>
      </c>
      <c r="E722">
        <v>0</v>
      </c>
      <c r="F722" t="b">
        <f t="shared" si="220"/>
        <v>0</v>
      </c>
      <c r="G722" t="b">
        <f t="shared" si="221"/>
        <v>0</v>
      </c>
      <c r="H722" t="b">
        <f t="shared" si="222"/>
        <v>0</v>
      </c>
      <c r="I722" t="b">
        <f t="shared" si="223"/>
        <v>0</v>
      </c>
      <c r="J722" t="b">
        <f t="shared" si="224"/>
        <v>0</v>
      </c>
      <c r="K722" t="b">
        <f t="shared" si="225"/>
        <v>0</v>
      </c>
      <c r="P722">
        <v>0</v>
      </c>
      <c r="AQ722">
        <v>5</v>
      </c>
      <c r="BV722">
        <f t="shared" si="226"/>
        <v>5</v>
      </c>
      <c r="BW722">
        <f t="shared" si="227"/>
        <v>1</v>
      </c>
      <c r="BX722" t="b">
        <f t="shared" si="228"/>
        <v>0</v>
      </c>
      <c r="BY722" t="b">
        <f t="shared" si="229"/>
        <v>0</v>
      </c>
      <c r="BZ722" t="b">
        <f t="shared" si="230"/>
        <v>0</v>
      </c>
      <c r="CA722" t="b">
        <f t="shared" si="231"/>
        <v>0</v>
      </c>
      <c r="CB722">
        <f t="shared" si="232"/>
        <v>1</v>
      </c>
      <c r="CE722">
        <f t="shared" si="233"/>
        <v>5</v>
      </c>
      <c r="CF722">
        <f t="shared" si="234"/>
        <v>1</v>
      </c>
      <c r="CG722" t="b">
        <f t="shared" si="235"/>
        <v>0</v>
      </c>
      <c r="CH722" t="b">
        <f t="shared" si="236"/>
        <v>0</v>
      </c>
      <c r="CI722" t="b">
        <f t="shared" si="237"/>
        <v>0</v>
      </c>
      <c r="CJ722" t="b">
        <f t="shared" si="238"/>
        <v>0</v>
      </c>
      <c r="CK722">
        <f t="shared" si="239"/>
        <v>1</v>
      </c>
    </row>
    <row r="723" spans="1:89" x14ac:dyDescent="0.2">
      <c r="A723">
        <v>18049</v>
      </c>
      <c r="B723" t="s">
        <v>177</v>
      </c>
      <c r="C723" t="s">
        <v>598</v>
      </c>
      <c r="D723">
        <v>18</v>
      </c>
      <c r="E723">
        <v>0</v>
      </c>
      <c r="F723" t="b">
        <f t="shared" si="220"/>
        <v>0</v>
      </c>
      <c r="G723" t="b">
        <f t="shared" si="221"/>
        <v>0</v>
      </c>
      <c r="H723" t="b">
        <f t="shared" si="222"/>
        <v>0</v>
      </c>
      <c r="I723" t="b">
        <f t="shared" si="223"/>
        <v>0</v>
      </c>
      <c r="J723" t="b">
        <f t="shared" si="224"/>
        <v>0</v>
      </c>
      <c r="K723" t="b">
        <f t="shared" si="225"/>
        <v>0</v>
      </c>
      <c r="P723">
        <v>0</v>
      </c>
      <c r="AE723">
        <v>4</v>
      </c>
      <c r="BV723">
        <f t="shared" si="226"/>
        <v>4</v>
      </c>
      <c r="BW723">
        <f t="shared" si="227"/>
        <v>1</v>
      </c>
      <c r="BX723" t="b">
        <f t="shared" si="228"/>
        <v>0</v>
      </c>
      <c r="BY723" t="b">
        <f t="shared" si="229"/>
        <v>0</v>
      </c>
      <c r="BZ723" t="b">
        <f t="shared" si="230"/>
        <v>0</v>
      </c>
      <c r="CA723">
        <f t="shared" si="231"/>
        <v>1</v>
      </c>
      <c r="CB723" t="b">
        <f t="shared" si="232"/>
        <v>0</v>
      </c>
      <c r="CE723">
        <f t="shared" si="233"/>
        <v>4</v>
      </c>
      <c r="CF723">
        <f t="shared" si="234"/>
        <v>1</v>
      </c>
      <c r="CG723" t="b">
        <f t="shared" si="235"/>
        <v>0</v>
      </c>
      <c r="CH723" t="b">
        <f t="shared" si="236"/>
        <v>0</v>
      </c>
      <c r="CI723" t="b">
        <f t="shared" si="237"/>
        <v>0</v>
      </c>
      <c r="CJ723">
        <f t="shared" si="238"/>
        <v>1</v>
      </c>
      <c r="CK723" t="b">
        <f t="shared" si="239"/>
        <v>0</v>
      </c>
    </row>
    <row r="724" spans="1:89" x14ac:dyDescent="0.2">
      <c r="A724">
        <v>18051</v>
      </c>
      <c r="B724" t="s">
        <v>608</v>
      </c>
      <c r="C724" t="s">
        <v>598</v>
      </c>
      <c r="D724">
        <v>18</v>
      </c>
      <c r="E724">
        <v>0</v>
      </c>
      <c r="F724" t="b">
        <f t="shared" si="220"/>
        <v>0</v>
      </c>
      <c r="G724" t="b">
        <f t="shared" si="221"/>
        <v>0</v>
      </c>
      <c r="H724" t="b">
        <f t="shared" si="222"/>
        <v>0</v>
      </c>
      <c r="I724" t="b">
        <f t="shared" si="223"/>
        <v>0</v>
      </c>
      <c r="J724" t="b">
        <f t="shared" si="224"/>
        <v>0</v>
      </c>
      <c r="K724" t="b">
        <f t="shared" si="225"/>
        <v>0</v>
      </c>
      <c r="M724">
        <v>5</v>
      </c>
      <c r="P724">
        <v>0</v>
      </c>
      <c r="BV724">
        <f t="shared" si="226"/>
        <v>5</v>
      </c>
      <c r="BW724">
        <f t="shared" si="227"/>
        <v>1</v>
      </c>
      <c r="BX724" t="b">
        <f t="shared" si="228"/>
        <v>0</v>
      </c>
      <c r="BY724" t="b">
        <f t="shared" si="229"/>
        <v>0</v>
      </c>
      <c r="BZ724" t="b">
        <f t="shared" si="230"/>
        <v>0</v>
      </c>
      <c r="CA724" t="b">
        <f t="shared" si="231"/>
        <v>0</v>
      </c>
      <c r="CB724">
        <f t="shared" si="232"/>
        <v>1</v>
      </c>
      <c r="CE724">
        <f t="shared" si="233"/>
        <v>5</v>
      </c>
      <c r="CF724">
        <f t="shared" si="234"/>
        <v>1</v>
      </c>
      <c r="CG724" t="b">
        <f t="shared" si="235"/>
        <v>0</v>
      </c>
      <c r="CH724" t="b">
        <f t="shared" si="236"/>
        <v>0</v>
      </c>
      <c r="CI724" t="b">
        <f t="shared" si="237"/>
        <v>0</v>
      </c>
      <c r="CJ724" t="b">
        <f t="shared" si="238"/>
        <v>0</v>
      </c>
      <c r="CK724">
        <f t="shared" si="239"/>
        <v>1</v>
      </c>
    </row>
    <row r="725" spans="1:89" x14ac:dyDescent="0.2">
      <c r="A725">
        <v>18053</v>
      </c>
      <c r="B725" t="s">
        <v>179</v>
      </c>
      <c r="C725" t="s">
        <v>598</v>
      </c>
      <c r="D725">
        <v>18</v>
      </c>
      <c r="E725">
        <v>4</v>
      </c>
      <c r="F725">
        <f t="shared" si="220"/>
        <v>1</v>
      </c>
      <c r="G725" t="b">
        <f t="shared" si="221"/>
        <v>0</v>
      </c>
      <c r="H725" t="b">
        <f t="shared" si="222"/>
        <v>0</v>
      </c>
      <c r="I725" t="b">
        <f t="shared" si="223"/>
        <v>0</v>
      </c>
      <c r="J725">
        <f t="shared" si="224"/>
        <v>1</v>
      </c>
      <c r="K725" t="b">
        <f t="shared" si="225"/>
        <v>0</v>
      </c>
      <c r="P725">
        <v>0</v>
      </c>
      <c r="BO725">
        <v>11</v>
      </c>
      <c r="BV725">
        <f t="shared" si="226"/>
        <v>15</v>
      </c>
      <c r="BW725">
        <f t="shared" si="227"/>
        <v>1</v>
      </c>
      <c r="BX725" t="b">
        <f t="shared" si="228"/>
        <v>0</v>
      </c>
      <c r="BY725" t="b">
        <f t="shared" si="229"/>
        <v>0</v>
      </c>
      <c r="BZ725" t="b">
        <f t="shared" si="230"/>
        <v>0</v>
      </c>
      <c r="CA725" t="b">
        <f t="shared" si="231"/>
        <v>0</v>
      </c>
      <c r="CB725" t="b">
        <f t="shared" si="232"/>
        <v>0</v>
      </c>
      <c r="CE725">
        <f t="shared" si="233"/>
        <v>11</v>
      </c>
      <c r="CF725">
        <f t="shared" si="234"/>
        <v>1</v>
      </c>
      <c r="CG725" t="b">
        <f t="shared" si="235"/>
        <v>0</v>
      </c>
      <c r="CH725" t="b">
        <f t="shared" si="236"/>
        <v>0</v>
      </c>
      <c r="CI725" t="b">
        <f t="shared" si="237"/>
        <v>0</v>
      </c>
      <c r="CJ725" t="b">
        <f t="shared" si="238"/>
        <v>0</v>
      </c>
      <c r="CK725" t="b">
        <f t="shared" si="239"/>
        <v>0</v>
      </c>
    </row>
    <row r="726" spans="1:89" x14ac:dyDescent="0.2">
      <c r="A726">
        <v>18055</v>
      </c>
      <c r="B726" t="s">
        <v>76</v>
      </c>
      <c r="C726" t="s">
        <v>598</v>
      </c>
      <c r="D726">
        <v>18</v>
      </c>
      <c r="E726">
        <v>0</v>
      </c>
      <c r="F726" t="b">
        <f t="shared" si="220"/>
        <v>0</v>
      </c>
      <c r="G726" t="b">
        <f t="shared" si="221"/>
        <v>0</v>
      </c>
      <c r="H726" t="b">
        <f t="shared" si="222"/>
        <v>0</v>
      </c>
      <c r="I726" t="b">
        <f t="shared" si="223"/>
        <v>0</v>
      </c>
      <c r="J726" t="b">
        <f t="shared" si="224"/>
        <v>0</v>
      </c>
      <c r="K726" t="b">
        <f t="shared" si="225"/>
        <v>0</v>
      </c>
      <c r="M726">
        <v>8</v>
      </c>
      <c r="P726">
        <v>0</v>
      </c>
      <c r="BV726">
        <f t="shared" si="226"/>
        <v>8</v>
      </c>
      <c r="BW726">
        <f t="shared" si="227"/>
        <v>1</v>
      </c>
      <c r="BX726" t="b">
        <f t="shared" si="228"/>
        <v>0</v>
      </c>
      <c r="BY726" t="b">
        <f t="shared" si="229"/>
        <v>0</v>
      </c>
      <c r="BZ726" t="b">
        <f t="shared" si="230"/>
        <v>0</v>
      </c>
      <c r="CA726" t="b">
        <f t="shared" si="231"/>
        <v>0</v>
      </c>
      <c r="CB726" t="b">
        <f t="shared" si="232"/>
        <v>0</v>
      </c>
      <c r="CE726">
        <f t="shared" si="233"/>
        <v>8</v>
      </c>
      <c r="CF726">
        <f t="shared" si="234"/>
        <v>1</v>
      </c>
      <c r="CG726" t="b">
        <f t="shared" si="235"/>
        <v>0</v>
      </c>
      <c r="CH726" t="b">
        <f t="shared" si="236"/>
        <v>0</v>
      </c>
      <c r="CI726" t="b">
        <f t="shared" si="237"/>
        <v>0</v>
      </c>
      <c r="CJ726" t="b">
        <f t="shared" si="238"/>
        <v>0</v>
      </c>
      <c r="CK726" t="b">
        <f t="shared" si="239"/>
        <v>0</v>
      </c>
    </row>
    <row r="727" spans="1:89" x14ac:dyDescent="0.2">
      <c r="A727">
        <v>18057</v>
      </c>
      <c r="B727" t="s">
        <v>361</v>
      </c>
      <c r="C727" t="s">
        <v>598</v>
      </c>
      <c r="D727">
        <v>18</v>
      </c>
      <c r="E727">
        <v>9</v>
      </c>
      <c r="F727">
        <f t="shared" si="220"/>
        <v>1</v>
      </c>
      <c r="G727" t="b">
        <f t="shared" si="221"/>
        <v>0</v>
      </c>
      <c r="H727" t="b">
        <f t="shared" si="222"/>
        <v>0</v>
      </c>
      <c r="I727" t="b">
        <f t="shared" si="223"/>
        <v>0</v>
      </c>
      <c r="J727" t="b">
        <f t="shared" si="224"/>
        <v>0</v>
      </c>
      <c r="K727" t="b">
        <f t="shared" si="225"/>
        <v>0</v>
      </c>
      <c r="P727">
        <v>0</v>
      </c>
      <c r="AE727">
        <v>10</v>
      </c>
      <c r="BV727">
        <f t="shared" si="226"/>
        <v>19</v>
      </c>
      <c r="BW727">
        <f t="shared" si="227"/>
        <v>1</v>
      </c>
      <c r="BX727" t="b">
        <f t="shared" si="228"/>
        <v>0</v>
      </c>
      <c r="BY727" t="b">
        <f t="shared" si="229"/>
        <v>0</v>
      </c>
      <c r="BZ727" t="b">
        <f t="shared" si="230"/>
        <v>0</v>
      </c>
      <c r="CA727" t="b">
        <f t="shared" si="231"/>
        <v>0</v>
      </c>
      <c r="CB727" t="b">
        <f t="shared" si="232"/>
        <v>0</v>
      </c>
      <c r="CE727">
        <f t="shared" si="233"/>
        <v>10</v>
      </c>
      <c r="CF727">
        <f t="shared" si="234"/>
        <v>1</v>
      </c>
      <c r="CG727" t="b">
        <f t="shared" si="235"/>
        <v>0</v>
      </c>
      <c r="CH727" t="b">
        <f t="shared" si="236"/>
        <v>0</v>
      </c>
      <c r="CI727" t="b">
        <f t="shared" si="237"/>
        <v>0</v>
      </c>
      <c r="CJ727" t="b">
        <f t="shared" si="238"/>
        <v>0</v>
      </c>
      <c r="CK727" t="b">
        <f t="shared" si="239"/>
        <v>0</v>
      </c>
    </row>
    <row r="728" spans="1:89" x14ac:dyDescent="0.2">
      <c r="A728">
        <v>18059</v>
      </c>
      <c r="B728" t="s">
        <v>445</v>
      </c>
      <c r="C728" t="s">
        <v>598</v>
      </c>
      <c r="D728">
        <v>18</v>
      </c>
      <c r="E728">
        <v>2</v>
      </c>
      <c r="F728">
        <f t="shared" si="220"/>
        <v>1</v>
      </c>
      <c r="G728" t="b">
        <f t="shared" si="221"/>
        <v>0</v>
      </c>
      <c r="H728">
        <f t="shared" si="222"/>
        <v>1</v>
      </c>
      <c r="I728" t="b">
        <f t="shared" si="223"/>
        <v>0</v>
      </c>
      <c r="J728" t="b">
        <f t="shared" si="224"/>
        <v>0</v>
      </c>
      <c r="K728" t="b">
        <f t="shared" si="225"/>
        <v>0</v>
      </c>
      <c r="P728">
        <v>0</v>
      </c>
      <c r="AE728">
        <v>5</v>
      </c>
      <c r="BV728">
        <f t="shared" si="226"/>
        <v>7</v>
      </c>
      <c r="BW728">
        <f t="shared" si="227"/>
        <v>1</v>
      </c>
      <c r="BX728" t="b">
        <f t="shared" si="228"/>
        <v>0</v>
      </c>
      <c r="BY728" t="b">
        <f t="shared" si="229"/>
        <v>0</v>
      </c>
      <c r="BZ728" t="b">
        <f t="shared" si="230"/>
        <v>0</v>
      </c>
      <c r="CA728" t="b">
        <f t="shared" si="231"/>
        <v>0</v>
      </c>
      <c r="CB728" t="b">
        <f t="shared" si="232"/>
        <v>0</v>
      </c>
      <c r="CE728">
        <f t="shared" si="233"/>
        <v>5</v>
      </c>
      <c r="CF728">
        <f t="shared" si="234"/>
        <v>1</v>
      </c>
      <c r="CG728" t="b">
        <f t="shared" si="235"/>
        <v>0</v>
      </c>
      <c r="CH728" t="b">
        <f t="shared" si="236"/>
        <v>0</v>
      </c>
      <c r="CI728" t="b">
        <f t="shared" si="237"/>
        <v>0</v>
      </c>
      <c r="CJ728" t="b">
        <f t="shared" si="238"/>
        <v>0</v>
      </c>
      <c r="CK728">
        <f t="shared" si="239"/>
        <v>1</v>
      </c>
    </row>
    <row r="729" spans="1:89" x14ac:dyDescent="0.2">
      <c r="A729">
        <v>18061</v>
      </c>
      <c r="B729" t="s">
        <v>609</v>
      </c>
      <c r="C729" t="s">
        <v>598</v>
      </c>
      <c r="D729">
        <v>18</v>
      </c>
      <c r="E729">
        <v>0</v>
      </c>
      <c r="F729" t="b">
        <f t="shared" si="220"/>
        <v>0</v>
      </c>
      <c r="G729" t="b">
        <f t="shared" si="221"/>
        <v>0</v>
      </c>
      <c r="H729" t="b">
        <f t="shared" si="222"/>
        <v>0</v>
      </c>
      <c r="I729" t="b">
        <f t="shared" si="223"/>
        <v>0</v>
      </c>
      <c r="J729" t="b">
        <f t="shared" si="224"/>
        <v>0</v>
      </c>
      <c r="K729" t="b">
        <f t="shared" si="225"/>
        <v>0</v>
      </c>
      <c r="P729">
        <v>0</v>
      </c>
      <c r="AE729">
        <v>8</v>
      </c>
      <c r="BV729">
        <f t="shared" si="226"/>
        <v>8</v>
      </c>
      <c r="BW729">
        <f t="shared" si="227"/>
        <v>1</v>
      </c>
      <c r="BX729" t="b">
        <f t="shared" si="228"/>
        <v>0</v>
      </c>
      <c r="BY729" t="b">
        <f t="shared" si="229"/>
        <v>0</v>
      </c>
      <c r="BZ729" t="b">
        <f t="shared" si="230"/>
        <v>0</v>
      </c>
      <c r="CA729" t="b">
        <f t="shared" si="231"/>
        <v>0</v>
      </c>
      <c r="CB729" t="b">
        <f t="shared" si="232"/>
        <v>0</v>
      </c>
      <c r="CE729">
        <f t="shared" si="233"/>
        <v>8</v>
      </c>
      <c r="CF729">
        <f t="shared" si="234"/>
        <v>1</v>
      </c>
      <c r="CG729" t="b">
        <f t="shared" si="235"/>
        <v>0</v>
      </c>
      <c r="CH729" t="b">
        <f t="shared" si="236"/>
        <v>0</v>
      </c>
      <c r="CI729" t="b">
        <f t="shared" si="237"/>
        <v>0</v>
      </c>
      <c r="CJ729" t="b">
        <f t="shared" si="238"/>
        <v>0</v>
      </c>
      <c r="CK729" t="b">
        <f t="shared" si="239"/>
        <v>0</v>
      </c>
    </row>
    <row r="730" spans="1:89" x14ac:dyDescent="0.2">
      <c r="A730">
        <v>18063</v>
      </c>
      <c r="B730" t="s">
        <v>610</v>
      </c>
      <c r="C730" t="s">
        <v>598</v>
      </c>
      <c r="D730">
        <v>18</v>
      </c>
      <c r="E730">
        <v>4</v>
      </c>
      <c r="F730">
        <f t="shared" si="220"/>
        <v>1</v>
      </c>
      <c r="G730" t="b">
        <f t="shared" si="221"/>
        <v>0</v>
      </c>
      <c r="H730" t="b">
        <f t="shared" si="222"/>
        <v>0</v>
      </c>
      <c r="I730" t="b">
        <f t="shared" si="223"/>
        <v>0</v>
      </c>
      <c r="J730">
        <f t="shared" si="224"/>
        <v>1</v>
      </c>
      <c r="K730" t="b">
        <f t="shared" si="225"/>
        <v>0</v>
      </c>
      <c r="P730">
        <v>0</v>
      </c>
      <c r="AE730">
        <v>9</v>
      </c>
      <c r="BV730">
        <f t="shared" si="226"/>
        <v>13</v>
      </c>
      <c r="BW730">
        <f t="shared" si="227"/>
        <v>1</v>
      </c>
      <c r="BX730" t="b">
        <f t="shared" si="228"/>
        <v>0</v>
      </c>
      <c r="BY730" t="b">
        <f t="shared" si="229"/>
        <v>0</v>
      </c>
      <c r="BZ730" t="b">
        <f t="shared" si="230"/>
        <v>0</v>
      </c>
      <c r="CA730" t="b">
        <f t="shared" si="231"/>
        <v>0</v>
      </c>
      <c r="CB730" t="b">
        <f t="shared" si="232"/>
        <v>0</v>
      </c>
      <c r="CE730">
        <f t="shared" si="233"/>
        <v>9</v>
      </c>
      <c r="CF730">
        <f t="shared" si="234"/>
        <v>1</v>
      </c>
      <c r="CG730" t="b">
        <f t="shared" si="235"/>
        <v>0</v>
      </c>
      <c r="CH730" t="b">
        <f t="shared" si="236"/>
        <v>0</v>
      </c>
      <c r="CI730" t="b">
        <f t="shared" si="237"/>
        <v>0</v>
      </c>
      <c r="CJ730" t="b">
        <f t="shared" si="238"/>
        <v>0</v>
      </c>
      <c r="CK730" t="b">
        <f t="shared" si="239"/>
        <v>0</v>
      </c>
    </row>
    <row r="731" spans="1:89" x14ac:dyDescent="0.2">
      <c r="A731">
        <v>18065</v>
      </c>
      <c r="B731" t="s">
        <v>78</v>
      </c>
      <c r="C731" t="s">
        <v>598</v>
      </c>
      <c r="D731">
        <v>18</v>
      </c>
      <c r="E731">
        <v>0</v>
      </c>
      <c r="F731" t="b">
        <f t="shared" si="220"/>
        <v>0</v>
      </c>
      <c r="G731" t="b">
        <f t="shared" si="221"/>
        <v>0</v>
      </c>
      <c r="H731" t="b">
        <f t="shared" si="222"/>
        <v>0</v>
      </c>
      <c r="I731" t="b">
        <f t="shared" si="223"/>
        <v>0</v>
      </c>
      <c r="J731" t="b">
        <f t="shared" si="224"/>
        <v>0</v>
      </c>
      <c r="K731" t="b">
        <f t="shared" si="225"/>
        <v>0</v>
      </c>
      <c r="P731">
        <v>0</v>
      </c>
      <c r="AE731">
        <v>9</v>
      </c>
      <c r="BV731">
        <f t="shared" si="226"/>
        <v>9</v>
      </c>
      <c r="BW731">
        <f t="shared" si="227"/>
        <v>1</v>
      </c>
      <c r="BX731" t="b">
        <f t="shared" si="228"/>
        <v>0</v>
      </c>
      <c r="BY731" t="b">
        <f t="shared" si="229"/>
        <v>0</v>
      </c>
      <c r="BZ731" t="b">
        <f t="shared" si="230"/>
        <v>0</v>
      </c>
      <c r="CA731" t="b">
        <f t="shared" si="231"/>
        <v>0</v>
      </c>
      <c r="CB731" t="b">
        <f t="shared" si="232"/>
        <v>0</v>
      </c>
      <c r="CE731">
        <f t="shared" si="233"/>
        <v>9</v>
      </c>
      <c r="CF731">
        <f t="shared" si="234"/>
        <v>1</v>
      </c>
      <c r="CG731" t="b">
        <f t="shared" si="235"/>
        <v>0</v>
      </c>
      <c r="CH731" t="b">
        <f t="shared" si="236"/>
        <v>0</v>
      </c>
      <c r="CI731" t="b">
        <f t="shared" si="237"/>
        <v>0</v>
      </c>
      <c r="CJ731" t="b">
        <f t="shared" si="238"/>
        <v>0</v>
      </c>
      <c r="CK731" t="b">
        <f t="shared" si="239"/>
        <v>0</v>
      </c>
    </row>
    <row r="732" spans="1:89" x14ac:dyDescent="0.2">
      <c r="A732">
        <v>18067</v>
      </c>
      <c r="B732" t="s">
        <v>182</v>
      </c>
      <c r="C732" t="s">
        <v>598</v>
      </c>
      <c r="D732">
        <v>18</v>
      </c>
      <c r="E732">
        <v>5</v>
      </c>
      <c r="F732">
        <f t="shared" si="220"/>
        <v>1</v>
      </c>
      <c r="G732" t="b">
        <f t="shared" si="221"/>
        <v>0</v>
      </c>
      <c r="H732" t="b">
        <f t="shared" si="222"/>
        <v>0</v>
      </c>
      <c r="I732" t="b">
        <f t="shared" si="223"/>
        <v>0</v>
      </c>
      <c r="J732" t="b">
        <f t="shared" si="224"/>
        <v>0</v>
      </c>
      <c r="K732">
        <f t="shared" si="225"/>
        <v>1</v>
      </c>
      <c r="P732">
        <v>0</v>
      </c>
      <c r="AE732">
        <v>9</v>
      </c>
      <c r="BV732">
        <f t="shared" si="226"/>
        <v>14</v>
      </c>
      <c r="BW732">
        <f t="shared" si="227"/>
        <v>1</v>
      </c>
      <c r="BX732" t="b">
        <f t="shared" si="228"/>
        <v>0</v>
      </c>
      <c r="BY732" t="b">
        <f t="shared" si="229"/>
        <v>0</v>
      </c>
      <c r="BZ732" t="b">
        <f t="shared" si="230"/>
        <v>0</v>
      </c>
      <c r="CA732" t="b">
        <f t="shared" si="231"/>
        <v>0</v>
      </c>
      <c r="CB732" t="b">
        <f t="shared" si="232"/>
        <v>0</v>
      </c>
      <c r="CE732">
        <f t="shared" si="233"/>
        <v>9</v>
      </c>
      <c r="CF732">
        <f t="shared" si="234"/>
        <v>1</v>
      </c>
      <c r="CG732" t="b">
        <f t="shared" si="235"/>
        <v>0</v>
      </c>
      <c r="CH732" t="b">
        <f t="shared" si="236"/>
        <v>0</v>
      </c>
      <c r="CI732" t="b">
        <f t="shared" si="237"/>
        <v>0</v>
      </c>
      <c r="CJ732" t="b">
        <f t="shared" si="238"/>
        <v>0</v>
      </c>
      <c r="CK732" t="b">
        <f t="shared" si="239"/>
        <v>0</v>
      </c>
    </row>
    <row r="733" spans="1:89" x14ac:dyDescent="0.2">
      <c r="A733">
        <v>18069</v>
      </c>
      <c r="B733" t="s">
        <v>611</v>
      </c>
      <c r="C733" t="s">
        <v>598</v>
      </c>
      <c r="D733">
        <v>18</v>
      </c>
      <c r="E733">
        <v>3</v>
      </c>
      <c r="F733">
        <f t="shared" si="220"/>
        <v>1</v>
      </c>
      <c r="G733" t="b">
        <f t="shared" si="221"/>
        <v>0</v>
      </c>
      <c r="H733" t="b">
        <f t="shared" si="222"/>
        <v>0</v>
      </c>
      <c r="I733">
        <f t="shared" si="223"/>
        <v>1</v>
      </c>
      <c r="J733" t="b">
        <f t="shared" si="224"/>
        <v>0</v>
      </c>
      <c r="K733" t="b">
        <f t="shared" si="225"/>
        <v>0</v>
      </c>
      <c r="P733">
        <v>0</v>
      </c>
      <c r="BO733">
        <v>3</v>
      </c>
      <c r="BV733">
        <f t="shared" si="226"/>
        <v>6</v>
      </c>
      <c r="BW733">
        <f t="shared" si="227"/>
        <v>1</v>
      </c>
      <c r="BX733" t="b">
        <f t="shared" si="228"/>
        <v>0</v>
      </c>
      <c r="BY733" t="b">
        <f t="shared" si="229"/>
        <v>0</v>
      </c>
      <c r="BZ733" t="b">
        <f t="shared" si="230"/>
        <v>0</v>
      </c>
      <c r="CA733" t="b">
        <f t="shared" si="231"/>
        <v>0</v>
      </c>
      <c r="CB733" t="b">
        <f t="shared" si="232"/>
        <v>0</v>
      </c>
      <c r="CE733">
        <f t="shared" si="233"/>
        <v>3</v>
      </c>
      <c r="CF733">
        <f t="shared" si="234"/>
        <v>1</v>
      </c>
      <c r="CG733" t="b">
        <f t="shared" si="235"/>
        <v>0</v>
      </c>
      <c r="CH733" t="b">
        <f t="shared" si="236"/>
        <v>0</v>
      </c>
      <c r="CI733">
        <f t="shared" si="237"/>
        <v>1</v>
      </c>
      <c r="CJ733" t="b">
        <f t="shared" si="238"/>
        <v>0</v>
      </c>
      <c r="CK733" t="b">
        <f t="shared" si="239"/>
        <v>0</v>
      </c>
    </row>
    <row r="734" spans="1:89" x14ac:dyDescent="0.2">
      <c r="A734">
        <v>18071</v>
      </c>
      <c r="B734" t="s">
        <v>80</v>
      </c>
      <c r="C734" t="s">
        <v>598</v>
      </c>
      <c r="D734">
        <v>18</v>
      </c>
      <c r="E734">
        <v>9</v>
      </c>
      <c r="F734">
        <f t="shared" si="220"/>
        <v>1</v>
      </c>
      <c r="G734" t="b">
        <f t="shared" si="221"/>
        <v>0</v>
      </c>
      <c r="H734" t="b">
        <f t="shared" si="222"/>
        <v>0</v>
      </c>
      <c r="I734" t="b">
        <f t="shared" si="223"/>
        <v>0</v>
      </c>
      <c r="J734" t="b">
        <f t="shared" si="224"/>
        <v>0</v>
      </c>
      <c r="K734" t="b">
        <f t="shared" si="225"/>
        <v>0</v>
      </c>
      <c r="P734">
        <v>0</v>
      </c>
      <c r="BV734">
        <f t="shared" si="226"/>
        <v>9</v>
      </c>
      <c r="BW734">
        <f t="shared" si="227"/>
        <v>1</v>
      </c>
      <c r="BX734" t="b">
        <f t="shared" si="228"/>
        <v>0</v>
      </c>
      <c r="BY734" t="b">
        <f t="shared" si="229"/>
        <v>0</v>
      </c>
      <c r="BZ734" t="b">
        <f t="shared" si="230"/>
        <v>0</v>
      </c>
      <c r="CA734" t="b">
        <f t="shared" si="231"/>
        <v>0</v>
      </c>
      <c r="CB734" t="b">
        <f t="shared" si="232"/>
        <v>0</v>
      </c>
      <c r="CE734">
        <f t="shared" si="233"/>
        <v>0</v>
      </c>
      <c r="CF734" t="b">
        <f t="shared" si="234"/>
        <v>0</v>
      </c>
      <c r="CG734" t="b">
        <f t="shared" si="235"/>
        <v>0</v>
      </c>
      <c r="CH734" t="b">
        <f t="shared" si="236"/>
        <v>0</v>
      </c>
      <c r="CI734" t="b">
        <f t="shared" si="237"/>
        <v>0</v>
      </c>
      <c r="CJ734" t="b">
        <f t="shared" si="238"/>
        <v>0</v>
      </c>
      <c r="CK734" t="b">
        <f t="shared" si="239"/>
        <v>0</v>
      </c>
    </row>
    <row r="735" spans="1:89" x14ac:dyDescent="0.2">
      <c r="A735">
        <v>18073</v>
      </c>
      <c r="B735" t="s">
        <v>451</v>
      </c>
      <c r="C735" t="s">
        <v>598</v>
      </c>
      <c r="D735">
        <v>18</v>
      </c>
      <c r="E735">
        <v>0</v>
      </c>
      <c r="F735" t="b">
        <f t="shared" si="220"/>
        <v>0</v>
      </c>
      <c r="G735" t="b">
        <f t="shared" si="221"/>
        <v>0</v>
      </c>
      <c r="H735" t="b">
        <f t="shared" si="222"/>
        <v>0</v>
      </c>
      <c r="I735" t="b">
        <f t="shared" si="223"/>
        <v>0</v>
      </c>
      <c r="J735" t="b">
        <f t="shared" si="224"/>
        <v>0</v>
      </c>
      <c r="K735" t="b">
        <f t="shared" si="225"/>
        <v>0</v>
      </c>
      <c r="P735">
        <v>0</v>
      </c>
      <c r="AE735">
        <v>5</v>
      </c>
      <c r="BV735">
        <f t="shared" si="226"/>
        <v>5</v>
      </c>
      <c r="BW735">
        <f t="shared" si="227"/>
        <v>1</v>
      </c>
      <c r="BX735" t="b">
        <f t="shared" si="228"/>
        <v>0</v>
      </c>
      <c r="BY735" t="b">
        <f t="shared" si="229"/>
        <v>0</v>
      </c>
      <c r="BZ735" t="b">
        <f t="shared" si="230"/>
        <v>0</v>
      </c>
      <c r="CA735" t="b">
        <f t="shared" si="231"/>
        <v>0</v>
      </c>
      <c r="CB735">
        <f t="shared" si="232"/>
        <v>1</v>
      </c>
      <c r="CE735">
        <f t="shared" si="233"/>
        <v>5</v>
      </c>
      <c r="CF735">
        <f t="shared" si="234"/>
        <v>1</v>
      </c>
      <c r="CG735" t="b">
        <f t="shared" si="235"/>
        <v>0</v>
      </c>
      <c r="CH735" t="b">
        <f t="shared" si="236"/>
        <v>0</v>
      </c>
      <c r="CI735" t="b">
        <f t="shared" si="237"/>
        <v>0</v>
      </c>
      <c r="CJ735" t="b">
        <f t="shared" si="238"/>
        <v>0</v>
      </c>
      <c r="CK735">
        <f t="shared" si="239"/>
        <v>1</v>
      </c>
    </row>
    <row r="736" spans="1:89" x14ac:dyDescent="0.2">
      <c r="A736">
        <v>18075</v>
      </c>
      <c r="B736" t="s">
        <v>612</v>
      </c>
      <c r="C736" t="s">
        <v>598</v>
      </c>
      <c r="D736">
        <v>18</v>
      </c>
      <c r="E736">
        <v>0</v>
      </c>
      <c r="F736" t="b">
        <f t="shared" si="220"/>
        <v>0</v>
      </c>
      <c r="G736" t="b">
        <f t="shared" si="221"/>
        <v>0</v>
      </c>
      <c r="H736" t="b">
        <f t="shared" si="222"/>
        <v>0</v>
      </c>
      <c r="I736" t="b">
        <f t="shared" si="223"/>
        <v>0</v>
      </c>
      <c r="J736" t="b">
        <f t="shared" si="224"/>
        <v>0</v>
      </c>
      <c r="K736" t="b">
        <f t="shared" si="225"/>
        <v>0</v>
      </c>
      <c r="P736">
        <v>0</v>
      </c>
      <c r="BO736">
        <v>6</v>
      </c>
      <c r="BV736">
        <f t="shared" si="226"/>
        <v>6</v>
      </c>
      <c r="BW736">
        <f t="shared" si="227"/>
        <v>1</v>
      </c>
      <c r="BX736" t="b">
        <f t="shared" si="228"/>
        <v>0</v>
      </c>
      <c r="BY736" t="b">
        <f t="shared" si="229"/>
        <v>0</v>
      </c>
      <c r="BZ736" t="b">
        <f t="shared" si="230"/>
        <v>0</v>
      </c>
      <c r="CA736" t="b">
        <f t="shared" si="231"/>
        <v>0</v>
      </c>
      <c r="CB736" t="b">
        <f t="shared" si="232"/>
        <v>0</v>
      </c>
      <c r="CE736">
        <f t="shared" si="233"/>
        <v>6</v>
      </c>
      <c r="CF736">
        <f t="shared" si="234"/>
        <v>1</v>
      </c>
      <c r="CG736" t="b">
        <f t="shared" si="235"/>
        <v>0</v>
      </c>
      <c r="CH736" t="b">
        <f t="shared" si="236"/>
        <v>0</v>
      </c>
      <c r="CI736" t="b">
        <f t="shared" si="237"/>
        <v>0</v>
      </c>
      <c r="CJ736" t="b">
        <f t="shared" si="238"/>
        <v>0</v>
      </c>
      <c r="CK736" t="b">
        <f t="shared" si="239"/>
        <v>0</v>
      </c>
    </row>
    <row r="737" spans="1:89" x14ac:dyDescent="0.2">
      <c r="A737">
        <v>18077</v>
      </c>
      <c r="B737" t="s">
        <v>81</v>
      </c>
      <c r="C737" t="s">
        <v>598</v>
      </c>
      <c r="D737">
        <v>18</v>
      </c>
      <c r="E737">
        <v>0</v>
      </c>
      <c r="F737" t="b">
        <f t="shared" si="220"/>
        <v>0</v>
      </c>
      <c r="G737" t="b">
        <f t="shared" si="221"/>
        <v>0</v>
      </c>
      <c r="H737" t="b">
        <f t="shared" si="222"/>
        <v>0</v>
      </c>
      <c r="I737" t="b">
        <f t="shared" si="223"/>
        <v>0</v>
      </c>
      <c r="J737" t="b">
        <f t="shared" si="224"/>
        <v>0</v>
      </c>
      <c r="K737" t="b">
        <f t="shared" si="225"/>
        <v>0</v>
      </c>
      <c r="P737">
        <v>0</v>
      </c>
      <c r="AQ737">
        <v>6</v>
      </c>
      <c r="BV737">
        <f t="shared" si="226"/>
        <v>6</v>
      </c>
      <c r="BW737">
        <f t="shared" si="227"/>
        <v>1</v>
      </c>
      <c r="BX737" t="b">
        <f t="shared" si="228"/>
        <v>0</v>
      </c>
      <c r="BY737" t="b">
        <f t="shared" si="229"/>
        <v>0</v>
      </c>
      <c r="BZ737" t="b">
        <f t="shared" si="230"/>
        <v>0</v>
      </c>
      <c r="CA737" t="b">
        <f t="shared" si="231"/>
        <v>0</v>
      </c>
      <c r="CB737" t="b">
        <f t="shared" si="232"/>
        <v>0</v>
      </c>
      <c r="CE737">
        <f t="shared" si="233"/>
        <v>6</v>
      </c>
      <c r="CF737">
        <f t="shared" si="234"/>
        <v>1</v>
      </c>
      <c r="CG737" t="b">
        <f t="shared" si="235"/>
        <v>0</v>
      </c>
      <c r="CH737" t="b">
        <f t="shared" si="236"/>
        <v>0</v>
      </c>
      <c r="CI737" t="b">
        <f t="shared" si="237"/>
        <v>0</v>
      </c>
      <c r="CJ737" t="b">
        <f t="shared" si="238"/>
        <v>0</v>
      </c>
      <c r="CK737" t="b">
        <f t="shared" si="239"/>
        <v>0</v>
      </c>
    </row>
    <row r="738" spans="1:89" x14ac:dyDescent="0.2">
      <c r="A738">
        <v>18079</v>
      </c>
      <c r="B738" t="s">
        <v>613</v>
      </c>
      <c r="C738" t="s">
        <v>598</v>
      </c>
      <c r="D738">
        <v>18</v>
      </c>
      <c r="E738">
        <v>0</v>
      </c>
      <c r="F738" t="b">
        <f t="shared" si="220"/>
        <v>0</v>
      </c>
      <c r="G738" t="b">
        <f t="shared" si="221"/>
        <v>0</v>
      </c>
      <c r="H738" t="b">
        <f t="shared" si="222"/>
        <v>0</v>
      </c>
      <c r="I738" t="b">
        <f t="shared" si="223"/>
        <v>0</v>
      </c>
      <c r="J738" t="b">
        <f t="shared" si="224"/>
        <v>0</v>
      </c>
      <c r="K738" t="b">
        <f t="shared" si="225"/>
        <v>0</v>
      </c>
      <c r="P738">
        <v>0</v>
      </c>
      <c r="AQ738">
        <v>5</v>
      </c>
      <c r="BV738">
        <f t="shared" si="226"/>
        <v>5</v>
      </c>
      <c r="BW738">
        <f t="shared" si="227"/>
        <v>1</v>
      </c>
      <c r="BX738" t="b">
        <f t="shared" si="228"/>
        <v>0</v>
      </c>
      <c r="BY738" t="b">
        <f t="shared" si="229"/>
        <v>0</v>
      </c>
      <c r="BZ738" t="b">
        <f t="shared" si="230"/>
        <v>0</v>
      </c>
      <c r="CA738" t="b">
        <f t="shared" si="231"/>
        <v>0</v>
      </c>
      <c r="CB738">
        <f t="shared" si="232"/>
        <v>1</v>
      </c>
      <c r="CE738">
        <f t="shared" si="233"/>
        <v>5</v>
      </c>
      <c r="CF738">
        <f t="shared" si="234"/>
        <v>1</v>
      </c>
      <c r="CG738" t="b">
        <f t="shared" si="235"/>
        <v>0</v>
      </c>
      <c r="CH738" t="b">
        <f t="shared" si="236"/>
        <v>0</v>
      </c>
      <c r="CI738" t="b">
        <f t="shared" si="237"/>
        <v>0</v>
      </c>
      <c r="CJ738" t="b">
        <f t="shared" si="238"/>
        <v>0</v>
      </c>
      <c r="CK738">
        <f t="shared" si="239"/>
        <v>1</v>
      </c>
    </row>
    <row r="739" spans="1:89" x14ac:dyDescent="0.2">
      <c r="A739">
        <v>18081</v>
      </c>
      <c r="B739" t="s">
        <v>185</v>
      </c>
      <c r="C739" t="s">
        <v>598</v>
      </c>
      <c r="D739">
        <v>18</v>
      </c>
      <c r="E739">
        <v>0</v>
      </c>
      <c r="F739" t="b">
        <f t="shared" si="220"/>
        <v>0</v>
      </c>
      <c r="G739" t="b">
        <f t="shared" si="221"/>
        <v>0</v>
      </c>
      <c r="H739" t="b">
        <f t="shared" si="222"/>
        <v>0</v>
      </c>
      <c r="I739" t="b">
        <f t="shared" si="223"/>
        <v>0</v>
      </c>
      <c r="J739" t="b">
        <f t="shared" si="224"/>
        <v>0</v>
      </c>
      <c r="K739" t="b">
        <f t="shared" si="225"/>
        <v>0</v>
      </c>
      <c r="P739">
        <v>0</v>
      </c>
      <c r="AE739">
        <v>16</v>
      </c>
      <c r="BV739">
        <f t="shared" si="226"/>
        <v>16</v>
      </c>
      <c r="BW739">
        <f t="shared" si="227"/>
        <v>1</v>
      </c>
      <c r="BX739" t="b">
        <f t="shared" si="228"/>
        <v>0</v>
      </c>
      <c r="BY739" t="b">
        <f t="shared" si="229"/>
        <v>0</v>
      </c>
      <c r="BZ739" t="b">
        <f t="shared" si="230"/>
        <v>0</v>
      </c>
      <c r="CA739" t="b">
        <f t="shared" si="231"/>
        <v>0</v>
      </c>
      <c r="CB739" t="b">
        <f t="shared" si="232"/>
        <v>0</v>
      </c>
      <c r="CE739">
        <f t="shared" si="233"/>
        <v>16</v>
      </c>
      <c r="CF739">
        <f t="shared" si="234"/>
        <v>1</v>
      </c>
      <c r="CG739" t="b">
        <f t="shared" si="235"/>
        <v>0</v>
      </c>
      <c r="CH739" t="b">
        <f t="shared" si="236"/>
        <v>0</v>
      </c>
      <c r="CI739" t="b">
        <f t="shared" si="237"/>
        <v>0</v>
      </c>
      <c r="CJ739" t="b">
        <f t="shared" si="238"/>
        <v>0</v>
      </c>
      <c r="CK739" t="b">
        <f t="shared" si="239"/>
        <v>0</v>
      </c>
    </row>
    <row r="740" spans="1:89" x14ac:dyDescent="0.2">
      <c r="A740">
        <v>18083</v>
      </c>
      <c r="B740" t="s">
        <v>569</v>
      </c>
      <c r="C740" t="s">
        <v>598</v>
      </c>
      <c r="D740">
        <v>18</v>
      </c>
      <c r="E740">
        <v>0</v>
      </c>
      <c r="F740" t="b">
        <f t="shared" si="220"/>
        <v>0</v>
      </c>
      <c r="G740" t="b">
        <f t="shared" si="221"/>
        <v>0</v>
      </c>
      <c r="H740" t="b">
        <f t="shared" si="222"/>
        <v>0</v>
      </c>
      <c r="I740" t="b">
        <f t="shared" si="223"/>
        <v>0</v>
      </c>
      <c r="J740" t="b">
        <f t="shared" si="224"/>
        <v>0</v>
      </c>
      <c r="K740" t="b">
        <f t="shared" si="225"/>
        <v>0</v>
      </c>
      <c r="M740">
        <v>8</v>
      </c>
      <c r="P740">
        <v>0</v>
      </c>
      <c r="BV740">
        <f t="shared" si="226"/>
        <v>8</v>
      </c>
      <c r="BW740">
        <f t="shared" si="227"/>
        <v>1</v>
      </c>
      <c r="BX740" t="b">
        <f t="shared" si="228"/>
        <v>0</v>
      </c>
      <c r="BY740" t="b">
        <f t="shared" si="229"/>
        <v>0</v>
      </c>
      <c r="BZ740" t="b">
        <f t="shared" si="230"/>
        <v>0</v>
      </c>
      <c r="CA740" t="b">
        <f t="shared" si="231"/>
        <v>0</v>
      </c>
      <c r="CB740" t="b">
        <f t="shared" si="232"/>
        <v>0</v>
      </c>
      <c r="CE740">
        <f t="shared" si="233"/>
        <v>8</v>
      </c>
      <c r="CF740">
        <f t="shared" si="234"/>
        <v>1</v>
      </c>
      <c r="CG740" t="b">
        <f t="shared" si="235"/>
        <v>0</v>
      </c>
      <c r="CH740" t="b">
        <f t="shared" si="236"/>
        <v>0</v>
      </c>
      <c r="CI740" t="b">
        <f t="shared" si="237"/>
        <v>0</v>
      </c>
      <c r="CJ740" t="b">
        <f t="shared" si="238"/>
        <v>0</v>
      </c>
      <c r="CK740" t="b">
        <f t="shared" si="239"/>
        <v>0</v>
      </c>
    </row>
    <row r="741" spans="1:89" x14ac:dyDescent="0.2">
      <c r="A741">
        <v>18085</v>
      </c>
      <c r="B741" t="s">
        <v>614</v>
      </c>
      <c r="C741" t="s">
        <v>598</v>
      </c>
      <c r="D741">
        <v>18</v>
      </c>
      <c r="E741">
        <v>2</v>
      </c>
      <c r="F741">
        <f t="shared" si="220"/>
        <v>1</v>
      </c>
      <c r="G741" t="b">
        <f t="shared" si="221"/>
        <v>0</v>
      </c>
      <c r="H741">
        <f t="shared" si="222"/>
        <v>1</v>
      </c>
      <c r="I741" t="b">
        <f t="shared" si="223"/>
        <v>0</v>
      </c>
      <c r="J741" t="b">
        <f t="shared" si="224"/>
        <v>0</v>
      </c>
      <c r="K741" t="b">
        <f t="shared" si="225"/>
        <v>0</v>
      </c>
      <c r="P741">
        <v>0</v>
      </c>
      <c r="BO741">
        <v>9</v>
      </c>
      <c r="BV741">
        <f t="shared" si="226"/>
        <v>11</v>
      </c>
      <c r="BW741">
        <f t="shared" si="227"/>
        <v>1</v>
      </c>
      <c r="BX741" t="b">
        <f t="shared" si="228"/>
        <v>0</v>
      </c>
      <c r="BY741" t="b">
        <f t="shared" si="229"/>
        <v>0</v>
      </c>
      <c r="BZ741" t="b">
        <f t="shared" si="230"/>
        <v>0</v>
      </c>
      <c r="CA741" t="b">
        <f t="shared" si="231"/>
        <v>0</v>
      </c>
      <c r="CB741" t="b">
        <f t="shared" si="232"/>
        <v>0</v>
      </c>
      <c r="CE741">
        <f t="shared" si="233"/>
        <v>9</v>
      </c>
      <c r="CF741">
        <f t="shared" si="234"/>
        <v>1</v>
      </c>
      <c r="CG741" t="b">
        <f t="shared" si="235"/>
        <v>0</v>
      </c>
      <c r="CH741" t="b">
        <f t="shared" si="236"/>
        <v>0</v>
      </c>
      <c r="CI741" t="b">
        <f t="shared" si="237"/>
        <v>0</v>
      </c>
      <c r="CJ741" t="b">
        <f t="shared" si="238"/>
        <v>0</v>
      </c>
      <c r="CK741" t="b">
        <f t="shared" si="239"/>
        <v>0</v>
      </c>
    </row>
    <row r="742" spans="1:89" x14ac:dyDescent="0.2">
      <c r="A742">
        <v>18087</v>
      </c>
      <c r="B742" t="s">
        <v>615</v>
      </c>
      <c r="C742" t="s">
        <v>598</v>
      </c>
      <c r="D742">
        <v>18</v>
      </c>
      <c r="E742">
        <v>3</v>
      </c>
      <c r="F742">
        <f t="shared" si="220"/>
        <v>1</v>
      </c>
      <c r="G742" t="b">
        <f t="shared" si="221"/>
        <v>0</v>
      </c>
      <c r="H742" t="b">
        <f t="shared" si="222"/>
        <v>0</v>
      </c>
      <c r="I742">
        <f t="shared" si="223"/>
        <v>1</v>
      </c>
      <c r="J742" t="b">
        <f t="shared" si="224"/>
        <v>0</v>
      </c>
      <c r="K742" t="b">
        <f t="shared" si="225"/>
        <v>0</v>
      </c>
      <c r="P742">
        <v>0</v>
      </c>
      <c r="BO742">
        <v>2</v>
      </c>
      <c r="BV742">
        <f t="shared" si="226"/>
        <v>5</v>
      </c>
      <c r="BW742">
        <f t="shared" si="227"/>
        <v>1</v>
      </c>
      <c r="BX742" t="b">
        <f t="shared" si="228"/>
        <v>0</v>
      </c>
      <c r="BY742" t="b">
        <f t="shared" si="229"/>
        <v>0</v>
      </c>
      <c r="BZ742" t="b">
        <f t="shared" si="230"/>
        <v>0</v>
      </c>
      <c r="CA742" t="b">
        <f t="shared" si="231"/>
        <v>0</v>
      </c>
      <c r="CB742">
        <f t="shared" si="232"/>
        <v>1</v>
      </c>
      <c r="CE742">
        <f t="shared" si="233"/>
        <v>2</v>
      </c>
      <c r="CF742">
        <f t="shared" si="234"/>
        <v>1</v>
      </c>
      <c r="CG742" t="b">
        <f t="shared" si="235"/>
        <v>0</v>
      </c>
      <c r="CH742">
        <f t="shared" si="236"/>
        <v>1</v>
      </c>
      <c r="CI742" t="b">
        <f t="shared" si="237"/>
        <v>0</v>
      </c>
      <c r="CJ742" t="b">
        <f t="shared" si="238"/>
        <v>0</v>
      </c>
      <c r="CK742" t="b">
        <f t="shared" si="239"/>
        <v>0</v>
      </c>
    </row>
    <row r="743" spans="1:89" x14ac:dyDescent="0.2">
      <c r="A743">
        <v>18089</v>
      </c>
      <c r="B743" t="s">
        <v>232</v>
      </c>
      <c r="C743" t="s">
        <v>598</v>
      </c>
      <c r="D743">
        <v>18</v>
      </c>
      <c r="E743">
        <v>12</v>
      </c>
      <c r="F743">
        <f t="shared" si="220"/>
        <v>1</v>
      </c>
      <c r="G743" t="b">
        <f t="shared" si="221"/>
        <v>0</v>
      </c>
      <c r="H743" t="b">
        <f t="shared" si="222"/>
        <v>0</v>
      </c>
      <c r="I743" t="b">
        <f t="shared" si="223"/>
        <v>0</v>
      </c>
      <c r="J743" t="b">
        <f t="shared" si="224"/>
        <v>0</v>
      </c>
      <c r="K743" t="b">
        <f t="shared" si="225"/>
        <v>0</v>
      </c>
      <c r="M743">
        <v>75</v>
      </c>
      <c r="P743">
        <v>0</v>
      </c>
      <c r="BV743">
        <f t="shared" si="226"/>
        <v>87</v>
      </c>
      <c r="BW743">
        <f t="shared" si="227"/>
        <v>1</v>
      </c>
      <c r="BX743" t="b">
        <f t="shared" si="228"/>
        <v>0</v>
      </c>
      <c r="BY743" t="b">
        <f t="shared" si="229"/>
        <v>0</v>
      </c>
      <c r="BZ743" t="b">
        <f t="shared" si="230"/>
        <v>0</v>
      </c>
      <c r="CA743" t="b">
        <f t="shared" si="231"/>
        <v>0</v>
      </c>
      <c r="CB743" t="b">
        <f t="shared" si="232"/>
        <v>0</v>
      </c>
      <c r="CE743">
        <f t="shared" si="233"/>
        <v>75</v>
      </c>
      <c r="CF743">
        <f t="shared" si="234"/>
        <v>1</v>
      </c>
      <c r="CG743" t="b">
        <f t="shared" si="235"/>
        <v>0</v>
      </c>
      <c r="CH743" t="b">
        <f t="shared" si="236"/>
        <v>0</v>
      </c>
      <c r="CI743" t="b">
        <f t="shared" si="237"/>
        <v>0</v>
      </c>
      <c r="CJ743" t="b">
        <f t="shared" si="238"/>
        <v>0</v>
      </c>
      <c r="CK743" t="b">
        <f t="shared" si="239"/>
        <v>0</v>
      </c>
    </row>
    <row r="744" spans="1:89" x14ac:dyDescent="0.2">
      <c r="A744">
        <v>18091</v>
      </c>
      <c r="B744" t="s">
        <v>616</v>
      </c>
      <c r="C744" t="s">
        <v>598</v>
      </c>
      <c r="D744">
        <v>18</v>
      </c>
      <c r="E744">
        <v>7</v>
      </c>
      <c r="F744">
        <f t="shared" si="220"/>
        <v>1</v>
      </c>
      <c r="G744" t="b">
        <f t="shared" si="221"/>
        <v>0</v>
      </c>
      <c r="H744" t="b">
        <f t="shared" si="222"/>
        <v>0</v>
      </c>
      <c r="I744" t="b">
        <f t="shared" si="223"/>
        <v>0</v>
      </c>
      <c r="J744" t="b">
        <f t="shared" si="224"/>
        <v>0</v>
      </c>
      <c r="K744" t="b">
        <f t="shared" si="225"/>
        <v>0</v>
      </c>
      <c r="P744">
        <v>0</v>
      </c>
      <c r="AE744">
        <v>12</v>
      </c>
      <c r="BV744">
        <f t="shared" si="226"/>
        <v>19</v>
      </c>
      <c r="BW744">
        <f t="shared" si="227"/>
        <v>1</v>
      </c>
      <c r="BX744" t="b">
        <f t="shared" si="228"/>
        <v>0</v>
      </c>
      <c r="BY744" t="b">
        <f t="shared" si="229"/>
        <v>0</v>
      </c>
      <c r="BZ744" t="b">
        <f t="shared" si="230"/>
        <v>0</v>
      </c>
      <c r="CA744" t="b">
        <f t="shared" si="231"/>
        <v>0</v>
      </c>
      <c r="CB744" t="b">
        <f t="shared" si="232"/>
        <v>0</v>
      </c>
      <c r="CE744">
        <f t="shared" si="233"/>
        <v>12</v>
      </c>
      <c r="CF744">
        <f t="shared" si="234"/>
        <v>1</v>
      </c>
      <c r="CG744" t="b">
        <f t="shared" si="235"/>
        <v>0</v>
      </c>
      <c r="CH744" t="b">
        <f t="shared" si="236"/>
        <v>0</v>
      </c>
      <c r="CI744" t="b">
        <f t="shared" si="237"/>
        <v>0</v>
      </c>
      <c r="CJ744" t="b">
        <f t="shared" si="238"/>
        <v>0</v>
      </c>
      <c r="CK744" t="b">
        <f t="shared" si="239"/>
        <v>0</v>
      </c>
    </row>
    <row r="745" spans="1:89" x14ac:dyDescent="0.2">
      <c r="A745">
        <v>18093</v>
      </c>
      <c r="B745" t="s">
        <v>84</v>
      </c>
      <c r="C745" t="s">
        <v>598</v>
      </c>
      <c r="D745">
        <v>18</v>
      </c>
      <c r="E745">
        <v>10</v>
      </c>
      <c r="F745">
        <f t="shared" si="220"/>
        <v>1</v>
      </c>
      <c r="G745" t="b">
        <f t="shared" si="221"/>
        <v>0</v>
      </c>
      <c r="H745" t="b">
        <f t="shared" si="222"/>
        <v>0</v>
      </c>
      <c r="I745" t="b">
        <f t="shared" si="223"/>
        <v>0</v>
      </c>
      <c r="J745" t="b">
        <f t="shared" si="224"/>
        <v>0</v>
      </c>
      <c r="K745" t="b">
        <f t="shared" si="225"/>
        <v>0</v>
      </c>
      <c r="P745">
        <v>0</v>
      </c>
      <c r="BV745">
        <f t="shared" si="226"/>
        <v>10</v>
      </c>
      <c r="BW745">
        <f t="shared" si="227"/>
        <v>1</v>
      </c>
      <c r="BX745" t="b">
        <f t="shared" si="228"/>
        <v>0</v>
      </c>
      <c r="BY745" t="b">
        <f t="shared" si="229"/>
        <v>0</v>
      </c>
      <c r="BZ745" t="b">
        <f t="shared" si="230"/>
        <v>0</v>
      </c>
      <c r="CA745" t="b">
        <f t="shared" si="231"/>
        <v>0</v>
      </c>
      <c r="CB745" t="b">
        <f t="shared" si="232"/>
        <v>0</v>
      </c>
      <c r="CE745">
        <f t="shared" si="233"/>
        <v>0</v>
      </c>
      <c r="CF745" t="b">
        <f t="shared" si="234"/>
        <v>0</v>
      </c>
      <c r="CG745" t="b">
        <f t="shared" si="235"/>
        <v>0</v>
      </c>
      <c r="CH745" t="b">
        <f t="shared" si="236"/>
        <v>0</v>
      </c>
      <c r="CI745" t="b">
        <f t="shared" si="237"/>
        <v>0</v>
      </c>
      <c r="CJ745" t="b">
        <f t="shared" si="238"/>
        <v>0</v>
      </c>
      <c r="CK745" t="b">
        <f t="shared" si="239"/>
        <v>0</v>
      </c>
    </row>
    <row r="746" spans="1:89" x14ac:dyDescent="0.2">
      <c r="A746">
        <v>18095</v>
      </c>
      <c r="B746" t="s">
        <v>89</v>
      </c>
      <c r="C746" t="s">
        <v>598</v>
      </c>
      <c r="D746">
        <v>18</v>
      </c>
      <c r="E746">
        <v>4</v>
      </c>
      <c r="F746">
        <f t="shared" si="220"/>
        <v>1</v>
      </c>
      <c r="G746" t="b">
        <f t="shared" si="221"/>
        <v>0</v>
      </c>
      <c r="H746" t="b">
        <f t="shared" si="222"/>
        <v>0</v>
      </c>
      <c r="I746" t="b">
        <f t="shared" si="223"/>
        <v>0</v>
      </c>
      <c r="J746">
        <f t="shared" si="224"/>
        <v>1</v>
      </c>
      <c r="K746" t="b">
        <f t="shared" si="225"/>
        <v>0</v>
      </c>
      <c r="P746">
        <v>0</v>
      </c>
      <c r="BO746">
        <v>23</v>
      </c>
      <c r="BV746">
        <f t="shared" si="226"/>
        <v>27</v>
      </c>
      <c r="BW746">
        <f t="shared" si="227"/>
        <v>1</v>
      </c>
      <c r="BX746" t="b">
        <f t="shared" si="228"/>
        <v>0</v>
      </c>
      <c r="BY746" t="b">
        <f t="shared" si="229"/>
        <v>0</v>
      </c>
      <c r="BZ746" t="b">
        <f t="shared" si="230"/>
        <v>0</v>
      </c>
      <c r="CA746" t="b">
        <f t="shared" si="231"/>
        <v>0</v>
      </c>
      <c r="CB746" t="b">
        <f t="shared" si="232"/>
        <v>0</v>
      </c>
      <c r="CE746">
        <f t="shared" si="233"/>
        <v>23</v>
      </c>
      <c r="CF746">
        <f t="shared" si="234"/>
        <v>1</v>
      </c>
      <c r="CG746" t="b">
        <f t="shared" si="235"/>
        <v>0</v>
      </c>
      <c r="CH746" t="b">
        <f t="shared" si="236"/>
        <v>0</v>
      </c>
      <c r="CI746" t="b">
        <f t="shared" si="237"/>
        <v>0</v>
      </c>
      <c r="CJ746" t="b">
        <f t="shared" si="238"/>
        <v>0</v>
      </c>
      <c r="CK746" t="b">
        <f t="shared" si="239"/>
        <v>0</v>
      </c>
    </row>
    <row r="747" spans="1:89" x14ac:dyDescent="0.2">
      <c r="A747">
        <v>18097</v>
      </c>
      <c r="B747" t="s">
        <v>91</v>
      </c>
      <c r="C747" t="s">
        <v>598</v>
      </c>
      <c r="D747">
        <v>18</v>
      </c>
      <c r="E747">
        <v>10</v>
      </c>
      <c r="F747">
        <f t="shared" si="220"/>
        <v>1</v>
      </c>
      <c r="G747" t="b">
        <f t="shared" si="221"/>
        <v>0</v>
      </c>
      <c r="H747" t="b">
        <f t="shared" si="222"/>
        <v>0</v>
      </c>
      <c r="I747" t="b">
        <f t="shared" si="223"/>
        <v>0</v>
      </c>
      <c r="J747" t="b">
        <f t="shared" si="224"/>
        <v>0</v>
      </c>
      <c r="K747" t="b">
        <f t="shared" si="225"/>
        <v>0</v>
      </c>
      <c r="P747">
        <v>0</v>
      </c>
      <c r="AE747">
        <v>157</v>
      </c>
      <c r="BV747">
        <f t="shared" si="226"/>
        <v>167</v>
      </c>
      <c r="BW747">
        <f t="shared" si="227"/>
        <v>1</v>
      </c>
      <c r="BX747" t="b">
        <f t="shared" si="228"/>
        <v>0</v>
      </c>
      <c r="BY747" t="b">
        <f t="shared" si="229"/>
        <v>0</v>
      </c>
      <c r="BZ747" t="b">
        <f t="shared" si="230"/>
        <v>0</v>
      </c>
      <c r="CA747" t="b">
        <f t="shared" si="231"/>
        <v>0</v>
      </c>
      <c r="CB747" t="b">
        <f t="shared" si="232"/>
        <v>0</v>
      </c>
      <c r="CE747">
        <f t="shared" si="233"/>
        <v>157</v>
      </c>
      <c r="CF747">
        <f t="shared" si="234"/>
        <v>1</v>
      </c>
      <c r="CG747" t="b">
        <f t="shared" si="235"/>
        <v>0</v>
      </c>
      <c r="CH747" t="b">
        <f t="shared" si="236"/>
        <v>0</v>
      </c>
      <c r="CI747" t="b">
        <f t="shared" si="237"/>
        <v>0</v>
      </c>
      <c r="CJ747" t="b">
        <f t="shared" si="238"/>
        <v>0</v>
      </c>
      <c r="CK747" t="b">
        <f t="shared" si="239"/>
        <v>0</v>
      </c>
    </row>
    <row r="748" spans="1:89" x14ac:dyDescent="0.2">
      <c r="A748">
        <v>18099</v>
      </c>
      <c r="B748" t="s">
        <v>92</v>
      </c>
      <c r="C748" t="s">
        <v>598</v>
      </c>
      <c r="D748">
        <v>18</v>
      </c>
      <c r="E748">
        <v>4</v>
      </c>
      <c r="F748">
        <f t="shared" si="220"/>
        <v>1</v>
      </c>
      <c r="G748" t="b">
        <f t="shared" si="221"/>
        <v>0</v>
      </c>
      <c r="H748" t="b">
        <f t="shared" si="222"/>
        <v>0</v>
      </c>
      <c r="I748" t="b">
        <f t="shared" si="223"/>
        <v>0</v>
      </c>
      <c r="J748">
        <f t="shared" si="224"/>
        <v>1</v>
      </c>
      <c r="K748" t="b">
        <f t="shared" si="225"/>
        <v>0</v>
      </c>
      <c r="P748">
        <v>0</v>
      </c>
      <c r="BO748">
        <v>6</v>
      </c>
      <c r="BV748">
        <f t="shared" si="226"/>
        <v>10</v>
      </c>
      <c r="BW748">
        <f t="shared" si="227"/>
        <v>1</v>
      </c>
      <c r="BX748" t="b">
        <f t="shared" si="228"/>
        <v>0</v>
      </c>
      <c r="BY748" t="b">
        <f t="shared" si="229"/>
        <v>0</v>
      </c>
      <c r="BZ748" t="b">
        <f t="shared" si="230"/>
        <v>0</v>
      </c>
      <c r="CA748" t="b">
        <f t="shared" si="231"/>
        <v>0</v>
      </c>
      <c r="CB748" t="b">
        <f t="shared" si="232"/>
        <v>0</v>
      </c>
      <c r="CE748">
        <f t="shared" si="233"/>
        <v>6</v>
      </c>
      <c r="CF748">
        <f t="shared" si="234"/>
        <v>1</v>
      </c>
      <c r="CG748" t="b">
        <f t="shared" si="235"/>
        <v>0</v>
      </c>
      <c r="CH748" t="b">
        <f t="shared" si="236"/>
        <v>0</v>
      </c>
      <c r="CI748" t="b">
        <f t="shared" si="237"/>
        <v>0</v>
      </c>
      <c r="CJ748" t="b">
        <f t="shared" si="238"/>
        <v>0</v>
      </c>
      <c r="CK748" t="b">
        <f t="shared" si="239"/>
        <v>0</v>
      </c>
    </row>
    <row r="749" spans="1:89" x14ac:dyDescent="0.2">
      <c r="A749">
        <v>18101</v>
      </c>
      <c r="B749" t="s">
        <v>373</v>
      </c>
      <c r="C749" t="s">
        <v>598</v>
      </c>
      <c r="D749">
        <v>18</v>
      </c>
      <c r="E749">
        <v>0</v>
      </c>
      <c r="F749" t="b">
        <f t="shared" si="220"/>
        <v>0</v>
      </c>
      <c r="G749" t="b">
        <f t="shared" si="221"/>
        <v>0</v>
      </c>
      <c r="H749" t="b">
        <f t="shared" si="222"/>
        <v>0</v>
      </c>
      <c r="I749" t="b">
        <f t="shared" si="223"/>
        <v>0</v>
      </c>
      <c r="J749" t="b">
        <f t="shared" si="224"/>
        <v>0</v>
      </c>
      <c r="K749" t="b">
        <f t="shared" si="225"/>
        <v>0</v>
      </c>
      <c r="M749">
        <v>3</v>
      </c>
      <c r="P749">
        <v>0</v>
      </c>
      <c r="BV749">
        <f t="shared" si="226"/>
        <v>3</v>
      </c>
      <c r="BW749">
        <f t="shared" si="227"/>
        <v>1</v>
      </c>
      <c r="BX749" t="b">
        <f t="shared" si="228"/>
        <v>0</v>
      </c>
      <c r="BY749" t="b">
        <f t="shared" si="229"/>
        <v>0</v>
      </c>
      <c r="BZ749">
        <f t="shared" si="230"/>
        <v>1</v>
      </c>
      <c r="CA749" t="b">
        <f t="shared" si="231"/>
        <v>0</v>
      </c>
      <c r="CB749" t="b">
        <f t="shared" si="232"/>
        <v>0</v>
      </c>
      <c r="CE749">
        <f t="shared" si="233"/>
        <v>3</v>
      </c>
      <c r="CF749">
        <f t="shared" si="234"/>
        <v>1</v>
      </c>
      <c r="CG749" t="b">
        <f t="shared" si="235"/>
        <v>0</v>
      </c>
      <c r="CH749" t="b">
        <f t="shared" si="236"/>
        <v>0</v>
      </c>
      <c r="CI749">
        <f t="shared" si="237"/>
        <v>1</v>
      </c>
      <c r="CJ749" t="b">
        <f t="shared" si="238"/>
        <v>0</v>
      </c>
      <c r="CK749" t="b">
        <f t="shared" si="239"/>
        <v>0</v>
      </c>
    </row>
    <row r="750" spans="1:89" x14ac:dyDescent="0.2">
      <c r="A750">
        <v>18103</v>
      </c>
      <c r="B750" t="s">
        <v>617</v>
      </c>
      <c r="C750" t="s">
        <v>598</v>
      </c>
      <c r="D750">
        <v>18</v>
      </c>
      <c r="E750">
        <v>0</v>
      </c>
      <c r="F750" t="b">
        <f t="shared" si="220"/>
        <v>0</v>
      </c>
      <c r="G750" t="b">
        <f t="shared" si="221"/>
        <v>0</v>
      </c>
      <c r="H750" t="b">
        <f t="shared" si="222"/>
        <v>0</v>
      </c>
      <c r="I750" t="b">
        <f t="shared" si="223"/>
        <v>0</v>
      </c>
      <c r="J750" t="b">
        <f t="shared" si="224"/>
        <v>0</v>
      </c>
      <c r="K750" t="b">
        <f t="shared" si="225"/>
        <v>0</v>
      </c>
      <c r="P750">
        <v>0</v>
      </c>
      <c r="AE750">
        <v>5</v>
      </c>
      <c r="BV750">
        <f t="shared" si="226"/>
        <v>5</v>
      </c>
      <c r="BW750">
        <f t="shared" si="227"/>
        <v>1</v>
      </c>
      <c r="BX750" t="b">
        <f t="shared" si="228"/>
        <v>0</v>
      </c>
      <c r="BY750" t="b">
        <f t="shared" si="229"/>
        <v>0</v>
      </c>
      <c r="BZ750" t="b">
        <f t="shared" si="230"/>
        <v>0</v>
      </c>
      <c r="CA750" t="b">
        <f t="shared" si="231"/>
        <v>0</v>
      </c>
      <c r="CB750">
        <f t="shared" si="232"/>
        <v>1</v>
      </c>
      <c r="CE750">
        <f t="shared" si="233"/>
        <v>5</v>
      </c>
      <c r="CF750">
        <f t="shared" si="234"/>
        <v>1</v>
      </c>
      <c r="CG750" t="b">
        <f t="shared" si="235"/>
        <v>0</v>
      </c>
      <c r="CH750" t="b">
        <f t="shared" si="236"/>
        <v>0</v>
      </c>
      <c r="CI750" t="b">
        <f t="shared" si="237"/>
        <v>0</v>
      </c>
      <c r="CJ750" t="b">
        <f t="shared" si="238"/>
        <v>0</v>
      </c>
      <c r="CK750">
        <f t="shared" si="239"/>
        <v>1</v>
      </c>
    </row>
    <row r="751" spans="1:89" x14ac:dyDescent="0.2">
      <c r="A751">
        <v>18105</v>
      </c>
      <c r="B751" t="s">
        <v>94</v>
      </c>
      <c r="C751" t="s">
        <v>598</v>
      </c>
      <c r="D751">
        <v>18</v>
      </c>
      <c r="E751">
        <v>5</v>
      </c>
      <c r="F751">
        <f t="shared" si="220"/>
        <v>1</v>
      </c>
      <c r="G751" t="b">
        <f t="shared" si="221"/>
        <v>0</v>
      </c>
      <c r="H751" t="b">
        <f t="shared" si="222"/>
        <v>0</v>
      </c>
      <c r="I751" t="b">
        <f t="shared" si="223"/>
        <v>0</v>
      </c>
      <c r="J751" t="b">
        <f t="shared" si="224"/>
        <v>0</v>
      </c>
      <c r="K751">
        <f t="shared" si="225"/>
        <v>1</v>
      </c>
      <c r="P751">
        <v>0</v>
      </c>
      <c r="AQ751">
        <v>11</v>
      </c>
      <c r="BV751">
        <f t="shared" si="226"/>
        <v>16</v>
      </c>
      <c r="BW751">
        <f t="shared" si="227"/>
        <v>1</v>
      </c>
      <c r="BX751" t="b">
        <f t="shared" si="228"/>
        <v>0</v>
      </c>
      <c r="BY751" t="b">
        <f t="shared" si="229"/>
        <v>0</v>
      </c>
      <c r="BZ751" t="b">
        <f t="shared" si="230"/>
        <v>0</v>
      </c>
      <c r="CA751" t="b">
        <f t="shared" si="231"/>
        <v>0</v>
      </c>
      <c r="CB751" t="b">
        <f t="shared" si="232"/>
        <v>0</v>
      </c>
      <c r="CE751">
        <f t="shared" si="233"/>
        <v>11</v>
      </c>
      <c r="CF751">
        <f t="shared" si="234"/>
        <v>1</v>
      </c>
      <c r="CG751" t="b">
        <f t="shared" si="235"/>
        <v>0</v>
      </c>
      <c r="CH751" t="b">
        <f t="shared" si="236"/>
        <v>0</v>
      </c>
      <c r="CI751" t="b">
        <f t="shared" si="237"/>
        <v>0</v>
      </c>
      <c r="CJ751" t="b">
        <f t="shared" si="238"/>
        <v>0</v>
      </c>
      <c r="CK751" t="b">
        <f t="shared" si="239"/>
        <v>0</v>
      </c>
    </row>
    <row r="752" spans="1:89" x14ac:dyDescent="0.2">
      <c r="A752">
        <v>18107</v>
      </c>
      <c r="B752" t="s">
        <v>95</v>
      </c>
      <c r="C752" t="s">
        <v>598</v>
      </c>
      <c r="D752">
        <v>18</v>
      </c>
      <c r="E752">
        <v>0</v>
      </c>
      <c r="F752" t="b">
        <f t="shared" si="220"/>
        <v>0</v>
      </c>
      <c r="G752" t="b">
        <f t="shared" si="221"/>
        <v>0</v>
      </c>
      <c r="H752" t="b">
        <f t="shared" si="222"/>
        <v>0</v>
      </c>
      <c r="I752" t="b">
        <f t="shared" si="223"/>
        <v>0</v>
      </c>
      <c r="J752" t="b">
        <f t="shared" si="224"/>
        <v>0</v>
      </c>
      <c r="K752" t="b">
        <f t="shared" si="225"/>
        <v>0</v>
      </c>
      <c r="P752">
        <v>0</v>
      </c>
      <c r="AE752">
        <v>6</v>
      </c>
      <c r="BV752">
        <f t="shared" si="226"/>
        <v>6</v>
      </c>
      <c r="BW752">
        <f t="shared" si="227"/>
        <v>1</v>
      </c>
      <c r="BX752" t="b">
        <f t="shared" si="228"/>
        <v>0</v>
      </c>
      <c r="BY752" t="b">
        <f t="shared" si="229"/>
        <v>0</v>
      </c>
      <c r="BZ752" t="b">
        <f t="shared" si="230"/>
        <v>0</v>
      </c>
      <c r="CA752" t="b">
        <f t="shared" si="231"/>
        <v>0</v>
      </c>
      <c r="CB752" t="b">
        <f t="shared" si="232"/>
        <v>0</v>
      </c>
      <c r="CE752">
        <f t="shared" si="233"/>
        <v>6</v>
      </c>
      <c r="CF752">
        <f t="shared" si="234"/>
        <v>1</v>
      </c>
      <c r="CG752" t="b">
        <f t="shared" si="235"/>
        <v>0</v>
      </c>
      <c r="CH752" t="b">
        <f t="shared" si="236"/>
        <v>0</v>
      </c>
      <c r="CI752" t="b">
        <f t="shared" si="237"/>
        <v>0</v>
      </c>
      <c r="CJ752" t="b">
        <f t="shared" si="238"/>
        <v>0</v>
      </c>
      <c r="CK752" t="b">
        <f t="shared" si="239"/>
        <v>0</v>
      </c>
    </row>
    <row r="753" spans="1:89" x14ac:dyDescent="0.2">
      <c r="A753">
        <v>18109</v>
      </c>
      <c r="B753" t="s">
        <v>96</v>
      </c>
      <c r="C753" t="s">
        <v>598</v>
      </c>
      <c r="D753">
        <v>18</v>
      </c>
      <c r="E753">
        <v>5</v>
      </c>
      <c r="F753">
        <f t="shared" si="220"/>
        <v>1</v>
      </c>
      <c r="G753" t="b">
        <f t="shared" si="221"/>
        <v>0</v>
      </c>
      <c r="H753" t="b">
        <f t="shared" si="222"/>
        <v>0</v>
      </c>
      <c r="I753" t="b">
        <f t="shared" si="223"/>
        <v>0</v>
      </c>
      <c r="J753" t="b">
        <f t="shared" si="224"/>
        <v>0</v>
      </c>
      <c r="K753">
        <f t="shared" si="225"/>
        <v>1</v>
      </c>
      <c r="P753">
        <v>0</v>
      </c>
      <c r="AE753">
        <v>5</v>
      </c>
      <c r="BV753">
        <f t="shared" si="226"/>
        <v>10</v>
      </c>
      <c r="BW753">
        <f t="shared" si="227"/>
        <v>1</v>
      </c>
      <c r="BX753" t="b">
        <f t="shared" si="228"/>
        <v>0</v>
      </c>
      <c r="BY753" t="b">
        <f t="shared" si="229"/>
        <v>0</v>
      </c>
      <c r="BZ753" t="b">
        <f t="shared" si="230"/>
        <v>0</v>
      </c>
      <c r="CA753" t="b">
        <f t="shared" si="231"/>
        <v>0</v>
      </c>
      <c r="CB753" t="b">
        <f t="shared" si="232"/>
        <v>0</v>
      </c>
      <c r="CE753">
        <f t="shared" si="233"/>
        <v>5</v>
      </c>
      <c r="CF753">
        <f t="shared" si="234"/>
        <v>1</v>
      </c>
      <c r="CG753" t="b">
        <f t="shared" si="235"/>
        <v>0</v>
      </c>
      <c r="CH753" t="b">
        <f t="shared" si="236"/>
        <v>0</v>
      </c>
      <c r="CI753" t="b">
        <f t="shared" si="237"/>
        <v>0</v>
      </c>
      <c r="CJ753" t="b">
        <f t="shared" si="238"/>
        <v>0</v>
      </c>
      <c r="CK753">
        <f t="shared" si="239"/>
        <v>1</v>
      </c>
    </row>
    <row r="754" spans="1:89" x14ac:dyDescent="0.2">
      <c r="A754">
        <v>18111</v>
      </c>
      <c r="B754" t="s">
        <v>194</v>
      </c>
      <c r="C754" t="s">
        <v>598</v>
      </c>
      <c r="D754">
        <v>18</v>
      </c>
      <c r="E754">
        <v>0</v>
      </c>
      <c r="F754" t="b">
        <f t="shared" si="220"/>
        <v>0</v>
      </c>
      <c r="G754" t="b">
        <f t="shared" si="221"/>
        <v>0</v>
      </c>
      <c r="H754" t="b">
        <f t="shared" si="222"/>
        <v>0</v>
      </c>
      <c r="I754" t="b">
        <f t="shared" si="223"/>
        <v>0</v>
      </c>
      <c r="J754" t="b">
        <f t="shared" si="224"/>
        <v>0</v>
      </c>
      <c r="K754" t="b">
        <f t="shared" si="225"/>
        <v>0</v>
      </c>
      <c r="M754">
        <v>2</v>
      </c>
      <c r="P754">
        <v>0</v>
      </c>
      <c r="BV754">
        <f t="shared" si="226"/>
        <v>2</v>
      </c>
      <c r="BW754">
        <f t="shared" si="227"/>
        <v>1</v>
      </c>
      <c r="BX754" t="b">
        <f t="shared" si="228"/>
        <v>0</v>
      </c>
      <c r="BY754">
        <f t="shared" si="229"/>
        <v>1</v>
      </c>
      <c r="BZ754" t="b">
        <f t="shared" si="230"/>
        <v>0</v>
      </c>
      <c r="CA754" t="b">
        <f t="shared" si="231"/>
        <v>0</v>
      </c>
      <c r="CB754" t="b">
        <f t="shared" si="232"/>
        <v>0</v>
      </c>
      <c r="CE754">
        <f t="shared" si="233"/>
        <v>2</v>
      </c>
      <c r="CF754">
        <f t="shared" si="234"/>
        <v>1</v>
      </c>
      <c r="CG754" t="b">
        <f t="shared" si="235"/>
        <v>0</v>
      </c>
      <c r="CH754">
        <f t="shared" si="236"/>
        <v>1</v>
      </c>
      <c r="CI754" t="b">
        <f t="shared" si="237"/>
        <v>0</v>
      </c>
      <c r="CJ754" t="b">
        <f t="shared" si="238"/>
        <v>0</v>
      </c>
      <c r="CK754" t="b">
        <f t="shared" si="239"/>
        <v>0</v>
      </c>
    </row>
    <row r="755" spans="1:89" x14ac:dyDescent="0.2">
      <c r="A755">
        <v>18113</v>
      </c>
      <c r="B755" t="s">
        <v>618</v>
      </c>
      <c r="C755" t="s">
        <v>598</v>
      </c>
      <c r="D755">
        <v>18</v>
      </c>
      <c r="E755">
        <v>4</v>
      </c>
      <c r="F755">
        <f t="shared" si="220"/>
        <v>1</v>
      </c>
      <c r="G755" t="b">
        <f t="shared" si="221"/>
        <v>0</v>
      </c>
      <c r="H755" t="b">
        <f t="shared" si="222"/>
        <v>0</v>
      </c>
      <c r="I755" t="b">
        <f t="shared" si="223"/>
        <v>0</v>
      </c>
      <c r="J755">
        <f t="shared" si="224"/>
        <v>1</v>
      </c>
      <c r="K755" t="b">
        <f t="shared" si="225"/>
        <v>0</v>
      </c>
      <c r="P755">
        <v>0</v>
      </c>
      <c r="BO755">
        <v>3</v>
      </c>
      <c r="BV755">
        <f t="shared" si="226"/>
        <v>7</v>
      </c>
      <c r="BW755">
        <f t="shared" si="227"/>
        <v>1</v>
      </c>
      <c r="BX755" t="b">
        <f t="shared" si="228"/>
        <v>0</v>
      </c>
      <c r="BY755" t="b">
        <f t="shared" si="229"/>
        <v>0</v>
      </c>
      <c r="BZ755" t="b">
        <f t="shared" si="230"/>
        <v>0</v>
      </c>
      <c r="CA755" t="b">
        <f t="shared" si="231"/>
        <v>0</v>
      </c>
      <c r="CB755" t="b">
        <f t="shared" si="232"/>
        <v>0</v>
      </c>
      <c r="CE755">
        <f t="shared" si="233"/>
        <v>3</v>
      </c>
      <c r="CF755">
        <f t="shared" si="234"/>
        <v>1</v>
      </c>
      <c r="CG755" t="b">
        <f t="shared" si="235"/>
        <v>0</v>
      </c>
      <c r="CH755" t="b">
        <f t="shared" si="236"/>
        <v>0</v>
      </c>
      <c r="CI755">
        <f t="shared" si="237"/>
        <v>1</v>
      </c>
      <c r="CJ755" t="b">
        <f t="shared" si="238"/>
        <v>0</v>
      </c>
      <c r="CK755" t="b">
        <f t="shared" si="239"/>
        <v>0</v>
      </c>
    </row>
    <row r="756" spans="1:89" x14ac:dyDescent="0.2">
      <c r="A756">
        <v>18115</v>
      </c>
      <c r="B756" t="s">
        <v>619</v>
      </c>
      <c r="C756" t="s">
        <v>598</v>
      </c>
      <c r="D756">
        <v>18</v>
      </c>
      <c r="E756">
        <v>0</v>
      </c>
      <c r="F756" t="b">
        <f t="shared" si="220"/>
        <v>0</v>
      </c>
      <c r="G756" t="b">
        <f t="shared" si="221"/>
        <v>0</v>
      </c>
      <c r="H756" t="b">
        <f t="shared" si="222"/>
        <v>0</v>
      </c>
      <c r="I756" t="b">
        <f t="shared" si="223"/>
        <v>0</v>
      </c>
      <c r="J756" t="b">
        <f t="shared" si="224"/>
        <v>0</v>
      </c>
      <c r="K756" t="b">
        <f t="shared" si="225"/>
        <v>0</v>
      </c>
      <c r="P756">
        <v>0</v>
      </c>
      <c r="AQ756">
        <v>1</v>
      </c>
      <c r="BV756">
        <f t="shared" si="226"/>
        <v>1</v>
      </c>
      <c r="BW756">
        <f t="shared" si="227"/>
        <v>1</v>
      </c>
      <c r="BX756">
        <f t="shared" si="228"/>
        <v>1</v>
      </c>
      <c r="BY756" t="b">
        <f t="shared" si="229"/>
        <v>0</v>
      </c>
      <c r="BZ756" t="b">
        <f t="shared" si="230"/>
        <v>0</v>
      </c>
      <c r="CA756" t="b">
        <f t="shared" si="231"/>
        <v>0</v>
      </c>
      <c r="CB756" t="b">
        <f t="shared" si="232"/>
        <v>0</v>
      </c>
      <c r="CE756">
        <f t="shared" si="233"/>
        <v>1</v>
      </c>
      <c r="CF756">
        <f t="shared" si="234"/>
        <v>1</v>
      </c>
      <c r="CG756">
        <f t="shared" si="235"/>
        <v>1</v>
      </c>
      <c r="CH756" t="b">
        <f t="shared" si="236"/>
        <v>0</v>
      </c>
      <c r="CI756" t="b">
        <f t="shared" si="237"/>
        <v>0</v>
      </c>
      <c r="CJ756" t="b">
        <f t="shared" si="238"/>
        <v>0</v>
      </c>
      <c r="CK756" t="b">
        <f t="shared" si="239"/>
        <v>0</v>
      </c>
    </row>
    <row r="757" spans="1:89" x14ac:dyDescent="0.2">
      <c r="A757">
        <v>18117</v>
      </c>
      <c r="B757" t="s">
        <v>244</v>
      </c>
      <c r="C757" t="s">
        <v>598</v>
      </c>
      <c r="D757">
        <v>18</v>
      </c>
      <c r="E757">
        <v>0</v>
      </c>
      <c r="F757" t="b">
        <f t="shared" si="220"/>
        <v>0</v>
      </c>
      <c r="G757" t="b">
        <f t="shared" si="221"/>
        <v>0</v>
      </c>
      <c r="H757" t="b">
        <f t="shared" si="222"/>
        <v>0</v>
      </c>
      <c r="I757" t="b">
        <f t="shared" si="223"/>
        <v>0</v>
      </c>
      <c r="J757" t="b">
        <f t="shared" si="224"/>
        <v>0</v>
      </c>
      <c r="K757" t="b">
        <f t="shared" si="225"/>
        <v>0</v>
      </c>
      <c r="P757">
        <v>0</v>
      </c>
      <c r="AE757">
        <v>5</v>
      </c>
      <c r="BV757">
        <f t="shared" si="226"/>
        <v>5</v>
      </c>
      <c r="BW757">
        <f t="shared" si="227"/>
        <v>1</v>
      </c>
      <c r="BX757" t="b">
        <f t="shared" si="228"/>
        <v>0</v>
      </c>
      <c r="BY757" t="b">
        <f t="shared" si="229"/>
        <v>0</v>
      </c>
      <c r="BZ757" t="b">
        <f t="shared" si="230"/>
        <v>0</v>
      </c>
      <c r="CA757" t="b">
        <f t="shared" si="231"/>
        <v>0</v>
      </c>
      <c r="CB757">
        <f t="shared" si="232"/>
        <v>1</v>
      </c>
      <c r="CE757">
        <f t="shared" si="233"/>
        <v>5</v>
      </c>
      <c r="CF757">
        <f t="shared" si="234"/>
        <v>1</v>
      </c>
      <c r="CG757" t="b">
        <f t="shared" si="235"/>
        <v>0</v>
      </c>
      <c r="CH757" t="b">
        <f t="shared" si="236"/>
        <v>0</v>
      </c>
      <c r="CI757" t="b">
        <f t="shared" si="237"/>
        <v>0</v>
      </c>
      <c r="CJ757" t="b">
        <f t="shared" si="238"/>
        <v>0</v>
      </c>
      <c r="CK757">
        <f t="shared" si="239"/>
        <v>1</v>
      </c>
    </row>
    <row r="758" spans="1:89" x14ac:dyDescent="0.2">
      <c r="A758">
        <v>18119</v>
      </c>
      <c r="B758" t="s">
        <v>620</v>
      </c>
      <c r="C758" t="s">
        <v>598</v>
      </c>
      <c r="D758">
        <v>18</v>
      </c>
      <c r="E758">
        <v>3</v>
      </c>
      <c r="F758">
        <f t="shared" si="220"/>
        <v>1</v>
      </c>
      <c r="G758" t="b">
        <f t="shared" si="221"/>
        <v>0</v>
      </c>
      <c r="H758" t="b">
        <f t="shared" si="222"/>
        <v>0</v>
      </c>
      <c r="I758">
        <f t="shared" si="223"/>
        <v>1</v>
      </c>
      <c r="J758" t="b">
        <f t="shared" si="224"/>
        <v>0</v>
      </c>
      <c r="K758" t="b">
        <f t="shared" si="225"/>
        <v>0</v>
      </c>
      <c r="P758">
        <v>0</v>
      </c>
      <c r="AQ758">
        <v>2</v>
      </c>
      <c r="BV758">
        <f t="shared" si="226"/>
        <v>5</v>
      </c>
      <c r="BW758">
        <f t="shared" si="227"/>
        <v>1</v>
      </c>
      <c r="BX758" t="b">
        <f t="shared" si="228"/>
        <v>0</v>
      </c>
      <c r="BY758" t="b">
        <f t="shared" si="229"/>
        <v>0</v>
      </c>
      <c r="BZ758" t="b">
        <f t="shared" si="230"/>
        <v>0</v>
      </c>
      <c r="CA758" t="b">
        <f t="shared" si="231"/>
        <v>0</v>
      </c>
      <c r="CB758">
        <f t="shared" si="232"/>
        <v>1</v>
      </c>
      <c r="CE758">
        <f t="shared" si="233"/>
        <v>2</v>
      </c>
      <c r="CF758">
        <f t="shared" si="234"/>
        <v>1</v>
      </c>
      <c r="CG758" t="b">
        <f t="shared" si="235"/>
        <v>0</v>
      </c>
      <c r="CH758">
        <f t="shared" si="236"/>
        <v>1</v>
      </c>
      <c r="CI758" t="b">
        <f t="shared" si="237"/>
        <v>0</v>
      </c>
      <c r="CJ758" t="b">
        <f t="shared" si="238"/>
        <v>0</v>
      </c>
      <c r="CK758" t="b">
        <f t="shared" si="239"/>
        <v>0</v>
      </c>
    </row>
    <row r="759" spans="1:89" x14ac:dyDescent="0.2">
      <c r="A759">
        <v>18121</v>
      </c>
      <c r="B759" t="s">
        <v>621</v>
      </c>
      <c r="C759" t="s">
        <v>598</v>
      </c>
      <c r="D759">
        <v>18</v>
      </c>
      <c r="E759">
        <v>0</v>
      </c>
      <c r="F759" t="b">
        <f t="shared" si="220"/>
        <v>0</v>
      </c>
      <c r="G759" t="b">
        <f t="shared" si="221"/>
        <v>0</v>
      </c>
      <c r="H759" t="b">
        <f t="shared" si="222"/>
        <v>0</v>
      </c>
      <c r="I759" t="b">
        <f t="shared" si="223"/>
        <v>0</v>
      </c>
      <c r="J759" t="b">
        <f t="shared" si="224"/>
        <v>0</v>
      </c>
      <c r="K759" t="b">
        <f t="shared" si="225"/>
        <v>0</v>
      </c>
      <c r="M759">
        <v>4</v>
      </c>
      <c r="P759">
        <v>0</v>
      </c>
      <c r="BV759">
        <f t="shared" si="226"/>
        <v>4</v>
      </c>
      <c r="BW759">
        <f t="shared" si="227"/>
        <v>1</v>
      </c>
      <c r="BX759" t="b">
        <f t="shared" si="228"/>
        <v>0</v>
      </c>
      <c r="BY759" t="b">
        <f t="shared" si="229"/>
        <v>0</v>
      </c>
      <c r="BZ759" t="b">
        <f t="shared" si="230"/>
        <v>0</v>
      </c>
      <c r="CA759">
        <f t="shared" si="231"/>
        <v>1</v>
      </c>
      <c r="CB759" t="b">
        <f t="shared" si="232"/>
        <v>0</v>
      </c>
      <c r="CE759">
        <f t="shared" si="233"/>
        <v>4</v>
      </c>
      <c r="CF759">
        <f t="shared" si="234"/>
        <v>1</v>
      </c>
      <c r="CG759" t="b">
        <f t="shared" si="235"/>
        <v>0</v>
      </c>
      <c r="CH759" t="b">
        <f t="shared" si="236"/>
        <v>0</v>
      </c>
      <c r="CI759" t="b">
        <f t="shared" si="237"/>
        <v>0</v>
      </c>
      <c r="CJ759">
        <f t="shared" si="238"/>
        <v>1</v>
      </c>
      <c r="CK759" t="b">
        <f t="shared" si="239"/>
        <v>0</v>
      </c>
    </row>
    <row r="760" spans="1:89" x14ac:dyDescent="0.2">
      <c r="A760">
        <v>18123</v>
      </c>
      <c r="B760" t="s">
        <v>97</v>
      </c>
      <c r="C760" t="s">
        <v>598</v>
      </c>
      <c r="D760">
        <v>18</v>
      </c>
      <c r="E760">
        <v>0</v>
      </c>
      <c r="F760" t="b">
        <f t="shared" si="220"/>
        <v>0</v>
      </c>
      <c r="G760" t="b">
        <f t="shared" si="221"/>
        <v>0</v>
      </c>
      <c r="H760" t="b">
        <f t="shared" si="222"/>
        <v>0</v>
      </c>
      <c r="I760" t="b">
        <f t="shared" si="223"/>
        <v>0</v>
      </c>
      <c r="J760" t="b">
        <f t="shared" si="224"/>
        <v>0</v>
      </c>
      <c r="K760" t="b">
        <f t="shared" si="225"/>
        <v>0</v>
      </c>
      <c r="P760">
        <v>0</v>
      </c>
      <c r="AE760">
        <v>4</v>
      </c>
      <c r="BV760">
        <f t="shared" si="226"/>
        <v>4</v>
      </c>
      <c r="BW760">
        <f t="shared" si="227"/>
        <v>1</v>
      </c>
      <c r="BX760" t="b">
        <f t="shared" si="228"/>
        <v>0</v>
      </c>
      <c r="BY760" t="b">
        <f t="shared" si="229"/>
        <v>0</v>
      </c>
      <c r="BZ760" t="b">
        <f t="shared" si="230"/>
        <v>0</v>
      </c>
      <c r="CA760">
        <f t="shared" si="231"/>
        <v>1</v>
      </c>
      <c r="CB760" t="b">
        <f t="shared" si="232"/>
        <v>0</v>
      </c>
      <c r="CE760">
        <f t="shared" si="233"/>
        <v>4</v>
      </c>
      <c r="CF760">
        <f t="shared" si="234"/>
        <v>1</v>
      </c>
      <c r="CG760" t="b">
        <f t="shared" si="235"/>
        <v>0</v>
      </c>
      <c r="CH760" t="b">
        <f t="shared" si="236"/>
        <v>0</v>
      </c>
      <c r="CI760" t="b">
        <f t="shared" si="237"/>
        <v>0</v>
      </c>
      <c r="CJ760">
        <f t="shared" si="238"/>
        <v>1</v>
      </c>
      <c r="CK760" t="b">
        <f t="shared" si="239"/>
        <v>0</v>
      </c>
    </row>
    <row r="761" spans="1:89" x14ac:dyDescent="0.2">
      <c r="A761">
        <v>18125</v>
      </c>
      <c r="B761" t="s">
        <v>99</v>
      </c>
      <c r="C761" t="s">
        <v>598</v>
      </c>
      <c r="D761">
        <v>18</v>
      </c>
      <c r="E761">
        <v>0</v>
      </c>
      <c r="F761" t="b">
        <f t="shared" si="220"/>
        <v>0</v>
      </c>
      <c r="G761" t="b">
        <f t="shared" si="221"/>
        <v>0</v>
      </c>
      <c r="H761" t="b">
        <f t="shared" si="222"/>
        <v>0</v>
      </c>
      <c r="I761" t="b">
        <f t="shared" si="223"/>
        <v>0</v>
      </c>
      <c r="J761" t="b">
        <f t="shared" si="224"/>
        <v>0</v>
      </c>
      <c r="K761" t="b">
        <f t="shared" si="225"/>
        <v>0</v>
      </c>
      <c r="M761">
        <v>3</v>
      </c>
      <c r="P761">
        <v>0</v>
      </c>
      <c r="BV761">
        <f t="shared" si="226"/>
        <v>3</v>
      </c>
      <c r="BW761">
        <f t="shared" si="227"/>
        <v>1</v>
      </c>
      <c r="BX761" t="b">
        <f t="shared" si="228"/>
        <v>0</v>
      </c>
      <c r="BY761" t="b">
        <f t="shared" si="229"/>
        <v>0</v>
      </c>
      <c r="BZ761">
        <f t="shared" si="230"/>
        <v>1</v>
      </c>
      <c r="CA761" t="b">
        <f t="shared" si="231"/>
        <v>0</v>
      </c>
      <c r="CB761" t="b">
        <f t="shared" si="232"/>
        <v>0</v>
      </c>
      <c r="CE761">
        <f t="shared" si="233"/>
        <v>3</v>
      </c>
      <c r="CF761">
        <f t="shared" si="234"/>
        <v>1</v>
      </c>
      <c r="CG761" t="b">
        <f t="shared" si="235"/>
        <v>0</v>
      </c>
      <c r="CH761" t="b">
        <f t="shared" si="236"/>
        <v>0</v>
      </c>
      <c r="CI761">
        <f t="shared" si="237"/>
        <v>1</v>
      </c>
      <c r="CJ761" t="b">
        <f t="shared" si="238"/>
        <v>0</v>
      </c>
      <c r="CK761" t="b">
        <f t="shared" si="239"/>
        <v>0</v>
      </c>
    </row>
    <row r="762" spans="1:89" x14ac:dyDescent="0.2">
      <c r="A762">
        <v>18127</v>
      </c>
      <c r="B762" t="s">
        <v>622</v>
      </c>
      <c r="C762" t="s">
        <v>598</v>
      </c>
      <c r="D762">
        <v>18</v>
      </c>
      <c r="E762">
        <v>8</v>
      </c>
      <c r="F762">
        <f t="shared" si="220"/>
        <v>1</v>
      </c>
      <c r="G762" t="b">
        <f t="shared" si="221"/>
        <v>0</v>
      </c>
      <c r="H762" t="b">
        <f t="shared" si="222"/>
        <v>0</v>
      </c>
      <c r="I762" t="b">
        <f t="shared" si="223"/>
        <v>0</v>
      </c>
      <c r="J762" t="b">
        <f t="shared" si="224"/>
        <v>0</v>
      </c>
      <c r="K762" t="b">
        <f t="shared" si="225"/>
        <v>0</v>
      </c>
      <c r="P762">
        <v>0</v>
      </c>
      <c r="AE762">
        <v>14</v>
      </c>
      <c r="BV762">
        <f t="shared" si="226"/>
        <v>22</v>
      </c>
      <c r="BW762">
        <f t="shared" si="227"/>
        <v>1</v>
      </c>
      <c r="BX762" t="b">
        <f t="shared" si="228"/>
        <v>0</v>
      </c>
      <c r="BY762" t="b">
        <f t="shared" si="229"/>
        <v>0</v>
      </c>
      <c r="BZ762" t="b">
        <f t="shared" si="230"/>
        <v>0</v>
      </c>
      <c r="CA762" t="b">
        <f t="shared" si="231"/>
        <v>0</v>
      </c>
      <c r="CB762" t="b">
        <f t="shared" si="232"/>
        <v>0</v>
      </c>
      <c r="CE762">
        <f t="shared" si="233"/>
        <v>14</v>
      </c>
      <c r="CF762">
        <f t="shared" si="234"/>
        <v>1</v>
      </c>
      <c r="CG762" t="b">
        <f t="shared" si="235"/>
        <v>0</v>
      </c>
      <c r="CH762" t="b">
        <f t="shared" si="236"/>
        <v>0</v>
      </c>
      <c r="CI762" t="b">
        <f t="shared" si="237"/>
        <v>0</v>
      </c>
      <c r="CJ762" t="b">
        <f t="shared" si="238"/>
        <v>0</v>
      </c>
      <c r="CK762" t="b">
        <f t="shared" si="239"/>
        <v>0</v>
      </c>
    </row>
    <row r="763" spans="1:89" x14ac:dyDescent="0.2">
      <c r="A763">
        <v>18129</v>
      </c>
      <c r="B763" t="s">
        <v>623</v>
      </c>
      <c r="C763" t="s">
        <v>598</v>
      </c>
      <c r="D763">
        <v>18</v>
      </c>
      <c r="E763">
        <v>0</v>
      </c>
      <c r="F763" t="b">
        <f t="shared" si="220"/>
        <v>0</v>
      </c>
      <c r="G763" t="b">
        <f t="shared" si="221"/>
        <v>0</v>
      </c>
      <c r="H763" t="b">
        <f t="shared" si="222"/>
        <v>0</v>
      </c>
      <c r="I763" t="b">
        <f t="shared" si="223"/>
        <v>0</v>
      </c>
      <c r="J763" t="b">
        <f t="shared" si="224"/>
        <v>0</v>
      </c>
      <c r="K763" t="b">
        <f t="shared" si="225"/>
        <v>0</v>
      </c>
      <c r="M763">
        <v>4</v>
      </c>
      <c r="P763">
        <v>0</v>
      </c>
      <c r="BV763">
        <f t="shared" si="226"/>
        <v>4</v>
      </c>
      <c r="BW763">
        <f t="shared" si="227"/>
        <v>1</v>
      </c>
      <c r="BX763" t="b">
        <f t="shared" si="228"/>
        <v>0</v>
      </c>
      <c r="BY763" t="b">
        <f t="shared" si="229"/>
        <v>0</v>
      </c>
      <c r="BZ763" t="b">
        <f t="shared" si="230"/>
        <v>0</v>
      </c>
      <c r="CA763">
        <f t="shared" si="231"/>
        <v>1</v>
      </c>
      <c r="CB763" t="b">
        <f t="shared" si="232"/>
        <v>0</v>
      </c>
      <c r="CE763">
        <f t="shared" si="233"/>
        <v>4</v>
      </c>
      <c r="CF763">
        <f t="shared" si="234"/>
        <v>1</v>
      </c>
      <c r="CG763" t="b">
        <f t="shared" si="235"/>
        <v>0</v>
      </c>
      <c r="CH763" t="b">
        <f t="shared" si="236"/>
        <v>0</v>
      </c>
      <c r="CI763" t="b">
        <f t="shared" si="237"/>
        <v>0</v>
      </c>
      <c r="CJ763">
        <f t="shared" si="238"/>
        <v>1</v>
      </c>
      <c r="CK763" t="b">
        <f t="shared" si="239"/>
        <v>0</v>
      </c>
    </row>
    <row r="764" spans="1:89" x14ac:dyDescent="0.2">
      <c r="A764">
        <v>18131</v>
      </c>
      <c r="B764" t="s">
        <v>201</v>
      </c>
      <c r="C764" t="s">
        <v>598</v>
      </c>
      <c r="D764">
        <v>18</v>
      </c>
      <c r="E764">
        <v>0</v>
      </c>
      <c r="F764" t="b">
        <f t="shared" si="220"/>
        <v>0</v>
      </c>
      <c r="G764" t="b">
        <f t="shared" si="221"/>
        <v>0</v>
      </c>
      <c r="H764" t="b">
        <f t="shared" si="222"/>
        <v>0</v>
      </c>
      <c r="I764" t="b">
        <f t="shared" si="223"/>
        <v>0</v>
      </c>
      <c r="J764" t="b">
        <f t="shared" si="224"/>
        <v>0</v>
      </c>
      <c r="K764" t="b">
        <f t="shared" si="225"/>
        <v>0</v>
      </c>
      <c r="P764">
        <v>0</v>
      </c>
      <c r="AE764">
        <v>3</v>
      </c>
      <c r="BV764">
        <f t="shared" si="226"/>
        <v>3</v>
      </c>
      <c r="BW764">
        <f t="shared" si="227"/>
        <v>1</v>
      </c>
      <c r="BX764" t="b">
        <f t="shared" si="228"/>
        <v>0</v>
      </c>
      <c r="BY764" t="b">
        <f t="shared" si="229"/>
        <v>0</v>
      </c>
      <c r="BZ764">
        <f t="shared" si="230"/>
        <v>1</v>
      </c>
      <c r="CA764" t="b">
        <f t="shared" si="231"/>
        <v>0</v>
      </c>
      <c r="CB764" t="b">
        <f t="shared" si="232"/>
        <v>0</v>
      </c>
      <c r="CE764">
        <f t="shared" si="233"/>
        <v>3</v>
      </c>
      <c r="CF764">
        <f t="shared" si="234"/>
        <v>1</v>
      </c>
      <c r="CG764" t="b">
        <f t="shared" si="235"/>
        <v>0</v>
      </c>
      <c r="CH764" t="b">
        <f t="shared" si="236"/>
        <v>0</v>
      </c>
      <c r="CI764">
        <f t="shared" si="237"/>
        <v>1</v>
      </c>
      <c r="CJ764" t="b">
        <f t="shared" si="238"/>
        <v>0</v>
      </c>
      <c r="CK764" t="b">
        <f t="shared" si="239"/>
        <v>0</v>
      </c>
    </row>
    <row r="765" spans="1:89" x14ac:dyDescent="0.2">
      <c r="A765">
        <v>18133</v>
      </c>
      <c r="B765" t="s">
        <v>382</v>
      </c>
      <c r="C765" t="s">
        <v>598</v>
      </c>
      <c r="D765">
        <v>18</v>
      </c>
      <c r="E765">
        <v>0</v>
      </c>
      <c r="F765" t="b">
        <f t="shared" si="220"/>
        <v>0</v>
      </c>
      <c r="G765" t="b">
        <f t="shared" si="221"/>
        <v>0</v>
      </c>
      <c r="H765" t="b">
        <f t="shared" si="222"/>
        <v>0</v>
      </c>
      <c r="I765" t="b">
        <f t="shared" si="223"/>
        <v>0</v>
      </c>
      <c r="J765" t="b">
        <f t="shared" si="224"/>
        <v>0</v>
      </c>
      <c r="K765" t="b">
        <f t="shared" si="225"/>
        <v>0</v>
      </c>
      <c r="P765">
        <v>0</v>
      </c>
      <c r="AQ765">
        <v>6</v>
      </c>
      <c r="BV765">
        <f t="shared" si="226"/>
        <v>6</v>
      </c>
      <c r="BW765">
        <f t="shared" si="227"/>
        <v>1</v>
      </c>
      <c r="BX765" t="b">
        <f t="shared" si="228"/>
        <v>0</v>
      </c>
      <c r="BY765" t="b">
        <f t="shared" si="229"/>
        <v>0</v>
      </c>
      <c r="BZ765" t="b">
        <f t="shared" si="230"/>
        <v>0</v>
      </c>
      <c r="CA765" t="b">
        <f t="shared" si="231"/>
        <v>0</v>
      </c>
      <c r="CB765" t="b">
        <f t="shared" si="232"/>
        <v>0</v>
      </c>
      <c r="CE765">
        <f t="shared" si="233"/>
        <v>6</v>
      </c>
      <c r="CF765">
        <f t="shared" si="234"/>
        <v>1</v>
      </c>
      <c r="CG765" t="b">
        <f t="shared" si="235"/>
        <v>0</v>
      </c>
      <c r="CH765" t="b">
        <f t="shared" si="236"/>
        <v>0</v>
      </c>
      <c r="CI765" t="b">
        <f t="shared" si="237"/>
        <v>0</v>
      </c>
      <c r="CJ765" t="b">
        <f t="shared" si="238"/>
        <v>0</v>
      </c>
      <c r="CK765" t="b">
        <f t="shared" si="239"/>
        <v>0</v>
      </c>
    </row>
    <row r="766" spans="1:89" x14ac:dyDescent="0.2">
      <c r="A766">
        <v>18135</v>
      </c>
      <c r="B766" t="s">
        <v>472</v>
      </c>
      <c r="C766" t="s">
        <v>598</v>
      </c>
      <c r="D766">
        <v>18</v>
      </c>
      <c r="E766">
        <v>0</v>
      </c>
      <c r="F766" t="b">
        <f t="shared" si="220"/>
        <v>0</v>
      </c>
      <c r="G766" t="b">
        <f t="shared" si="221"/>
        <v>0</v>
      </c>
      <c r="H766" t="b">
        <f t="shared" si="222"/>
        <v>0</v>
      </c>
      <c r="I766" t="b">
        <f t="shared" si="223"/>
        <v>0</v>
      </c>
      <c r="J766" t="b">
        <f t="shared" si="224"/>
        <v>0</v>
      </c>
      <c r="K766" t="b">
        <f t="shared" si="225"/>
        <v>0</v>
      </c>
      <c r="P766">
        <v>0</v>
      </c>
      <c r="AE766">
        <v>6</v>
      </c>
      <c r="BV766">
        <f t="shared" si="226"/>
        <v>6</v>
      </c>
      <c r="BW766">
        <f t="shared" si="227"/>
        <v>1</v>
      </c>
      <c r="BX766" t="b">
        <f t="shared" si="228"/>
        <v>0</v>
      </c>
      <c r="BY766" t="b">
        <f t="shared" si="229"/>
        <v>0</v>
      </c>
      <c r="BZ766" t="b">
        <f t="shared" si="230"/>
        <v>0</v>
      </c>
      <c r="CA766" t="b">
        <f t="shared" si="231"/>
        <v>0</v>
      </c>
      <c r="CB766" t="b">
        <f t="shared" si="232"/>
        <v>0</v>
      </c>
      <c r="CE766">
        <f t="shared" si="233"/>
        <v>6</v>
      </c>
      <c r="CF766">
        <f t="shared" si="234"/>
        <v>1</v>
      </c>
      <c r="CG766" t="b">
        <f t="shared" si="235"/>
        <v>0</v>
      </c>
      <c r="CH766" t="b">
        <f t="shared" si="236"/>
        <v>0</v>
      </c>
      <c r="CI766" t="b">
        <f t="shared" si="237"/>
        <v>0</v>
      </c>
      <c r="CJ766" t="b">
        <f t="shared" si="238"/>
        <v>0</v>
      </c>
      <c r="CK766" t="b">
        <f t="shared" si="239"/>
        <v>0</v>
      </c>
    </row>
    <row r="767" spans="1:89" x14ac:dyDescent="0.2">
      <c r="A767">
        <v>18137</v>
      </c>
      <c r="B767" t="s">
        <v>624</v>
      </c>
      <c r="C767" t="s">
        <v>598</v>
      </c>
      <c r="D767">
        <v>18</v>
      </c>
      <c r="E767">
        <v>0</v>
      </c>
      <c r="F767" t="b">
        <f t="shared" si="220"/>
        <v>0</v>
      </c>
      <c r="G767" t="b">
        <f t="shared" si="221"/>
        <v>0</v>
      </c>
      <c r="H767" t="b">
        <f t="shared" si="222"/>
        <v>0</v>
      </c>
      <c r="I767" t="b">
        <f t="shared" si="223"/>
        <v>0</v>
      </c>
      <c r="J767" t="b">
        <f t="shared" si="224"/>
        <v>0</v>
      </c>
      <c r="K767" t="b">
        <f t="shared" si="225"/>
        <v>0</v>
      </c>
      <c r="P767">
        <v>0</v>
      </c>
      <c r="AQ767">
        <v>5</v>
      </c>
      <c r="BV767">
        <f t="shared" si="226"/>
        <v>5</v>
      </c>
      <c r="BW767">
        <f t="shared" si="227"/>
        <v>1</v>
      </c>
      <c r="BX767" t="b">
        <f t="shared" si="228"/>
        <v>0</v>
      </c>
      <c r="BY767" t="b">
        <f t="shared" si="229"/>
        <v>0</v>
      </c>
      <c r="BZ767" t="b">
        <f t="shared" si="230"/>
        <v>0</v>
      </c>
      <c r="CA767" t="b">
        <f t="shared" si="231"/>
        <v>0</v>
      </c>
      <c r="CB767">
        <f t="shared" si="232"/>
        <v>1</v>
      </c>
      <c r="CE767">
        <f t="shared" si="233"/>
        <v>5</v>
      </c>
      <c r="CF767">
        <f t="shared" si="234"/>
        <v>1</v>
      </c>
      <c r="CG767" t="b">
        <f t="shared" si="235"/>
        <v>0</v>
      </c>
      <c r="CH767" t="b">
        <f t="shared" si="236"/>
        <v>0</v>
      </c>
      <c r="CI767" t="b">
        <f t="shared" si="237"/>
        <v>0</v>
      </c>
      <c r="CJ767" t="b">
        <f t="shared" si="238"/>
        <v>0</v>
      </c>
      <c r="CK767">
        <f t="shared" si="239"/>
        <v>1</v>
      </c>
    </row>
    <row r="768" spans="1:89" x14ac:dyDescent="0.2">
      <c r="A768">
        <v>18139</v>
      </c>
      <c r="B768" t="s">
        <v>625</v>
      </c>
      <c r="C768" t="s">
        <v>598</v>
      </c>
      <c r="D768">
        <v>18</v>
      </c>
      <c r="E768">
        <v>4</v>
      </c>
      <c r="F768">
        <f t="shared" si="220"/>
        <v>1</v>
      </c>
      <c r="G768" t="b">
        <f t="shared" si="221"/>
        <v>0</v>
      </c>
      <c r="H768" t="b">
        <f t="shared" si="222"/>
        <v>0</v>
      </c>
      <c r="I768" t="b">
        <f t="shared" si="223"/>
        <v>0</v>
      </c>
      <c r="J768">
        <f t="shared" si="224"/>
        <v>1</v>
      </c>
      <c r="K768" t="b">
        <f t="shared" si="225"/>
        <v>0</v>
      </c>
      <c r="P768">
        <v>0</v>
      </c>
      <c r="BV768">
        <f t="shared" si="226"/>
        <v>4</v>
      </c>
      <c r="BW768">
        <f t="shared" si="227"/>
        <v>1</v>
      </c>
      <c r="BX768" t="b">
        <f t="shared" si="228"/>
        <v>0</v>
      </c>
      <c r="BY768" t="b">
        <f t="shared" si="229"/>
        <v>0</v>
      </c>
      <c r="BZ768" t="b">
        <f t="shared" si="230"/>
        <v>0</v>
      </c>
      <c r="CA768">
        <f t="shared" si="231"/>
        <v>1</v>
      </c>
      <c r="CB768" t="b">
        <f t="shared" si="232"/>
        <v>0</v>
      </c>
      <c r="CE768">
        <f t="shared" si="233"/>
        <v>0</v>
      </c>
      <c r="CF768" t="b">
        <f t="shared" si="234"/>
        <v>0</v>
      </c>
      <c r="CG768" t="b">
        <f t="shared" si="235"/>
        <v>0</v>
      </c>
      <c r="CH768" t="b">
        <f t="shared" si="236"/>
        <v>0</v>
      </c>
      <c r="CI768" t="b">
        <f t="shared" si="237"/>
        <v>0</v>
      </c>
      <c r="CJ768" t="b">
        <f t="shared" si="238"/>
        <v>0</v>
      </c>
      <c r="CK768" t="b">
        <f t="shared" si="239"/>
        <v>0</v>
      </c>
    </row>
    <row r="769" spans="1:89" x14ac:dyDescent="0.2">
      <c r="A769">
        <v>18141</v>
      </c>
      <c r="B769" t="s">
        <v>626</v>
      </c>
      <c r="C769" t="s">
        <v>598</v>
      </c>
      <c r="D769">
        <v>18</v>
      </c>
      <c r="E769">
        <v>7</v>
      </c>
      <c r="F769">
        <f t="shared" si="220"/>
        <v>1</v>
      </c>
      <c r="G769" t="b">
        <f t="shared" si="221"/>
        <v>0</v>
      </c>
      <c r="H769" t="b">
        <f t="shared" si="222"/>
        <v>0</v>
      </c>
      <c r="I769" t="b">
        <f t="shared" si="223"/>
        <v>0</v>
      </c>
      <c r="J769" t="b">
        <f t="shared" si="224"/>
        <v>0</v>
      </c>
      <c r="K769" t="b">
        <f t="shared" si="225"/>
        <v>0</v>
      </c>
      <c r="P769">
        <v>0</v>
      </c>
      <c r="BO769">
        <v>41</v>
      </c>
      <c r="BV769">
        <f t="shared" si="226"/>
        <v>48</v>
      </c>
      <c r="BW769">
        <f t="shared" si="227"/>
        <v>1</v>
      </c>
      <c r="BX769" t="b">
        <f t="shared" si="228"/>
        <v>0</v>
      </c>
      <c r="BY769" t="b">
        <f t="shared" si="229"/>
        <v>0</v>
      </c>
      <c r="BZ769" t="b">
        <f t="shared" si="230"/>
        <v>0</v>
      </c>
      <c r="CA769" t="b">
        <f t="shared" si="231"/>
        <v>0</v>
      </c>
      <c r="CB769" t="b">
        <f t="shared" si="232"/>
        <v>0</v>
      </c>
      <c r="CE769">
        <f t="shared" si="233"/>
        <v>41</v>
      </c>
      <c r="CF769">
        <f t="shared" si="234"/>
        <v>1</v>
      </c>
      <c r="CG769" t="b">
        <f t="shared" si="235"/>
        <v>0</v>
      </c>
      <c r="CH769" t="b">
        <f t="shared" si="236"/>
        <v>0</v>
      </c>
      <c r="CI769" t="b">
        <f t="shared" si="237"/>
        <v>0</v>
      </c>
      <c r="CJ769" t="b">
        <f t="shared" si="238"/>
        <v>0</v>
      </c>
      <c r="CK769" t="b">
        <f t="shared" si="239"/>
        <v>0</v>
      </c>
    </row>
    <row r="770" spans="1:89" x14ac:dyDescent="0.2">
      <c r="A770">
        <v>18143</v>
      </c>
      <c r="B770" t="s">
        <v>204</v>
      </c>
      <c r="C770" t="s">
        <v>598</v>
      </c>
      <c r="D770">
        <v>18</v>
      </c>
      <c r="E770">
        <v>6</v>
      </c>
      <c r="F770">
        <f t="shared" si="220"/>
        <v>1</v>
      </c>
      <c r="G770" t="b">
        <f t="shared" si="221"/>
        <v>0</v>
      </c>
      <c r="H770" t="b">
        <f t="shared" si="222"/>
        <v>0</v>
      </c>
      <c r="I770" t="b">
        <f t="shared" si="223"/>
        <v>0</v>
      </c>
      <c r="J770" t="b">
        <f t="shared" si="224"/>
        <v>0</v>
      </c>
      <c r="K770" t="b">
        <f t="shared" si="225"/>
        <v>0</v>
      </c>
      <c r="P770">
        <v>0</v>
      </c>
      <c r="BV770">
        <f t="shared" si="226"/>
        <v>6</v>
      </c>
      <c r="BW770">
        <f t="shared" si="227"/>
        <v>1</v>
      </c>
      <c r="BX770" t="b">
        <f t="shared" si="228"/>
        <v>0</v>
      </c>
      <c r="BY770" t="b">
        <f t="shared" si="229"/>
        <v>0</v>
      </c>
      <c r="BZ770" t="b">
        <f t="shared" si="230"/>
        <v>0</v>
      </c>
      <c r="CA770" t="b">
        <f t="shared" si="231"/>
        <v>0</v>
      </c>
      <c r="CB770" t="b">
        <f t="shared" si="232"/>
        <v>0</v>
      </c>
      <c r="CE770">
        <f t="shared" si="233"/>
        <v>0</v>
      </c>
      <c r="CF770" t="b">
        <f t="shared" si="234"/>
        <v>0</v>
      </c>
      <c r="CG770" t="b">
        <f t="shared" si="235"/>
        <v>0</v>
      </c>
      <c r="CH770" t="b">
        <f t="shared" si="236"/>
        <v>0</v>
      </c>
      <c r="CI770" t="b">
        <f t="shared" si="237"/>
        <v>0</v>
      </c>
      <c r="CJ770" t="b">
        <f t="shared" si="238"/>
        <v>0</v>
      </c>
      <c r="CK770" t="b">
        <f t="shared" si="239"/>
        <v>0</v>
      </c>
    </row>
    <row r="771" spans="1:89" x14ac:dyDescent="0.2">
      <c r="A771">
        <v>18145</v>
      </c>
      <c r="B771" t="s">
        <v>103</v>
      </c>
      <c r="C771" t="s">
        <v>598</v>
      </c>
      <c r="D771">
        <v>18</v>
      </c>
      <c r="E771">
        <v>0</v>
      </c>
      <c r="F771" t="b">
        <f t="shared" ref="F771:F834" si="240">IF(E771&gt;0,1)</f>
        <v>0</v>
      </c>
      <c r="G771" t="b">
        <f t="shared" ref="G771:G834" si="241">IF($E771=1,1)</f>
        <v>0</v>
      </c>
      <c r="H771" t="b">
        <f t="shared" ref="H771:H834" si="242">IF($E771=2,1)</f>
        <v>0</v>
      </c>
      <c r="I771" t="b">
        <f t="shared" ref="I771:I834" si="243">IF($E771=3,1)</f>
        <v>0</v>
      </c>
      <c r="J771" t="b">
        <f t="shared" ref="J771:J834" si="244">IF($E771=4,1)</f>
        <v>0</v>
      </c>
      <c r="K771" t="b">
        <f t="shared" ref="K771:K834" si="245">IF($E771=5,1)</f>
        <v>0</v>
      </c>
      <c r="P771">
        <v>0</v>
      </c>
      <c r="AE771">
        <v>6</v>
      </c>
      <c r="BV771">
        <f t="shared" ref="BV771:BV834" si="246">SUM(M771:BR771)+E771</f>
        <v>6</v>
      </c>
      <c r="BW771">
        <f t="shared" ref="BW771:BW834" si="247">IF(BV771&gt;0,1)</f>
        <v>1</v>
      </c>
      <c r="BX771" t="b">
        <f t="shared" ref="BX771:BX834" si="248">IF($BV771=1,1)</f>
        <v>0</v>
      </c>
      <c r="BY771" t="b">
        <f t="shared" ref="BY771:BY834" si="249">IF($BV771=2,1)</f>
        <v>0</v>
      </c>
      <c r="BZ771" t="b">
        <f t="shared" ref="BZ771:BZ834" si="250">IF($BV771=3,1)</f>
        <v>0</v>
      </c>
      <c r="CA771" t="b">
        <f t="shared" ref="CA771:CA834" si="251">IF($BV771=4,1)</f>
        <v>0</v>
      </c>
      <c r="CB771" t="b">
        <f t="shared" ref="CB771:CB834" si="252">IF($BV771=5,1)</f>
        <v>0</v>
      </c>
      <c r="CE771">
        <f t="shared" ref="CE771:CE834" si="253">SUM(M771:BR771)</f>
        <v>6</v>
      </c>
      <c r="CF771">
        <f t="shared" ref="CF771:CF834" si="254">IF(CE771&gt;0,1)</f>
        <v>1</v>
      </c>
      <c r="CG771" t="b">
        <f t="shared" ref="CG771:CG834" si="255">IF($CE771=1,1)</f>
        <v>0</v>
      </c>
      <c r="CH771" t="b">
        <f t="shared" ref="CH771:CH834" si="256">IF($CE771=2,1)</f>
        <v>0</v>
      </c>
      <c r="CI771" t="b">
        <f t="shared" ref="CI771:CI834" si="257">IF($CE771=3,1)</f>
        <v>0</v>
      </c>
      <c r="CJ771" t="b">
        <f t="shared" ref="CJ771:CJ834" si="258">IF($CE771=4,1)</f>
        <v>0</v>
      </c>
      <c r="CK771" t="b">
        <f t="shared" ref="CK771:CK834" si="259">IF($CE771=5,1)</f>
        <v>0</v>
      </c>
    </row>
    <row r="772" spans="1:89" x14ac:dyDescent="0.2">
      <c r="A772">
        <v>18147</v>
      </c>
      <c r="B772" t="s">
        <v>627</v>
      </c>
      <c r="C772" t="s">
        <v>598</v>
      </c>
      <c r="D772">
        <v>18</v>
      </c>
      <c r="E772">
        <v>0</v>
      </c>
      <c r="F772" t="b">
        <f t="shared" si="240"/>
        <v>0</v>
      </c>
      <c r="G772" t="b">
        <f t="shared" si="241"/>
        <v>0</v>
      </c>
      <c r="H772" t="b">
        <f t="shared" si="242"/>
        <v>0</v>
      </c>
      <c r="I772" t="b">
        <f t="shared" si="243"/>
        <v>0</v>
      </c>
      <c r="J772" t="b">
        <f t="shared" si="244"/>
        <v>0</v>
      </c>
      <c r="K772" t="b">
        <f t="shared" si="245"/>
        <v>0</v>
      </c>
      <c r="P772">
        <v>0</v>
      </c>
      <c r="AE772">
        <v>3</v>
      </c>
      <c r="BV772">
        <f t="shared" si="246"/>
        <v>3</v>
      </c>
      <c r="BW772">
        <f t="shared" si="247"/>
        <v>1</v>
      </c>
      <c r="BX772" t="b">
        <f t="shared" si="248"/>
        <v>0</v>
      </c>
      <c r="BY772" t="b">
        <f t="shared" si="249"/>
        <v>0</v>
      </c>
      <c r="BZ772">
        <f t="shared" si="250"/>
        <v>1</v>
      </c>
      <c r="CA772" t="b">
        <f t="shared" si="251"/>
        <v>0</v>
      </c>
      <c r="CB772" t="b">
        <f t="shared" si="252"/>
        <v>0</v>
      </c>
      <c r="CE772">
        <f t="shared" si="253"/>
        <v>3</v>
      </c>
      <c r="CF772">
        <f t="shared" si="254"/>
        <v>1</v>
      </c>
      <c r="CG772" t="b">
        <f t="shared" si="255"/>
        <v>0</v>
      </c>
      <c r="CH772" t="b">
        <f t="shared" si="256"/>
        <v>0</v>
      </c>
      <c r="CI772">
        <f t="shared" si="257"/>
        <v>1</v>
      </c>
      <c r="CJ772" t="b">
        <f t="shared" si="258"/>
        <v>0</v>
      </c>
      <c r="CK772" t="b">
        <f t="shared" si="259"/>
        <v>0</v>
      </c>
    </row>
    <row r="773" spans="1:89" x14ac:dyDescent="0.2">
      <c r="A773">
        <v>18149</v>
      </c>
      <c r="B773" t="s">
        <v>628</v>
      </c>
      <c r="C773" t="s">
        <v>598</v>
      </c>
      <c r="D773">
        <v>18</v>
      </c>
      <c r="E773">
        <v>0</v>
      </c>
      <c r="F773" t="b">
        <f t="shared" si="240"/>
        <v>0</v>
      </c>
      <c r="G773" t="b">
        <f t="shared" si="241"/>
        <v>0</v>
      </c>
      <c r="H773" t="b">
        <f t="shared" si="242"/>
        <v>0</v>
      </c>
      <c r="I773" t="b">
        <f t="shared" si="243"/>
        <v>0</v>
      </c>
      <c r="J773" t="b">
        <f t="shared" si="244"/>
        <v>0</v>
      </c>
      <c r="K773" t="b">
        <f t="shared" si="245"/>
        <v>0</v>
      </c>
      <c r="P773">
        <v>0</v>
      </c>
      <c r="AE773">
        <v>6</v>
      </c>
      <c r="BV773">
        <f t="shared" si="246"/>
        <v>6</v>
      </c>
      <c r="BW773">
        <f t="shared" si="247"/>
        <v>1</v>
      </c>
      <c r="BX773" t="b">
        <f t="shared" si="248"/>
        <v>0</v>
      </c>
      <c r="BY773" t="b">
        <f t="shared" si="249"/>
        <v>0</v>
      </c>
      <c r="BZ773" t="b">
        <f t="shared" si="250"/>
        <v>0</v>
      </c>
      <c r="CA773" t="b">
        <f t="shared" si="251"/>
        <v>0</v>
      </c>
      <c r="CB773" t="b">
        <f t="shared" si="252"/>
        <v>0</v>
      </c>
      <c r="CE773">
        <f t="shared" si="253"/>
        <v>6</v>
      </c>
      <c r="CF773">
        <f t="shared" si="254"/>
        <v>1</v>
      </c>
      <c r="CG773" t="b">
        <f t="shared" si="255"/>
        <v>0</v>
      </c>
      <c r="CH773" t="b">
        <f t="shared" si="256"/>
        <v>0</v>
      </c>
      <c r="CI773" t="b">
        <f t="shared" si="257"/>
        <v>0</v>
      </c>
      <c r="CJ773" t="b">
        <f t="shared" si="258"/>
        <v>0</v>
      </c>
      <c r="CK773" t="b">
        <f t="shared" si="259"/>
        <v>0</v>
      </c>
    </row>
    <row r="774" spans="1:89" x14ac:dyDescent="0.2">
      <c r="A774">
        <v>18151</v>
      </c>
      <c r="B774" t="s">
        <v>629</v>
      </c>
      <c r="C774" t="s">
        <v>598</v>
      </c>
      <c r="D774">
        <v>18</v>
      </c>
      <c r="E774">
        <v>4</v>
      </c>
      <c r="F774">
        <f t="shared" si="240"/>
        <v>1</v>
      </c>
      <c r="G774" t="b">
        <f t="shared" si="241"/>
        <v>0</v>
      </c>
      <c r="H774" t="b">
        <f t="shared" si="242"/>
        <v>0</v>
      </c>
      <c r="I774" t="b">
        <f t="shared" si="243"/>
        <v>0</v>
      </c>
      <c r="J774">
        <f t="shared" si="244"/>
        <v>1</v>
      </c>
      <c r="K774" t="b">
        <f t="shared" si="245"/>
        <v>0</v>
      </c>
      <c r="P774">
        <v>0</v>
      </c>
      <c r="BV774">
        <f t="shared" si="246"/>
        <v>4</v>
      </c>
      <c r="BW774">
        <f t="shared" si="247"/>
        <v>1</v>
      </c>
      <c r="BX774" t="b">
        <f t="shared" si="248"/>
        <v>0</v>
      </c>
      <c r="BY774" t="b">
        <f t="shared" si="249"/>
        <v>0</v>
      </c>
      <c r="BZ774" t="b">
        <f t="shared" si="250"/>
        <v>0</v>
      </c>
      <c r="CA774">
        <f t="shared" si="251"/>
        <v>1</v>
      </c>
      <c r="CB774" t="b">
        <f t="shared" si="252"/>
        <v>0</v>
      </c>
      <c r="CE774">
        <f t="shared" si="253"/>
        <v>0</v>
      </c>
      <c r="CF774" t="b">
        <f t="shared" si="254"/>
        <v>0</v>
      </c>
      <c r="CG774" t="b">
        <f t="shared" si="255"/>
        <v>0</v>
      </c>
      <c r="CH774" t="b">
        <f t="shared" si="256"/>
        <v>0</v>
      </c>
      <c r="CI774" t="b">
        <f t="shared" si="257"/>
        <v>0</v>
      </c>
      <c r="CJ774" t="b">
        <f t="shared" si="258"/>
        <v>0</v>
      </c>
      <c r="CK774" t="b">
        <f t="shared" si="259"/>
        <v>0</v>
      </c>
    </row>
    <row r="775" spans="1:89" x14ac:dyDescent="0.2">
      <c r="A775">
        <v>18153</v>
      </c>
      <c r="B775" t="s">
        <v>630</v>
      </c>
      <c r="C775" t="s">
        <v>598</v>
      </c>
      <c r="D775">
        <v>18</v>
      </c>
      <c r="E775">
        <v>0</v>
      </c>
      <c r="F775" t="b">
        <f t="shared" si="240"/>
        <v>0</v>
      </c>
      <c r="G775" t="b">
        <f t="shared" si="241"/>
        <v>0</v>
      </c>
      <c r="H775" t="b">
        <f t="shared" si="242"/>
        <v>0</v>
      </c>
      <c r="I775" t="b">
        <f t="shared" si="243"/>
        <v>0</v>
      </c>
      <c r="J775" t="b">
        <f t="shared" si="244"/>
        <v>0</v>
      </c>
      <c r="K775" t="b">
        <f t="shared" si="245"/>
        <v>0</v>
      </c>
      <c r="M775">
        <v>4</v>
      </c>
      <c r="P775">
        <v>0</v>
      </c>
      <c r="BV775">
        <f t="shared" si="246"/>
        <v>4</v>
      </c>
      <c r="BW775">
        <f t="shared" si="247"/>
        <v>1</v>
      </c>
      <c r="BX775" t="b">
        <f t="shared" si="248"/>
        <v>0</v>
      </c>
      <c r="BY775" t="b">
        <f t="shared" si="249"/>
        <v>0</v>
      </c>
      <c r="BZ775" t="b">
        <f t="shared" si="250"/>
        <v>0</v>
      </c>
      <c r="CA775">
        <f t="shared" si="251"/>
        <v>1</v>
      </c>
      <c r="CB775" t="b">
        <f t="shared" si="252"/>
        <v>0</v>
      </c>
      <c r="CE775">
        <f t="shared" si="253"/>
        <v>4</v>
      </c>
      <c r="CF775">
        <f t="shared" si="254"/>
        <v>1</v>
      </c>
      <c r="CG775" t="b">
        <f t="shared" si="255"/>
        <v>0</v>
      </c>
      <c r="CH775" t="b">
        <f t="shared" si="256"/>
        <v>0</v>
      </c>
      <c r="CI775" t="b">
        <f t="shared" si="257"/>
        <v>0</v>
      </c>
      <c r="CJ775">
        <f t="shared" si="258"/>
        <v>1</v>
      </c>
      <c r="CK775" t="b">
        <f t="shared" si="259"/>
        <v>0</v>
      </c>
    </row>
    <row r="776" spans="1:89" x14ac:dyDescent="0.2">
      <c r="A776">
        <v>18155</v>
      </c>
      <c r="B776" t="s">
        <v>631</v>
      </c>
      <c r="C776" t="s">
        <v>598</v>
      </c>
      <c r="D776">
        <v>18</v>
      </c>
      <c r="E776">
        <v>3</v>
      </c>
      <c r="F776">
        <f t="shared" si="240"/>
        <v>1</v>
      </c>
      <c r="G776" t="b">
        <f t="shared" si="241"/>
        <v>0</v>
      </c>
      <c r="H776" t="b">
        <f t="shared" si="242"/>
        <v>0</v>
      </c>
      <c r="I776">
        <f t="shared" si="243"/>
        <v>1</v>
      </c>
      <c r="J776" t="b">
        <f t="shared" si="244"/>
        <v>0</v>
      </c>
      <c r="K776" t="b">
        <f t="shared" si="245"/>
        <v>0</v>
      </c>
      <c r="P776">
        <v>0</v>
      </c>
      <c r="BV776">
        <f t="shared" si="246"/>
        <v>3</v>
      </c>
      <c r="BW776">
        <f t="shared" si="247"/>
        <v>1</v>
      </c>
      <c r="BX776" t="b">
        <f t="shared" si="248"/>
        <v>0</v>
      </c>
      <c r="BY776" t="b">
        <f t="shared" si="249"/>
        <v>0</v>
      </c>
      <c r="BZ776">
        <f t="shared" si="250"/>
        <v>1</v>
      </c>
      <c r="CA776" t="b">
        <f t="shared" si="251"/>
        <v>0</v>
      </c>
      <c r="CB776" t="b">
        <f t="shared" si="252"/>
        <v>0</v>
      </c>
      <c r="CE776">
        <f t="shared" si="253"/>
        <v>0</v>
      </c>
      <c r="CF776" t="b">
        <f t="shared" si="254"/>
        <v>0</v>
      </c>
      <c r="CG776" t="b">
        <f t="shared" si="255"/>
        <v>0</v>
      </c>
      <c r="CH776" t="b">
        <f t="shared" si="256"/>
        <v>0</v>
      </c>
      <c r="CI776" t="b">
        <f t="shared" si="257"/>
        <v>0</v>
      </c>
      <c r="CJ776" t="b">
        <f t="shared" si="258"/>
        <v>0</v>
      </c>
      <c r="CK776" t="b">
        <f t="shared" si="259"/>
        <v>0</v>
      </c>
    </row>
    <row r="777" spans="1:89" x14ac:dyDescent="0.2">
      <c r="A777">
        <v>18157</v>
      </c>
      <c r="B777" t="s">
        <v>632</v>
      </c>
      <c r="C777" t="s">
        <v>598</v>
      </c>
      <c r="D777">
        <v>18</v>
      </c>
      <c r="E777">
        <v>8</v>
      </c>
      <c r="F777">
        <f t="shared" si="240"/>
        <v>1</v>
      </c>
      <c r="G777" t="b">
        <f t="shared" si="241"/>
        <v>0</v>
      </c>
      <c r="H777" t="b">
        <f t="shared" si="242"/>
        <v>0</v>
      </c>
      <c r="I777" t="b">
        <f t="shared" si="243"/>
        <v>0</v>
      </c>
      <c r="J777" t="b">
        <f t="shared" si="244"/>
        <v>0</v>
      </c>
      <c r="K777" t="b">
        <f t="shared" si="245"/>
        <v>0</v>
      </c>
      <c r="P777">
        <v>0</v>
      </c>
      <c r="AE777">
        <v>10</v>
      </c>
      <c r="BV777">
        <f t="shared" si="246"/>
        <v>18</v>
      </c>
      <c r="BW777">
        <f t="shared" si="247"/>
        <v>1</v>
      </c>
      <c r="BX777" t="b">
        <f t="shared" si="248"/>
        <v>0</v>
      </c>
      <c r="BY777" t="b">
        <f t="shared" si="249"/>
        <v>0</v>
      </c>
      <c r="BZ777" t="b">
        <f t="shared" si="250"/>
        <v>0</v>
      </c>
      <c r="CA777" t="b">
        <f t="shared" si="251"/>
        <v>0</v>
      </c>
      <c r="CB777" t="b">
        <f t="shared" si="252"/>
        <v>0</v>
      </c>
      <c r="CE777">
        <f t="shared" si="253"/>
        <v>10</v>
      </c>
      <c r="CF777">
        <f t="shared" si="254"/>
        <v>1</v>
      </c>
      <c r="CG777" t="b">
        <f t="shared" si="255"/>
        <v>0</v>
      </c>
      <c r="CH777" t="b">
        <f t="shared" si="256"/>
        <v>0</v>
      </c>
      <c r="CI777" t="b">
        <f t="shared" si="257"/>
        <v>0</v>
      </c>
      <c r="CJ777" t="b">
        <f t="shared" si="258"/>
        <v>0</v>
      </c>
      <c r="CK777" t="b">
        <f t="shared" si="259"/>
        <v>0</v>
      </c>
    </row>
    <row r="778" spans="1:89" x14ac:dyDescent="0.2">
      <c r="A778">
        <v>18159</v>
      </c>
      <c r="B778" t="s">
        <v>633</v>
      </c>
      <c r="C778" t="s">
        <v>598</v>
      </c>
      <c r="D778">
        <v>18</v>
      </c>
      <c r="E778">
        <v>0</v>
      </c>
      <c r="F778" t="b">
        <f t="shared" si="240"/>
        <v>0</v>
      </c>
      <c r="G778" t="b">
        <f t="shared" si="241"/>
        <v>0</v>
      </c>
      <c r="H778" t="b">
        <f t="shared" si="242"/>
        <v>0</v>
      </c>
      <c r="I778" t="b">
        <f t="shared" si="243"/>
        <v>0</v>
      </c>
      <c r="J778" t="b">
        <f t="shared" si="244"/>
        <v>0</v>
      </c>
      <c r="K778" t="b">
        <f t="shared" si="245"/>
        <v>0</v>
      </c>
      <c r="P778">
        <v>0</v>
      </c>
      <c r="AE778">
        <v>3</v>
      </c>
      <c r="BV778">
        <f t="shared" si="246"/>
        <v>3</v>
      </c>
      <c r="BW778">
        <f t="shared" si="247"/>
        <v>1</v>
      </c>
      <c r="BX778" t="b">
        <f t="shared" si="248"/>
        <v>0</v>
      </c>
      <c r="BY778" t="b">
        <f t="shared" si="249"/>
        <v>0</v>
      </c>
      <c r="BZ778">
        <f t="shared" si="250"/>
        <v>1</v>
      </c>
      <c r="CA778" t="b">
        <f t="shared" si="251"/>
        <v>0</v>
      </c>
      <c r="CB778" t="b">
        <f t="shared" si="252"/>
        <v>0</v>
      </c>
      <c r="CE778">
        <f t="shared" si="253"/>
        <v>3</v>
      </c>
      <c r="CF778">
        <f t="shared" si="254"/>
        <v>1</v>
      </c>
      <c r="CG778" t="b">
        <f t="shared" si="255"/>
        <v>0</v>
      </c>
      <c r="CH778" t="b">
        <f t="shared" si="256"/>
        <v>0</v>
      </c>
      <c r="CI778">
        <f t="shared" si="257"/>
        <v>1</v>
      </c>
      <c r="CJ778" t="b">
        <f t="shared" si="258"/>
        <v>0</v>
      </c>
      <c r="CK778" t="b">
        <f t="shared" si="259"/>
        <v>0</v>
      </c>
    </row>
    <row r="779" spans="1:89" x14ac:dyDescent="0.2">
      <c r="A779">
        <v>18161</v>
      </c>
      <c r="B779" t="s">
        <v>210</v>
      </c>
      <c r="C779" t="s">
        <v>598</v>
      </c>
      <c r="D779">
        <v>18</v>
      </c>
      <c r="E779">
        <v>0</v>
      </c>
      <c r="F779" t="b">
        <f t="shared" si="240"/>
        <v>0</v>
      </c>
      <c r="G779" t="b">
        <f t="shared" si="241"/>
        <v>0</v>
      </c>
      <c r="H779" t="b">
        <f t="shared" si="242"/>
        <v>0</v>
      </c>
      <c r="I779" t="b">
        <f t="shared" si="243"/>
        <v>0</v>
      </c>
      <c r="J779" t="b">
        <f t="shared" si="244"/>
        <v>0</v>
      </c>
      <c r="K779" t="b">
        <f t="shared" si="245"/>
        <v>0</v>
      </c>
      <c r="P779">
        <v>0</v>
      </c>
      <c r="AE779">
        <v>1</v>
      </c>
      <c r="BV779">
        <f t="shared" si="246"/>
        <v>1</v>
      </c>
      <c r="BW779">
        <f t="shared" si="247"/>
        <v>1</v>
      </c>
      <c r="BX779">
        <f t="shared" si="248"/>
        <v>1</v>
      </c>
      <c r="BY779" t="b">
        <f t="shared" si="249"/>
        <v>0</v>
      </c>
      <c r="BZ779" t="b">
        <f t="shared" si="250"/>
        <v>0</v>
      </c>
      <c r="CA779" t="b">
        <f t="shared" si="251"/>
        <v>0</v>
      </c>
      <c r="CB779" t="b">
        <f t="shared" si="252"/>
        <v>0</v>
      </c>
      <c r="CE779">
        <f t="shared" si="253"/>
        <v>1</v>
      </c>
      <c r="CF779">
        <f t="shared" si="254"/>
        <v>1</v>
      </c>
      <c r="CG779">
        <f t="shared" si="255"/>
        <v>1</v>
      </c>
      <c r="CH779" t="b">
        <f t="shared" si="256"/>
        <v>0</v>
      </c>
      <c r="CI779" t="b">
        <f t="shared" si="257"/>
        <v>0</v>
      </c>
      <c r="CJ779" t="b">
        <f t="shared" si="258"/>
        <v>0</v>
      </c>
      <c r="CK779" t="b">
        <f t="shared" si="259"/>
        <v>0</v>
      </c>
    </row>
    <row r="780" spans="1:89" x14ac:dyDescent="0.2">
      <c r="A780">
        <v>18163</v>
      </c>
      <c r="B780" t="s">
        <v>634</v>
      </c>
      <c r="C780" t="s">
        <v>598</v>
      </c>
      <c r="D780">
        <v>18</v>
      </c>
      <c r="E780">
        <v>2</v>
      </c>
      <c r="F780">
        <f t="shared" si="240"/>
        <v>1</v>
      </c>
      <c r="G780" t="b">
        <f t="shared" si="241"/>
        <v>0</v>
      </c>
      <c r="H780">
        <f t="shared" si="242"/>
        <v>1</v>
      </c>
      <c r="I780" t="b">
        <f t="shared" si="243"/>
        <v>0</v>
      </c>
      <c r="J780" t="b">
        <f t="shared" si="244"/>
        <v>0</v>
      </c>
      <c r="K780" t="b">
        <f t="shared" si="245"/>
        <v>0</v>
      </c>
      <c r="M780">
        <v>34</v>
      </c>
      <c r="P780">
        <v>0</v>
      </c>
      <c r="BV780">
        <f t="shared" si="246"/>
        <v>36</v>
      </c>
      <c r="BW780">
        <f t="shared" si="247"/>
        <v>1</v>
      </c>
      <c r="BX780" t="b">
        <f t="shared" si="248"/>
        <v>0</v>
      </c>
      <c r="BY780" t="b">
        <f t="shared" si="249"/>
        <v>0</v>
      </c>
      <c r="BZ780" t="b">
        <f t="shared" si="250"/>
        <v>0</v>
      </c>
      <c r="CA780" t="b">
        <f t="shared" si="251"/>
        <v>0</v>
      </c>
      <c r="CB780" t="b">
        <f t="shared" si="252"/>
        <v>0</v>
      </c>
      <c r="CE780">
        <f t="shared" si="253"/>
        <v>34</v>
      </c>
      <c r="CF780">
        <f t="shared" si="254"/>
        <v>1</v>
      </c>
      <c r="CG780" t="b">
        <f t="shared" si="255"/>
        <v>0</v>
      </c>
      <c r="CH780" t="b">
        <f t="shared" si="256"/>
        <v>0</v>
      </c>
      <c r="CI780" t="b">
        <f t="shared" si="257"/>
        <v>0</v>
      </c>
      <c r="CJ780" t="b">
        <f t="shared" si="258"/>
        <v>0</v>
      </c>
      <c r="CK780" t="b">
        <f t="shared" si="259"/>
        <v>0</v>
      </c>
    </row>
    <row r="781" spans="1:89" x14ac:dyDescent="0.2">
      <c r="A781">
        <v>18165</v>
      </c>
      <c r="B781" t="s">
        <v>635</v>
      </c>
      <c r="C781" t="s">
        <v>598</v>
      </c>
      <c r="D781">
        <v>18</v>
      </c>
      <c r="E781">
        <v>0</v>
      </c>
      <c r="F781" t="b">
        <f t="shared" si="240"/>
        <v>0</v>
      </c>
      <c r="G781" t="b">
        <f t="shared" si="241"/>
        <v>0</v>
      </c>
      <c r="H781" t="b">
        <f t="shared" si="242"/>
        <v>0</v>
      </c>
      <c r="I781" t="b">
        <f t="shared" si="243"/>
        <v>0</v>
      </c>
      <c r="J781" t="b">
        <f t="shared" si="244"/>
        <v>0</v>
      </c>
      <c r="K781" t="b">
        <f t="shared" si="245"/>
        <v>0</v>
      </c>
      <c r="M781">
        <v>4</v>
      </c>
      <c r="P781">
        <v>0</v>
      </c>
      <c r="BV781">
        <f t="shared" si="246"/>
        <v>4</v>
      </c>
      <c r="BW781">
        <f t="shared" si="247"/>
        <v>1</v>
      </c>
      <c r="BX781" t="b">
        <f t="shared" si="248"/>
        <v>0</v>
      </c>
      <c r="BY781" t="b">
        <f t="shared" si="249"/>
        <v>0</v>
      </c>
      <c r="BZ781" t="b">
        <f t="shared" si="250"/>
        <v>0</v>
      </c>
      <c r="CA781">
        <f t="shared" si="251"/>
        <v>1</v>
      </c>
      <c r="CB781" t="b">
        <f t="shared" si="252"/>
        <v>0</v>
      </c>
      <c r="CE781">
        <f t="shared" si="253"/>
        <v>4</v>
      </c>
      <c r="CF781">
        <f t="shared" si="254"/>
        <v>1</v>
      </c>
      <c r="CG781" t="b">
        <f t="shared" si="255"/>
        <v>0</v>
      </c>
      <c r="CH781" t="b">
        <f t="shared" si="256"/>
        <v>0</v>
      </c>
      <c r="CI781" t="b">
        <f t="shared" si="257"/>
        <v>0</v>
      </c>
      <c r="CJ781">
        <f t="shared" si="258"/>
        <v>1</v>
      </c>
      <c r="CK781" t="b">
        <f t="shared" si="259"/>
        <v>0</v>
      </c>
    </row>
    <row r="782" spans="1:89" x14ac:dyDescent="0.2">
      <c r="A782">
        <v>18167</v>
      </c>
      <c r="B782" t="s">
        <v>636</v>
      </c>
      <c r="C782" t="s">
        <v>598</v>
      </c>
      <c r="D782">
        <v>18</v>
      </c>
      <c r="E782">
        <v>2</v>
      </c>
      <c r="F782">
        <f t="shared" si="240"/>
        <v>1</v>
      </c>
      <c r="G782" t="b">
        <f t="shared" si="241"/>
        <v>0</v>
      </c>
      <c r="H782">
        <f t="shared" si="242"/>
        <v>1</v>
      </c>
      <c r="I782" t="b">
        <f t="shared" si="243"/>
        <v>0</v>
      </c>
      <c r="J782" t="b">
        <f t="shared" si="244"/>
        <v>0</v>
      </c>
      <c r="K782" t="b">
        <f t="shared" si="245"/>
        <v>0</v>
      </c>
      <c r="M782">
        <v>20</v>
      </c>
      <c r="P782">
        <v>0</v>
      </c>
      <c r="BV782">
        <f t="shared" si="246"/>
        <v>22</v>
      </c>
      <c r="BW782">
        <f t="shared" si="247"/>
        <v>1</v>
      </c>
      <c r="BX782" t="b">
        <f t="shared" si="248"/>
        <v>0</v>
      </c>
      <c r="BY782" t="b">
        <f t="shared" si="249"/>
        <v>0</v>
      </c>
      <c r="BZ782" t="b">
        <f t="shared" si="250"/>
        <v>0</v>
      </c>
      <c r="CA782" t="b">
        <f t="shared" si="251"/>
        <v>0</v>
      </c>
      <c r="CB782" t="b">
        <f t="shared" si="252"/>
        <v>0</v>
      </c>
      <c r="CE782">
        <f t="shared" si="253"/>
        <v>20</v>
      </c>
      <c r="CF782">
        <f t="shared" si="254"/>
        <v>1</v>
      </c>
      <c r="CG782" t="b">
        <f t="shared" si="255"/>
        <v>0</v>
      </c>
      <c r="CH782" t="b">
        <f t="shared" si="256"/>
        <v>0</v>
      </c>
      <c r="CI782" t="b">
        <f t="shared" si="257"/>
        <v>0</v>
      </c>
      <c r="CJ782" t="b">
        <f t="shared" si="258"/>
        <v>0</v>
      </c>
      <c r="CK782" t="b">
        <f t="shared" si="259"/>
        <v>0</v>
      </c>
    </row>
    <row r="783" spans="1:89" x14ac:dyDescent="0.2">
      <c r="A783">
        <v>18169</v>
      </c>
      <c r="B783" t="s">
        <v>592</v>
      </c>
      <c r="C783" t="s">
        <v>598</v>
      </c>
      <c r="D783">
        <v>18</v>
      </c>
      <c r="E783">
        <v>4</v>
      </c>
      <c r="F783">
        <f t="shared" si="240"/>
        <v>1</v>
      </c>
      <c r="G783" t="b">
        <f t="shared" si="241"/>
        <v>0</v>
      </c>
      <c r="H783" t="b">
        <f t="shared" si="242"/>
        <v>0</v>
      </c>
      <c r="I783" t="b">
        <f t="shared" si="243"/>
        <v>0</v>
      </c>
      <c r="J783">
        <f t="shared" si="244"/>
        <v>1</v>
      </c>
      <c r="K783" t="b">
        <f t="shared" si="245"/>
        <v>0</v>
      </c>
      <c r="P783">
        <v>0</v>
      </c>
      <c r="BO783">
        <v>1</v>
      </c>
      <c r="BV783">
        <f t="shared" si="246"/>
        <v>5</v>
      </c>
      <c r="BW783">
        <f t="shared" si="247"/>
        <v>1</v>
      </c>
      <c r="BX783" t="b">
        <f t="shared" si="248"/>
        <v>0</v>
      </c>
      <c r="BY783" t="b">
        <f t="shared" si="249"/>
        <v>0</v>
      </c>
      <c r="BZ783" t="b">
        <f t="shared" si="250"/>
        <v>0</v>
      </c>
      <c r="CA783" t="b">
        <f t="shared" si="251"/>
        <v>0</v>
      </c>
      <c r="CB783">
        <f t="shared" si="252"/>
        <v>1</v>
      </c>
      <c r="CE783">
        <f t="shared" si="253"/>
        <v>1</v>
      </c>
      <c r="CF783">
        <f t="shared" si="254"/>
        <v>1</v>
      </c>
      <c r="CG783">
        <f t="shared" si="255"/>
        <v>1</v>
      </c>
      <c r="CH783" t="b">
        <f t="shared" si="256"/>
        <v>0</v>
      </c>
      <c r="CI783" t="b">
        <f t="shared" si="257"/>
        <v>0</v>
      </c>
      <c r="CJ783" t="b">
        <f t="shared" si="258"/>
        <v>0</v>
      </c>
      <c r="CK783" t="b">
        <f t="shared" si="259"/>
        <v>0</v>
      </c>
    </row>
    <row r="784" spans="1:89" x14ac:dyDescent="0.2">
      <c r="A784">
        <v>18171</v>
      </c>
      <c r="B784" t="s">
        <v>495</v>
      </c>
      <c r="C784" t="s">
        <v>598</v>
      </c>
      <c r="D784">
        <v>18</v>
      </c>
      <c r="E784">
        <v>0</v>
      </c>
      <c r="F784" t="b">
        <f t="shared" si="240"/>
        <v>0</v>
      </c>
      <c r="G784" t="b">
        <f t="shared" si="241"/>
        <v>0</v>
      </c>
      <c r="H784" t="b">
        <f t="shared" si="242"/>
        <v>0</v>
      </c>
      <c r="I784" t="b">
        <f t="shared" si="243"/>
        <v>0</v>
      </c>
      <c r="J784" t="b">
        <f t="shared" si="244"/>
        <v>0</v>
      </c>
      <c r="K784" t="b">
        <f t="shared" si="245"/>
        <v>0</v>
      </c>
      <c r="M784">
        <v>1</v>
      </c>
      <c r="P784">
        <v>0</v>
      </c>
      <c r="BV784">
        <f t="shared" si="246"/>
        <v>1</v>
      </c>
      <c r="BW784">
        <f t="shared" si="247"/>
        <v>1</v>
      </c>
      <c r="BX784">
        <f t="shared" si="248"/>
        <v>1</v>
      </c>
      <c r="BY784" t="b">
        <f t="shared" si="249"/>
        <v>0</v>
      </c>
      <c r="BZ784" t="b">
        <f t="shared" si="250"/>
        <v>0</v>
      </c>
      <c r="CA784" t="b">
        <f t="shared" si="251"/>
        <v>0</v>
      </c>
      <c r="CB784" t="b">
        <f t="shared" si="252"/>
        <v>0</v>
      </c>
      <c r="CE784">
        <f t="shared" si="253"/>
        <v>1</v>
      </c>
      <c r="CF784">
        <f t="shared" si="254"/>
        <v>1</v>
      </c>
      <c r="CG784">
        <f t="shared" si="255"/>
        <v>1</v>
      </c>
      <c r="CH784" t="b">
        <f t="shared" si="256"/>
        <v>0</v>
      </c>
      <c r="CI784" t="b">
        <f t="shared" si="257"/>
        <v>0</v>
      </c>
      <c r="CJ784" t="b">
        <f t="shared" si="258"/>
        <v>0</v>
      </c>
      <c r="CK784" t="b">
        <f t="shared" si="259"/>
        <v>0</v>
      </c>
    </row>
    <row r="785" spans="1:89" x14ac:dyDescent="0.2">
      <c r="A785">
        <v>18173</v>
      </c>
      <c r="B785" t="s">
        <v>637</v>
      </c>
      <c r="C785" t="s">
        <v>598</v>
      </c>
      <c r="D785">
        <v>18</v>
      </c>
      <c r="E785">
        <v>0</v>
      </c>
      <c r="F785" t="b">
        <f t="shared" si="240"/>
        <v>0</v>
      </c>
      <c r="G785" t="b">
        <f t="shared" si="241"/>
        <v>0</v>
      </c>
      <c r="H785" t="b">
        <f t="shared" si="242"/>
        <v>0</v>
      </c>
      <c r="I785" t="b">
        <f t="shared" si="243"/>
        <v>0</v>
      </c>
      <c r="J785" t="b">
        <f t="shared" si="244"/>
        <v>0</v>
      </c>
      <c r="K785" t="b">
        <f t="shared" si="245"/>
        <v>0</v>
      </c>
      <c r="M785">
        <v>10</v>
      </c>
      <c r="P785">
        <v>0</v>
      </c>
      <c r="BV785">
        <f t="shared" si="246"/>
        <v>10</v>
      </c>
      <c r="BW785">
        <f t="shared" si="247"/>
        <v>1</v>
      </c>
      <c r="BX785" t="b">
        <f t="shared" si="248"/>
        <v>0</v>
      </c>
      <c r="BY785" t="b">
        <f t="shared" si="249"/>
        <v>0</v>
      </c>
      <c r="BZ785" t="b">
        <f t="shared" si="250"/>
        <v>0</v>
      </c>
      <c r="CA785" t="b">
        <f t="shared" si="251"/>
        <v>0</v>
      </c>
      <c r="CB785" t="b">
        <f t="shared" si="252"/>
        <v>0</v>
      </c>
      <c r="CE785">
        <f t="shared" si="253"/>
        <v>10</v>
      </c>
      <c r="CF785">
        <f t="shared" si="254"/>
        <v>1</v>
      </c>
      <c r="CG785" t="b">
        <f t="shared" si="255"/>
        <v>0</v>
      </c>
      <c r="CH785" t="b">
        <f t="shared" si="256"/>
        <v>0</v>
      </c>
      <c r="CI785" t="b">
        <f t="shared" si="257"/>
        <v>0</v>
      </c>
      <c r="CJ785" t="b">
        <f t="shared" si="258"/>
        <v>0</v>
      </c>
      <c r="CK785" t="b">
        <f t="shared" si="259"/>
        <v>0</v>
      </c>
    </row>
    <row r="786" spans="1:89" x14ac:dyDescent="0.2">
      <c r="A786">
        <v>18175</v>
      </c>
      <c r="B786" t="s">
        <v>109</v>
      </c>
      <c r="C786" t="s">
        <v>598</v>
      </c>
      <c r="D786">
        <v>18</v>
      </c>
      <c r="E786">
        <v>7</v>
      </c>
      <c r="F786">
        <f t="shared" si="240"/>
        <v>1</v>
      </c>
      <c r="G786" t="b">
        <f t="shared" si="241"/>
        <v>0</v>
      </c>
      <c r="H786" t="b">
        <f t="shared" si="242"/>
        <v>0</v>
      </c>
      <c r="I786" t="b">
        <f t="shared" si="243"/>
        <v>0</v>
      </c>
      <c r="J786" t="b">
        <f t="shared" si="244"/>
        <v>0</v>
      </c>
      <c r="K786" t="b">
        <f t="shared" si="245"/>
        <v>0</v>
      </c>
      <c r="P786">
        <v>0</v>
      </c>
      <c r="BV786">
        <f t="shared" si="246"/>
        <v>7</v>
      </c>
      <c r="BW786">
        <f t="shared" si="247"/>
        <v>1</v>
      </c>
      <c r="BX786" t="b">
        <f t="shared" si="248"/>
        <v>0</v>
      </c>
      <c r="BY786" t="b">
        <f t="shared" si="249"/>
        <v>0</v>
      </c>
      <c r="BZ786" t="b">
        <f t="shared" si="250"/>
        <v>0</v>
      </c>
      <c r="CA786" t="b">
        <f t="shared" si="251"/>
        <v>0</v>
      </c>
      <c r="CB786" t="b">
        <f t="shared" si="252"/>
        <v>0</v>
      </c>
      <c r="CE786">
        <f t="shared" si="253"/>
        <v>0</v>
      </c>
      <c r="CF786" t="b">
        <f t="shared" si="254"/>
        <v>0</v>
      </c>
      <c r="CG786" t="b">
        <f t="shared" si="255"/>
        <v>0</v>
      </c>
      <c r="CH786" t="b">
        <f t="shared" si="256"/>
        <v>0</v>
      </c>
      <c r="CI786" t="b">
        <f t="shared" si="257"/>
        <v>0</v>
      </c>
      <c r="CJ786" t="b">
        <f t="shared" si="258"/>
        <v>0</v>
      </c>
      <c r="CK786" t="b">
        <f t="shared" si="259"/>
        <v>0</v>
      </c>
    </row>
    <row r="787" spans="1:89" x14ac:dyDescent="0.2">
      <c r="A787">
        <v>18177</v>
      </c>
      <c r="B787" t="s">
        <v>496</v>
      </c>
      <c r="C787" t="s">
        <v>598</v>
      </c>
      <c r="D787">
        <v>18</v>
      </c>
      <c r="E787">
        <v>0</v>
      </c>
      <c r="F787" t="b">
        <f t="shared" si="240"/>
        <v>0</v>
      </c>
      <c r="G787" t="b">
        <f t="shared" si="241"/>
        <v>0</v>
      </c>
      <c r="H787" t="b">
        <f t="shared" si="242"/>
        <v>0</v>
      </c>
      <c r="I787" t="b">
        <f t="shared" si="243"/>
        <v>0</v>
      </c>
      <c r="J787" t="b">
        <f t="shared" si="244"/>
        <v>0</v>
      </c>
      <c r="K787" t="b">
        <f t="shared" si="245"/>
        <v>0</v>
      </c>
      <c r="P787">
        <v>0</v>
      </c>
      <c r="AE787">
        <v>16</v>
      </c>
      <c r="BV787">
        <f t="shared" si="246"/>
        <v>16</v>
      </c>
      <c r="BW787">
        <f t="shared" si="247"/>
        <v>1</v>
      </c>
      <c r="BX787" t="b">
        <f t="shared" si="248"/>
        <v>0</v>
      </c>
      <c r="BY787" t="b">
        <f t="shared" si="249"/>
        <v>0</v>
      </c>
      <c r="BZ787" t="b">
        <f t="shared" si="250"/>
        <v>0</v>
      </c>
      <c r="CA787" t="b">
        <f t="shared" si="251"/>
        <v>0</v>
      </c>
      <c r="CB787" t="b">
        <f t="shared" si="252"/>
        <v>0</v>
      </c>
      <c r="CE787">
        <f t="shared" si="253"/>
        <v>16</v>
      </c>
      <c r="CF787">
        <f t="shared" si="254"/>
        <v>1</v>
      </c>
      <c r="CG787" t="b">
        <f t="shared" si="255"/>
        <v>0</v>
      </c>
      <c r="CH787" t="b">
        <f t="shared" si="256"/>
        <v>0</v>
      </c>
      <c r="CI787" t="b">
        <f t="shared" si="257"/>
        <v>0</v>
      </c>
      <c r="CJ787" t="b">
        <f t="shared" si="258"/>
        <v>0</v>
      </c>
      <c r="CK787" t="b">
        <f t="shared" si="259"/>
        <v>0</v>
      </c>
    </row>
    <row r="788" spans="1:89" x14ac:dyDescent="0.2">
      <c r="A788">
        <v>18179</v>
      </c>
      <c r="B788" t="s">
        <v>638</v>
      </c>
      <c r="C788" t="s">
        <v>598</v>
      </c>
      <c r="D788">
        <v>18</v>
      </c>
      <c r="E788">
        <v>4</v>
      </c>
      <c r="F788">
        <f t="shared" si="240"/>
        <v>1</v>
      </c>
      <c r="G788" t="b">
        <f t="shared" si="241"/>
        <v>0</v>
      </c>
      <c r="H788" t="b">
        <f t="shared" si="242"/>
        <v>0</v>
      </c>
      <c r="I788" t="b">
        <f t="shared" si="243"/>
        <v>0</v>
      </c>
      <c r="J788">
        <f t="shared" si="244"/>
        <v>1</v>
      </c>
      <c r="K788" t="b">
        <f t="shared" si="245"/>
        <v>0</v>
      </c>
      <c r="P788">
        <v>0</v>
      </c>
      <c r="BV788">
        <f t="shared" si="246"/>
        <v>4</v>
      </c>
      <c r="BW788">
        <f t="shared" si="247"/>
        <v>1</v>
      </c>
      <c r="BX788" t="b">
        <f t="shared" si="248"/>
        <v>0</v>
      </c>
      <c r="BY788" t="b">
        <f t="shared" si="249"/>
        <v>0</v>
      </c>
      <c r="BZ788" t="b">
        <f t="shared" si="250"/>
        <v>0</v>
      </c>
      <c r="CA788">
        <f t="shared" si="251"/>
        <v>1</v>
      </c>
      <c r="CB788" t="b">
        <f t="shared" si="252"/>
        <v>0</v>
      </c>
      <c r="CE788">
        <f t="shared" si="253"/>
        <v>0</v>
      </c>
      <c r="CF788" t="b">
        <f t="shared" si="254"/>
        <v>0</v>
      </c>
      <c r="CG788" t="b">
        <f t="shared" si="255"/>
        <v>0</v>
      </c>
      <c r="CH788" t="b">
        <f t="shared" si="256"/>
        <v>0</v>
      </c>
      <c r="CI788" t="b">
        <f t="shared" si="257"/>
        <v>0</v>
      </c>
      <c r="CJ788" t="b">
        <f t="shared" si="258"/>
        <v>0</v>
      </c>
      <c r="CK788" t="b">
        <f t="shared" si="259"/>
        <v>0</v>
      </c>
    </row>
    <row r="789" spans="1:89" x14ac:dyDescent="0.2">
      <c r="A789">
        <v>18181</v>
      </c>
      <c r="B789" t="s">
        <v>212</v>
      </c>
      <c r="C789" t="s">
        <v>598</v>
      </c>
      <c r="D789">
        <v>18</v>
      </c>
      <c r="E789">
        <v>0</v>
      </c>
      <c r="F789" t="b">
        <f t="shared" si="240"/>
        <v>0</v>
      </c>
      <c r="G789" t="b">
        <f t="shared" si="241"/>
        <v>0</v>
      </c>
      <c r="H789" t="b">
        <f t="shared" si="242"/>
        <v>0</v>
      </c>
      <c r="I789" t="b">
        <f t="shared" si="243"/>
        <v>0</v>
      </c>
      <c r="J789" t="b">
        <f t="shared" si="244"/>
        <v>0</v>
      </c>
      <c r="K789" t="b">
        <f t="shared" si="245"/>
        <v>0</v>
      </c>
      <c r="P789">
        <v>0</v>
      </c>
      <c r="AE789">
        <v>3</v>
      </c>
      <c r="BV789">
        <f t="shared" si="246"/>
        <v>3</v>
      </c>
      <c r="BW789">
        <f t="shared" si="247"/>
        <v>1</v>
      </c>
      <c r="BX789" t="b">
        <f t="shared" si="248"/>
        <v>0</v>
      </c>
      <c r="BY789" t="b">
        <f t="shared" si="249"/>
        <v>0</v>
      </c>
      <c r="BZ789">
        <f t="shared" si="250"/>
        <v>1</v>
      </c>
      <c r="CA789" t="b">
        <f t="shared" si="251"/>
        <v>0</v>
      </c>
      <c r="CB789" t="b">
        <f t="shared" si="252"/>
        <v>0</v>
      </c>
      <c r="CE789">
        <f t="shared" si="253"/>
        <v>3</v>
      </c>
      <c r="CF789">
        <f t="shared" si="254"/>
        <v>1</v>
      </c>
      <c r="CG789" t="b">
        <f t="shared" si="255"/>
        <v>0</v>
      </c>
      <c r="CH789" t="b">
        <f t="shared" si="256"/>
        <v>0</v>
      </c>
      <c r="CI789">
        <f t="shared" si="257"/>
        <v>1</v>
      </c>
      <c r="CJ789" t="b">
        <f t="shared" si="258"/>
        <v>0</v>
      </c>
      <c r="CK789" t="b">
        <f t="shared" si="259"/>
        <v>0</v>
      </c>
    </row>
    <row r="790" spans="1:89" x14ac:dyDescent="0.2">
      <c r="A790">
        <v>18183</v>
      </c>
      <c r="B790" t="s">
        <v>639</v>
      </c>
      <c r="C790" t="s">
        <v>598</v>
      </c>
      <c r="D790">
        <v>18</v>
      </c>
      <c r="E790">
        <v>2</v>
      </c>
      <c r="F790">
        <f t="shared" si="240"/>
        <v>1</v>
      </c>
      <c r="G790" t="b">
        <f t="shared" si="241"/>
        <v>0</v>
      </c>
      <c r="H790">
        <f t="shared" si="242"/>
        <v>1</v>
      </c>
      <c r="I790" t="b">
        <f t="shared" si="243"/>
        <v>0</v>
      </c>
      <c r="J790" t="b">
        <f t="shared" si="244"/>
        <v>0</v>
      </c>
      <c r="K790" t="b">
        <f t="shared" si="245"/>
        <v>0</v>
      </c>
      <c r="P790">
        <v>0</v>
      </c>
      <c r="BO790">
        <v>2</v>
      </c>
      <c r="BV790">
        <f t="shared" si="246"/>
        <v>4</v>
      </c>
      <c r="BW790">
        <f t="shared" si="247"/>
        <v>1</v>
      </c>
      <c r="BX790" t="b">
        <f t="shared" si="248"/>
        <v>0</v>
      </c>
      <c r="BY790" t="b">
        <f t="shared" si="249"/>
        <v>0</v>
      </c>
      <c r="BZ790" t="b">
        <f t="shared" si="250"/>
        <v>0</v>
      </c>
      <c r="CA790">
        <f t="shared" si="251"/>
        <v>1</v>
      </c>
      <c r="CB790" t="b">
        <f t="shared" si="252"/>
        <v>0</v>
      </c>
      <c r="CE790">
        <f t="shared" si="253"/>
        <v>2</v>
      </c>
      <c r="CF790">
        <f t="shared" si="254"/>
        <v>1</v>
      </c>
      <c r="CG790" t="b">
        <f t="shared" si="255"/>
        <v>0</v>
      </c>
      <c r="CH790">
        <f t="shared" si="256"/>
        <v>1</v>
      </c>
      <c r="CI790" t="b">
        <f t="shared" si="257"/>
        <v>0</v>
      </c>
      <c r="CJ790" t="b">
        <f t="shared" si="258"/>
        <v>0</v>
      </c>
      <c r="CK790" t="b">
        <f t="shared" si="259"/>
        <v>0</v>
      </c>
    </row>
    <row r="791" spans="1:89" x14ac:dyDescent="0.2">
      <c r="A791">
        <v>19001</v>
      </c>
      <c r="B791" t="s">
        <v>640</v>
      </c>
      <c r="C791" t="s">
        <v>641</v>
      </c>
      <c r="D791">
        <v>19</v>
      </c>
      <c r="E791">
        <v>0</v>
      </c>
      <c r="F791" t="b">
        <f t="shared" si="240"/>
        <v>0</v>
      </c>
      <c r="G791" t="b">
        <f t="shared" si="241"/>
        <v>0</v>
      </c>
      <c r="H791" t="b">
        <f t="shared" si="242"/>
        <v>0</v>
      </c>
      <c r="I791" t="b">
        <f t="shared" si="243"/>
        <v>0</v>
      </c>
      <c r="J791" t="b">
        <f t="shared" si="244"/>
        <v>0</v>
      </c>
      <c r="K791" t="b">
        <f t="shared" si="245"/>
        <v>0</v>
      </c>
      <c r="P791">
        <v>0</v>
      </c>
      <c r="AQ791">
        <v>1</v>
      </c>
      <c r="BV791">
        <f t="shared" si="246"/>
        <v>1</v>
      </c>
      <c r="BW791">
        <f t="shared" si="247"/>
        <v>1</v>
      </c>
      <c r="BX791">
        <f t="shared" si="248"/>
        <v>1</v>
      </c>
      <c r="BY791" t="b">
        <f t="shared" si="249"/>
        <v>0</v>
      </c>
      <c r="BZ791" t="b">
        <f t="shared" si="250"/>
        <v>0</v>
      </c>
      <c r="CA791" t="b">
        <f t="shared" si="251"/>
        <v>0</v>
      </c>
      <c r="CB791" t="b">
        <f t="shared" si="252"/>
        <v>0</v>
      </c>
      <c r="CE791">
        <f t="shared" si="253"/>
        <v>1</v>
      </c>
      <c r="CF791">
        <f t="shared" si="254"/>
        <v>1</v>
      </c>
      <c r="CG791">
        <f t="shared" si="255"/>
        <v>1</v>
      </c>
      <c r="CH791" t="b">
        <f t="shared" si="256"/>
        <v>0</v>
      </c>
      <c r="CI791" t="b">
        <f t="shared" si="257"/>
        <v>0</v>
      </c>
      <c r="CJ791" t="b">
        <f t="shared" si="258"/>
        <v>0</v>
      </c>
      <c r="CK791" t="b">
        <f t="shared" si="259"/>
        <v>0</v>
      </c>
    </row>
    <row r="792" spans="1:89" x14ac:dyDescent="0.2">
      <c r="A792">
        <v>19003</v>
      </c>
      <c r="B792" t="s">
        <v>272</v>
      </c>
      <c r="C792" t="s">
        <v>641</v>
      </c>
      <c r="D792">
        <v>19</v>
      </c>
      <c r="E792">
        <v>0</v>
      </c>
      <c r="F792" t="b">
        <f t="shared" si="240"/>
        <v>0</v>
      </c>
      <c r="G792" t="b">
        <f t="shared" si="241"/>
        <v>0</v>
      </c>
      <c r="H792" t="b">
        <f t="shared" si="242"/>
        <v>0</v>
      </c>
      <c r="I792" t="b">
        <f t="shared" si="243"/>
        <v>0</v>
      </c>
      <c r="J792" t="b">
        <f t="shared" si="244"/>
        <v>0</v>
      </c>
      <c r="K792" t="b">
        <f t="shared" si="245"/>
        <v>0</v>
      </c>
      <c r="P792">
        <v>0</v>
      </c>
      <c r="AQ792">
        <v>1</v>
      </c>
      <c r="BV792">
        <f t="shared" si="246"/>
        <v>1</v>
      </c>
      <c r="BW792">
        <f t="shared" si="247"/>
        <v>1</v>
      </c>
      <c r="BX792">
        <f t="shared" si="248"/>
        <v>1</v>
      </c>
      <c r="BY792" t="b">
        <f t="shared" si="249"/>
        <v>0</v>
      </c>
      <c r="BZ792" t="b">
        <f t="shared" si="250"/>
        <v>0</v>
      </c>
      <c r="CA792" t="b">
        <f t="shared" si="251"/>
        <v>0</v>
      </c>
      <c r="CB792" t="b">
        <f t="shared" si="252"/>
        <v>0</v>
      </c>
      <c r="CE792">
        <f t="shared" si="253"/>
        <v>1</v>
      </c>
      <c r="CF792">
        <f t="shared" si="254"/>
        <v>1</v>
      </c>
      <c r="CG792">
        <f t="shared" si="255"/>
        <v>1</v>
      </c>
      <c r="CH792" t="b">
        <f t="shared" si="256"/>
        <v>0</v>
      </c>
      <c r="CI792" t="b">
        <f t="shared" si="257"/>
        <v>0</v>
      </c>
      <c r="CJ792" t="b">
        <f t="shared" si="258"/>
        <v>0</v>
      </c>
      <c r="CK792" t="b">
        <f t="shared" si="259"/>
        <v>0</v>
      </c>
    </row>
    <row r="793" spans="1:89" x14ac:dyDescent="0.2">
      <c r="A793">
        <v>19005</v>
      </c>
      <c r="B793" t="s">
        <v>642</v>
      </c>
      <c r="C793" t="s">
        <v>641</v>
      </c>
      <c r="D793">
        <v>19</v>
      </c>
      <c r="E793">
        <v>0</v>
      </c>
      <c r="F793" t="b">
        <f t="shared" si="240"/>
        <v>0</v>
      </c>
      <c r="G793" t="b">
        <f t="shared" si="241"/>
        <v>0</v>
      </c>
      <c r="H793" t="b">
        <f t="shared" si="242"/>
        <v>0</v>
      </c>
      <c r="I793" t="b">
        <f t="shared" si="243"/>
        <v>0</v>
      </c>
      <c r="J793" t="b">
        <f t="shared" si="244"/>
        <v>0</v>
      </c>
      <c r="K793" t="b">
        <f t="shared" si="245"/>
        <v>0</v>
      </c>
      <c r="M793">
        <v>3</v>
      </c>
      <c r="P793">
        <v>0</v>
      </c>
      <c r="BV793">
        <f t="shared" si="246"/>
        <v>3</v>
      </c>
      <c r="BW793">
        <f t="shared" si="247"/>
        <v>1</v>
      </c>
      <c r="BX793" t="b">
        <f t="shared" si="248"/>
        <v>0</v>
      </c>
      <c r="BY793" t="b">
        <f t="shared" si="249"/>
        <v>0</v>
      </c>
      <c r="BZ793">
        <f t="shared" si="250"/>
        <v>1</v>
      </c>
      <c r="CA793" t="b">
        <f t="shared" si="251"/>
        <v>0</v>
      </c>
      <c r="CB793" t="b">
        <f t="shared" si="252"/>
        <v>0</v>
      </c>
      <c r="CE793">
        <f t="shared" si="253"/>
        <v>3</v>
      </c>
      <c r="CF793">
        <f t="shared" si="254"/>
        <v>1</v>
      </c>
      <c r="CG793" t="b">
        <f t="shared" si="255"/>
        <v>0</v>
      </c>
      <c r="CH793" t="b">
        <f t="shared" si="256"/>
        <v>0</v>
      </c>
      <c r="CI793">
        <f t="shared" si="257"/>
        <v>1</v>
      </c>
      <c r="CJ793" t="b">
        <f t="shared" si="258"/>
        <v>0</v>
      </c>
      <c r="CK793" t="b">
        <f t="shared" si="259"/>
        <v>0</v>
      </c>
    </row>
    <row r="794" spans="1:89" x14ac:dyDescent="0.2">
      <c r="A794">
        <v>19007</v>
      </c>
      <c r="B794" t="s">
        <v>643</v>
      </c>
      <c r="C794" t="s">
        <v>641</v>
      </c>
      <c r="D794">
        <v>19</v>
      </c>
      <c r="E794">
        <v>0</v>
      </c>
      <c r="F794" t="b">
        <f t="shared" si="240"/>
        <v>0</v>
      </c>
      <c r="G794" t="b">
        <f t="shared" si="241"/>
        <v>0</v>
      </c>
      <c r="H794" t="b">
        <f t="shared" si="242"/>
        <v>0</v>
      </c>
      <c r="I794" t="b">
        <f t="shared" si="243"/>
        <v>0</v>
      </c>
      <c r="J794" t="b">
        <f t="shared" si="244"/>
        <v>0</v>
      </c>
      <c r="K794" t="b">
        <f t="shared" si="245"/>
        <v>0</v>
      </c>
      <c r="P794">
        <v>0</v>
      </c>
      <c r="AQ794">
        <v>4</v>
      </c>
      <c r="BV794">
        <f t="shared" si="246"/>
        <v>4</v>
      </c>
      <c r="BW794">
        <f t="shared" si="247"/>
        <v>1</v>
      </c>
      <c r="BX794" t="b">
        <f t="shared" si="248"/>
        <v>0</v>
      </c>
      <c r="BY794" t="b">
        <f t="shared" si="249"/>
        <v>0</v>
      </c>
      <c r="BZ794" t="b">
        <f t="shared" si="250"/>
        <v>0</v>
      </c>
      <c r="CA794">
        <f t="shared" si="251"/>
        <v>1</v>
      </c>
      <c r="CB794" t="b">
        <f t="shared" si="252"/>
        <v>0</v>
      </c>
      <c r="CE794">
        <f t="shared" si="253"/>
        <v>4</v>
      </c>
      <c r="CF794">
        <f t="shared" si="254"/>
        <v>1</v>
      </c>
      <c r="CG794" t="b">
        <f t="shared" si="255"/>
        <v>0</v>
      </c>
      <c r="CH794" t="b">
        <f t="shared" si="256"/>
        <v>0</v>
      </c>
      <c r="CI794" t="b">
        <f t="shared" si="257"/>
        <v>0</v>
      </c>
      <c r="CJ794">
        <f t="shared" si="258"/>
        <v>1</v>
      </c>
      <c r="CK794" t="b">
        <f t="shared" si="259"/>
        <v>0</v>
      </c>
    </row>
    <row r="795" spans="1:89" x14ac:dyDescent="0.2">
      <c r="A795">
        <v>19009</v>
      </c>
      <c r="B795" t="s">
        <v>644</v>
      </c>
      <c r="C795" t="s">
        <v>641</v>
      </c>
      <c r="D795">
        <v>19</v>
      </c>
      <c r="E795">
        <v>0</v>
      </c>
      <c r="F795" t="b">
        <f t="shared" si="240"/>
        <v>0</v>
      </c>
      <c r="G795" t="b">
        <f t="shared" si="241"/>
        <v>0</v>
      </c>
      <c r="H795" t="b">
        <f t="shared" si="242"/>
        <v>0</v>
      </c>
      <c r="I795" t="b">
        <f t="shared" si="243"/>
        <v>0</v>
      </c>
      <c r="J795" t="b">
        <f t="shared" si="244"/>
        <v>0</v>
      </c>
      <c r="K795" t="b">
        <f t="shared" si="245"/>
        <v>0</v>
      </c>
      <c r="P795">
        <v>0</v>
      </c>
      <c r="AQ795">
        <v>1</v>
      </c>
      <c r="BV795">
        <f t="shared" si="246"/>
        <v>1</v>
      </c>
      <c r="BW795">
        <f t="shared" si="247"/>
        <v>1</v>
      </c>
      <c r="BX795">
        <f t="shared" si="248"/>
        <v>1</v>
      </c>
      <c r="BY795" t="b">
        <f t="shared" si="249"/>
        <v>0</v>
      </c>
      <c r="BZ795" t="b">
        <f t="shared" si="250"/>
        <v>0</v>
      </c>
      <c r="CA795" t="b">
        <f t="shared" si="251"/>
        <v>0</v>
      </c>
      <c r="CB795" t="b">
        <f t="shared" si="252"/>
        <v>0</v>
      </c>
      <c r="CE795">
        <f t="shared" si="253"/>
        <v>1</v>
      </c>
      <c r="CF795">
        <f t="shared" si="254"/>
        <v>1</v>
      </c>
      <c r="CG795">
        <f t="shared" si="255"/>
        <v>1</v>
      </c>
      <c r="CH795" t="b">
        <f t="shared" si="256"/>
        <v>0</v>
      </c>
      <c r="CI795" t="b">
        <f t="shared" si="257"/>
        <v>0</v>
      </c>
      <c r="CJ795" t="b">
        <f t="shared" si="258"/>
        <v>0</v>
      </c>
      <c r="CK795" t="b">
        <f t="shared" si="259"/>
        <v>0</v>
      </c>
    </row>
    <row r="796" spans="1:89" x14ac:dyDescent="0.2">
      <c r="A796">
        <v>19011</v>
      </c>
      <c r="B796" t="s">
        <v>161</v>
      </c>
      <c r="C796" t="s">
        <v>641</v>
      </c>
      <c r="D796">
        <v>19</v>
      </c>
      <c r="E796">
        <v>0</v>
      </c>
      <c r="F796" t="b">
        <f t="shared" si="240"/>
        <v>0</v>
      </c>
      <c r="G796" t="b">
        <f t="shared" si="241"/>
        <v>0</v>
      </c>
      <c r="H796" t="b">
        <f t="shared" si="242"/>
        <v>0</v>
      </c>
      <c r="I796" t="b">
        <f t="shared" si="243"/>
        <v>0</v>
      </c>
      <c r="J796" t="b">
        <f t="shared" si="244"/>
        <v>0</v>
      </c>
      <c r="K796" t="b">
        <f t="shared" si="245"/>
        <v>0</v>
      </c>
      <c r="M796">
        <v>5</v>
      </c>
      <c r="P796">
        <v>0</v>
      </c>
      <c r="BV796">
        <f t="shared" si="246"/>
        <v>5</v>
      </c>
      <c r="BW796">
        <f t="shared" si="247"/>
        <v>1</v>
      </c>
      <c r="BX796" t="b">
        <f t="shared" si="248"/>
        <v>0</v>
      </c>
      <c r="BY796" t="b">
        <f t="shared" si="249"/>
        <v>0</v>
      </c>
      <c r="BZ796" t="b">
        <f t="shared" si="250"/>
        <v>0</v>
      </c>
      <c r="CA796" t="b">
        <f t="shared" si="251"/>
        <v>0</v>
      </c>
      <c r="CB796">
        <f t="shared" si="252"/>
        <v>1</v>
      </c>
      <c r="CE796">
        <f t="shared" si="253"/>
        <v>5</v>
      </c>
      <c r="CF796">
        <f t="shared" si="254"/>
        <v>1</v>
      </c>
      <c r="CG796" t="b">
        <f t="shared" si="255"/>
        <v>0</v>
      </c>
      <c r="CH796" t="b">
        <f t="shared" si="256"/>
        <v>0</v>
      </c>
      <c r="CI796" t="b">
        <f t="shared" si="257"/>
        <v>0</v>
      </c>
      <c r="CJ796" t="b">
        <f t="shared" si="258"/>
        <v>0</v>
      </c>
      <c r="CK796">
        <f t="shared" si="259"/>
        <v>1</v>
      </c>
    </row>
    <row r="797" spans="1:89" x14ac:dyDescent="0.2">
      <c r="A797">
        <v>19013</v>
      </c>
      <c r="B797" t="s">
        <v>645</v>
      </c>
      <c r="C797" t="s">
        <v>641</v>
      </c>
      <c r="D797">
        <v>19</v>
      </c>
      <c r="E797">
        <v>0</v>
      </c>
      <c r="F797" t="b">
        <f t="shared" si="240"/>
        <v>0</v>
      </c>
      <c r="G797" t="b">
        <f t="shared" si="241"/>
        <v>0</v>
      </c>
      <c r="H797" t="b">
        <f t="shared" si="242"/>
        <v>0</v>
      </c>
      <c r="I797" t="b">
        <f t="shared" si="243"/>
        <v>0</v>
      </c>
      <c r="J797" t="b">
        <f t="shared" si="244"/>
        <v>0</v>
      </c>
      <c r="K797" t="b">
        <f t="shared" si="245"/>
        <v>0</v>
      </c>
      <c r="M797">
        <v>22</v>
      </c>
      <c r="P797">
        <v>0</v>
      </c>
      <c r="BV797">
        <f t="shared" si="246"/>
        <v>22</v>
      </c>
      <c r="BW797">
        <f t="shared" si="247"/>
        <v>1</v>
      </c>
      <c r="BX797" t="b">
        <f t="shared" si="248"/>
        <v>0</v>
      </c>
      <c r="BY797" t="b">
        <f t="shared" si="249"/>
        <v>0</v>
      </c>
      <c r="BZ797" t="b">
        <f t="shared" si="250"/>
        <v>0</v>
      </c>
      <c r="CA797" t="b">
        <f t="shared" si="251"/>
        <v>0</v>
      </c>
      <c r="CB797" t="b">
        <f t="shared" si="252"/>
        <v>0</v>
      </c>
      <c r="CE797">
        <f t="shared" si="253"/>
        <v>22</v>
      </c>
      <c r="CF797">
        <f t="shared" si="254"/>
        <v>1</v>
      </c>
      <c r="CG797" t="b">
        <f t="shared" si="255"/>
        <v>0</v>
      </c>
      <c r="CH797" t="b">
        <f t="shared" si="256"/>
        <v>0</v>
      </c>
      <c r="CI797" t="b">
        <f t="shared" si="257"/>
        <v>0</v>
      </c>
      <c r="CJ797" t="b">
        <f t="shared" si="258"/>
        <v>0</v>
      </c>
      <c r="CK797" t="b">
        <f t="shared" si="259"/>
        <v>0</v>
      </c>
    </row>
    <row r="798" spans="1:89" x14ac:dyDescent="0.2">
      <c r="A798">
        <v>19015</v>
      </c>
      <c r="B798" t="s">
        <v>162</v>
      </c>
      <c r="C798" t="s">
        <v>641</v>
      </c>
      <c r="D798">
        <v>19</v>
      </c>
      <c r="E798">
        <v>0</v>
      </c>
      <c r="F798" t="b">
        <f t="shared" si="240"/>
        <v>0</v>
      </c>
      <c r="G798" t="b">
        <f t="shared" si="241"/>
        <v>0</v>
      </c>
      <c r="H798" t="b">
        <f t="shared" si="242"/>
        <v>0</v>
      </c>
      <c r="I798" t="b">
        <f t="shared" si="243"/>
        <v>0</v>
      </c>
      <c r="J798" t="b">
        <f t="shared" si="244"/>
        <v>0</v>
      </c>
      <c r="K798" t="b">
        <f t="shared" si="245"/>
        <v>0</v>
      </c>
      <c r="P798">
        <v>0</v>
      </c>
      <c r="AQ798">
        <v>4</v>
      </c>
      <c r="BV798">
        <f t="shared" si="246"/>
        <v>4</v>
      </c>
      <c r="BW798">
        <f t="shared" si="247"/>
        <v>1</v>
      </c>
      <c r="BX798" t="b">
        <f t="shared" si="248"/>
        <v>0</v>
      </c>
      <c r="BY798" t="b">
        <f t="shared" si="249"/>
        <v>0</v>
      </c>
      <c r="BZ798" t="b">
        <f t="shared" si="250"/>
        <v>0</v>
      </c>
      <c r="CA798">
        <f t="shared" si="251"/>
        <v>1</v>
      </c>
      <c r="CB798" t="b">
        <f t="shared" si="252"/>
        <v>0</v>
      </c>
      <c r="CE798">
        <f t="shared" si="253"/>
        <v>4</v>
      </c>
      <c r="CF798">
        <f t="shared" si="254"/>
        <v>1</v>
      </c>
      <c r="CG798" t="b">
        <f t="shared" si="255"/>
        <v>0</v>
      </c>
      <c r="CH798" t="b">
        <f t="shared" si="256"/>
        <v>0</v>
      </c>
      <c r="CI798" t="b">
        <f t="shared" si="257"/>
        <v>0</v>
      </c>
      <c r="CJ798">
        <f t="shared" si="258"/>
        <v>1</v>
      </c>
      <c r="CK798" t="b">
        <f t="shared" si="259"/>
        <v>0</v>
      </c>
    </row>
    <row r="799" spans="1:89" x14ac:dyDescent="0.2">
      <c r="A799">
        <v>19017</v>
      </c>
      <c r="B799" t="s">
        <v>646</v>
      </c>
      <c r="C799" t="s">
        <v>641</v>
      </c>
      <c r="D799">
        <v>19</v>
      </c>
      <c r="E799">
        <v>0</v>
      </c>
      <c r="F799" t="b">
        <f t="shared" si="240"/>
        <v>0</v>
      </c>
      <c r="G799" t="b">
        <f t="shared" si="241"/>
        <v>0</v>
      </c>
      <c r="H799" t="b">
        <f t="shared" si="242"/>
        <v>0</v>
      </c>
      <c r="I799" t="b">
        <f t="shared" si="243"/>
        <v>0</v>
      </c>
      <c r="J799" t="b">
        <f t="shared" si="244"/>
        <v>0</v>
      </c>
      <c r="K799" t="b">
        <f t="shared" si="245"/>
        <v>0</v>
      </c>
      <c r="M799">
        <v>3</v>
      </c>
      <c r="P799">
        <v>0</v>
      </c>
      <c r="BV799">
        <f t="shared" si="246"/>
        <v>3</v>
      </c>
      <c r="BW799">
        <f t="shared" si="247"/>
        <v>1</v>
      </c>
      <c r="BX799" t="b">
        <f t="shared" si="248"/>
        <v>0</v>
      </c>
      <c r="BY799" t="b">
        <f t="shared" si="249"/>
        <v>0</v>
      </c>
      <c r="BZ799">
        <f t="shared" si="250"/>
        <v>1</v>
      </c>
      <c r="CA799" t="b">
        <f t="shared" si="251"/>
        <v>0</v>
      </c>
      <c r="CB799" t="b">
        <f t="shared" si="252"/>
        <v>0</v>
      </c>
      <c r="CE799">
        <f t="shared" si="253"/>
        <v>3</v>
      </c>
      <c r="CF799">
        <f t="shared" si="254"/>
        <v>1</v>
      </c>
      <c r="CG799" t="b">
        <f t="shared" si="255"/>
        <v>0</v>
      </c>
      <c r="CH799" t="b">
        <f t="shared" si="256"/>
        <v>0</v>
      </c>
      <c r="CI799">
        <f t="shared" si="257"/>
        <v>1</v>
      </c>
      <c r="CJ799" t="b">
        <f t="shared" si="258"/>
        <v>0</v>
      </c>
      <c r="CK799" t="b">
        <f t="shared" si="259"/>
        <v>0</v>
      </c>
    </row>
    <row r="800" spans="1:89" x14ac:dyDescent="0.2">
      <c r="A800">
        <v>19019</v>
      </c>
      <c r="B800" t="s">
        <v>647</v>
      </c>
      <c r="C800" t="s">
        <v>641</v>
      </c>
      <c r="D800">
        <v>19</v>
      </c>
      <c r="E800">
        <v>0</v>
      </c>
      <c r="F800" t="b">
        <f t="shared" si="240"/>
        <v>0</v>
      </c>
      <c r="G800" t="b">
        <f t="shared" si="241"/>
        <v>0</v>
      </c>
      <c r="H800" t="b">
        <f t="shared" si="242"/>
        <v>0</v>
      </c>
      <c r="I800" t="b">
        <f t="shared" si="243"/>
        <v>0</v>
      </c>
      <c r="J800" t="b">
        <f t="shared" si="244"/>
        <v>0</v>
      </c>
      <c r="K800" t="b">
        <f t="shared" si="245"/>
        <v>0</v>
      </c>
      <c r="M800">
        <v>3</v>
      </c>
      <c r="P800">
        <v>0</v>
      </c>
      <c r="BV800">
        <f t="shared" si="246"/>
        <v>3</v>
      </c>
      <c r="BW800">
        <f t="shared" si="247"/>
        <v>1</v>
      </c>
      <c r="BX800" t="b">
        <f t="shared" si="248"/>
        <v>0</v>
      </c>
      <c r="BY800" t="b">
        <f t="shared" si="249"/>
        <v>0</v>
      </c>
      <c r="BZ800">
        <f t="shared" si="250"/>
        <v>1</v>
      </c>
      <c r="CA800" t="b">
        <f t="shared" si="251"/>
        <v>0</v>
      </c>
      <c r="CB800" t="b">
        <f t="shared" si="252"/>
        <v>0</v>
      </c>
      <c r="CE800">
        <f t="shared" si="253"/>
        <v>3</v>
      </c>
      <c r="CF800">
        <f t="shared" si="254"/>
        <v>1</v>
      </c>
      <c r="CG800" t="b">
        <f t="shared" si="255"/>
        <v>0</v>
      </c>
      <c r="CH800" t="b">
        <f t="shared" si="256"/>
        <v>0</v>
      </c>
      <c r="CI800">
        <f t="shared" si="257"/>
        <v>1</v>
      </c>
      <c r="CJ800" t="b">
        <f t="shared" si="258"/>
        <v>0</v>
      </c>
      <c r="CK800" t="b">
        <f t="shared" si="259"/>
        <v>0</v>
      </c>
    </row>
    <row r="801" spans="1:89" x14ac:dyDescent="0.2">
      <c r="A801">
        <v>19021</v>
      </c>
      <c r="B801" t="s">
        <v>648</v>
      </c>
      <c r="C801" t="s">
        <v>641</v>
      </c>
      <c r="D801">
        <v>19</v>
      </c>
      <c r="E801">
        <v>0</v>
      </c>
      <c r="F801" t="b">
        <f t="shared" si="240"/>
        <v>0</v>
      </c>
      <c r="G801" t="b">
        <f t="shared" si="241"/>
        <v>0</v>
      </c>
      <c r="H801" t="b">
        <f t="shared" si="242"/>
        <v>0</v>
      </c>
      <c r="I801" t="b">
        <f t="shared" si="243"/>
        <v>0</v>
      </c>
      <c r="J801" t="b">
        <f t="shared" si="244"/>
        <v>0</v>
      </c>
      <c r="K801" t="b">
        <f t="shared" si="245"/>
        <v>0</v>
      </c>
      <c r="M801">
        <v>3</v>
      </c>
      <c r="P801">
        <v>0</v>
      </c>
      <c r="BV801">
        <f t="shared" si="246"/>
        <v>3</v>
      </c>
      <c r="BW801">
        <f t="shared" si="247"/>
        <v>1</v>
      </c>
      <c r="BX801" t="b">
        <f t="shared" si="248"/>
        <v>0</v>
      </c>
      <c r="BY801" t="b">
        <f t="shared" si="249"/>
        <v>0</v>
      </c>
      <c r="BZ801">
        <f t="shared" si="250"/>
        <v>1</v>
      </c>
      <c r="CA801" t="b">
        <f t="shared" si="251"/>
        <v>0</v>
      </c>
      <c r="CB801" t="b">
        <f t="shared" si="252"/>
        <v>0</v>
      </c>
      <c r="CE801">
        <f t="shared" si="253"/>
        <v>3</v>
      </c>
      <c r="CF801">
        <f t="shared" si="254"/>
        <v>1</v>
      </c>
      <c r="CG801" t="b">
        <f t="shared" si="255"/>
        <v>0</v>
      </c>
      <c r="CH801" t="b">
        <f t="shared" si="256"/>
        <v>0</v>
      </c>
      <c r="CI801">
        <f t="shared" si="257"/>
        <v>1</v>
      </c>
      <c r="CJ801" t="b">
        <f t="shared" si="258"/>
        <v>0</v>
      </c>
      <c r="CK801" t="b">
        <f t="shared" si="259"/>
        <v>0</v>
      </c>
    </row>
    <row r="802" spans="1:89" x14ac:dyDescent="0.2">
      <c r="A802">
        <v>19023</v>
      </c>
      <c r="B802" t="s">
        <v>51</v>
      </c>
      <c r="C802" t="s">
        <v>641</v>
      </c>
      <c r="D802">
        <v>19</v>
      </c>
      <c r="E802">
        <v>0</v>
      </c>
      <c r="F802" t="b">
        <f t="shared" si="240"/>
        <v>0</v>
      </c>
      <c r="G802" t="b">
        <f t="shared" si="241"/>
        <v>0</v>
      </c>
      <c r="H802" t="b">
        <f t="shared" si="242"/>
        <v>0</v>
      </c>
      <c r="I802" t="b">
        <f t="shared" si="243"/>
        <v>0</v>
      </c>
      <c r="J802" t="b">
        <f t="shared" si="244"/>
        <v>0</v>
      </c>
      <c r="K802" t="b">
        <f t="shared" si="245"/>
        <v>0</v>
      </c>
      <c r="M802">
        <v>3</v>
      </c>
      <c r="P802">
        <v>0</v>
      </c>
      <c r="BV802">
        <f t="shared" si="246"/>
        <v>3</v>
      </c>
      <c r="BW802">
        <f t="shared" si="247"/>
        <v>1</v>
      </c>
      <c r="BX802" t="b">
        <f t="shared" si="248"/>
        <v>0</v>
      </c>
      <c r="BY802" t="b">
        <f t="shared" si="249"/>
        <v>0</v>
      </c>
      <c r="BZ802">
        <f t="shared" si="250"/>
        <v>1</v>
      </c>
      <c r="CA802" t="b">
        <f t="shared" si="251"/>
        <v>0</v>
      </c>
      <c r="CB802" t="b">
        <f t="shared" si="252"/>
        <v>0</v>
      </c>
      <c r="CE802">
        <f t="shared" si="253"/>
        <v>3</v>
      </c>
      <c r="CF802">
        <f t="shared" si="254"/>
        <v>1</v>
      </c>
      <c r="CG802" t="b">
        <f t="shared" si="255"/>
        <v>0</v>
      </c>
      <c r="CH802" t="b">
        <f t="shared" si="256"/>
        <v>0</v>
      </c>
      <c r="CI802">
        <f t="shared" si="257"/>
        <v>1</v>
      </c>
      <c r="CJ802" t="b">
        <f t="shared" si="258"/>
        <v>0</v>
      </c>
      <c r="CK802" t="b">
        <f t="shared" si="259"/>
        <v>0</v>
      </c>
    </row>
    <row r="803" spans="1:89" x14ac:dyDescent="0.2">
      <c r="A803">
        <v>19025</v>
      </c>
      <c r="B803" t="s">
        <v>52</v>
      </c>
      <c r="C803" t="s">
        <v>641</v>
      </c>
      <c r="D803">
        <v>19</v>
      </c>
      <c r="E803">
        <v>0</v>
      </c>
      <c r="F803" t="b">
        <f t="shared" si="240"/>
        <v>0</v>
      </c>
      <c r="G803" t="b">
        <f t="shared" si="241"/>
        <v>0</v>
      </c>
      <c r="H803" t="b">
        <f t="shared" si="242"/>
        <v>0</v>
      </c>
      <c r="I803" t="b">
        <f t="shared" si="243"/>
        <v>0</v>
      </c>
      <c r="J803" t="b">
        <f t="shared" si="244"/>
        <v>0</v>
      </c>
      <c r="K803" t="b">
        <f t="shared" si="245"/>
        <v>0</v>
      </c>
      <c r="P803">
        <v>0</v>
      </c>
      <c r="AQ803">
        <v>2</v>
      </c>
      <c r="BV803">
        <f t="shared" si="246"/>
        <v>2</v>
      </c>
      <c r="BW803">
        <f t="shared" si="247"/>
        <v>1</v>
      </c>
      <c r="BX803" t="b">
        <f t="shared" si="248"/>
        <v>0</v>
      </c>
      <c r="BY803">
        <f t="shared" si="249"/>
        <v>1</v>
      </c>
      <c r="BZ803" t="b">
        <f t="shared" si="250"/>
        <v>0</v>
      </c>
      <c r="CA803" t="b">
        <f t="shared" si="251"/>
        <v>0</v>
      </c>
      <c r="CB803" t="b">
        <f t="shared" si="252"/>
        <v>0</v>
      </c>
      <c r="CE803">
        <f t="shared" si="253"/>
        <v>2</v>
      </c>
      <c r="CF803">
        <f t="shared" si="254"/>
        <v>1</v>
      </c>
      <c r="CG803" t="b">
        <f t="shared" si="255"/>
        <v>0</v>
      </c>
      <c r="CH803">
        <f t="shared" si="256"/>
        <v>1</v>
      </c>
      <c r="CI803" t="b">
        <f t="shared" si="257"/>
        <v>0</v>
      </c>
      <c r="CJ803" t="b">
        <f t="shared" si="258"/>
        <v>0</v>
      </c>
      <c r="CK803" t="b">
        <f t="shared" si="259"/>
        <v>0</v>
      </c>
    </row>
    <row r="804" spans="1:89" x14ac:dyDescent="0.2">
      <c r="A804">
        <v>19027</v>
      </c>
      <c r="B804" t="s">
        <v>164</v>
      </c>
      <c r="C804" t="s">
        <v>641</v>
      </c>
      <c r="D804">
        <v>19</v>
      </c>
      <c r="E804">
        <v>0</v>
      </c>
      <c r="F804" t="b">
        <f t="shared" si="240"/>
        <v>0</v>
      </c>
      <c r="G804" t="b">
        <f t="shared" si="241"/>
        <v>0</v>
      </c>
      <c r="H804" t="b">
        <f t="shared" si="242"/>
        <v>0</v>
      </c>
      <c r="I804" t="b">
        <f t="shared" si="243"/>
        <v>0</v>
      </c>
      <c r="J804" t="b">
        <f t="shared" si="244"/>
        <v>0</v>
      </c>
      <c r="K804" t="b">
        <f t="shared" si="245"/>
        <v>0</v>
      </c>
      <c r="P804">
        <v>0</v>
      </c>
      <c r="AQ804">
        <v>5</v>
      </c>
      <c r="BV804">
        <f t="shared" si="246"/>
        <v>5</v>
      </c>
      <c r="BW804">
        <f t="shared" si="247"/>
        <v>1</v>
      </c>
      <c r="BX804" t="b">
        <f t="shared" si="248"/>
        <v>0</v>
      </c>
      <c r="BY804" t="b">
        <f t="shared" si="249"/>
        <v>0</v>
      </c>
      <c r="BZ804" t="b">
        <f t="shared" si="250"/>
        <v>0</v>
      </c>
      <c r="CA804" t="b">
        <f t="shared" si="251"/>
        <v>0</v>
      </c>
      <c r="CB804">
        <f t="shared" si="252"/>
        <v>1</v>
      </c>
      <c r="CE804">
        <f t="shared" si="253"/>
        <v>5</v>
      </c>
      <c r="CF804">
        <f t="shared" si="254"/>
        <v>1</v>
      </c>
      <c r="CG804" t="b">
        <f t="shared" si="255"/>
        <v>0</v>
      </c>
      <c r="CH804" t="b">
        <f t="shared" si="256"/>
        <v>0</v>
      </c>
      <c r="CI804" t="b">
        <f t="shared" si="257"/>
        <v>0</v>
      </c>
      <c r="CJ804" t="b">
        <f t="shared" si="258"/>
        <v>0</v>
      </c>
      <c r="CK804">
        <f t="shared" si="259"/>
        <v>1</v>
      </c>
    </row>
    <row r="805" spans="1:89" x14ac:dyDescent="0.2">
      <c r="A805">
        <v>19029</v>
      </c>
      <c r="B805" t="s">
        <v>548</v>
      </c>
      <c r="C805" t="s">
        <v>641</v>
      </c>
      <c r="D805">
        <v>19</v>
      </c>
      <c r="E805">
        <v>0</v>
      </c>
      <c r="F805" t="b">
        <f t="shared" si="240"/>
        <v>0</v>
      </c>
      <c r="G805" t="b">
        <f t="shared" si="241"/>
        <v>0</v>
      </c>
      <c r="H805" t="b">
        <f t="shared" si="242"/>
        <v>0</v>
      </c>
      <c r="I805" t="b">
        <f t="shared" si="243"/>
        <v>0</v>
      </c>
      <c r="J805" t="b">
        <f t="shared" si="244"/>
        <v>0</v>
      </c>
      <c r="K805" t="b">
        <f t="shared" si="245"/>
        <v>0</v>
      </c>
      <c r="P805">
        <v>0</v>
      </c>
      <c r="AQ805">
        <v>3</v>
      </c>
      <c r="BV805">
        <f t="shared" si="246"/>
        <v>3</v>
      </c>
      <c r="BW805">
        <f t="shared" si="247"/>
        <v>1</v>
      </c>
      <c r="BX805" t="b">
        <f t="shared" si="248"/>
        <v>0</v>
      </c>
      <c r="BY805" t="b">
        <f t="shared" si="249"/>
        <v>0</v>
      </c>
      <c r="BZ805">
        <f t="shared" si="250"/>
        <v>1</v>
      </c>
      <c r="CA805" t="b">
        <f t="shared" si="251"/>
        <v>0</v>
      </c>
      <c r="CB805" t="b">
        <f t="shared" si="252"/>
        <v>0</v>
      </c>
      <c r="CE805">
        <f t="shared" si="253"/>
        <v>3</v>
      </c>
      <c r="CF805">
        <f t="shared" si="254"/>
        <v>1</v>
      </c>
      <c r="CG805" t="b">
        <f t="shared" si="255"/>
        <v>0</v>
      </c>
      <c r="CH805" t="b">
        <f t="shared" si="256"/>
        <v>0</v>
      </c>
      <c r="CI805">
        <f t="shared" si="257"/>
        <v>1</v>
      </c>
      <c r="CJ805" t="b">
        <f t="shared" si="258"/>
        <v>0</v>
      </c>
      <c r="CK805" t="b">
        <f t="shared" si="259"/>
        <v>0</v>
      </c>
    </row>
    <row r="806" spans="1:89" x14ac:dyDescent="0.2">
      <c r="A806">
        <v>19031</v>
      </c>
      <c r="B806" t="s">
        <v>649</v>
      </c>
      <c r="C806" t="s">
        <v>641</v>
      </c>
      <c r="D806">
        <v>19</v>
      </c>
      <c r="E806">
        <v>0</v>
      </c>
      <c r="F806" t="b">
        <f t="shared" si="240"/>
        <v>0</v>
      </c>
      <c r="G806" t="b">
        <f t="shared" si="241"/>
        <v>0</v>
      </c>
      <c r="H806" t="b">
        <f t="shared" si="242"/>
        <v>0</v>
      </c>
      <c r="I806" t="b">
        <f t="shared" si="243"/>
        <v>0</v>
      </c>
      <c r="J806" t="b">
        <f t="shared" si="244"/>
        <v>0</v>
      </c>
      <c r="K806" t="b">
        <f t="shared" si="245"/>
        <v>0</v>
      </c>
      <c r="M806">
        <v>3</v>
      </c>
      <c r="P806">
        <v>0</v>
      </c>
      <c r="BV806">
        <f t="shared" si="246"/>
        <v>3</v>
      </c>
      <c r="BW806">
        <f t="shared" si="247"/>
        <v>1</v>
      </c>
      <c r="BX806" t="b">
        <f t="shared" si="248"/>
        <v>0</v>
      </c>
      <c r="BY806" t="b">
        <f t="shared" si="249"/>
        <v>0</v>
      </c>
      <c r="BZ806">
        <f t="shared" si="250"/>
        <v>1</v>
      </c>
      <c r="CA806" t="b">
        <f t="shared" si="251"/>
        <v>0</v>
      </c>
      <c r="CB806" t="b">
        <f t="shared" si="252"/>
        <v>0</v>
      </c>
      <c r="CE806">
        <f t="shared" si="253"/>
        <v>3</v>
      </c>
      <c r="CF806">
        <f t="shared" si="254"/>
        <v>1</v>
      </c>
      <c r="CG806" t="b">
        <f t="shared" si="255"/>
        <v>0</v>
      </c>
      <c r="CH806" t="b">
        <f t="shared" si="256"/>
        <v>0</v>
      </c>
      <c r="CI806">
        <f t="shared" si="257"/>
        <v>1</v>
      </c>
      <c r="CJ806" t="b">
        <f t="shared" si="258"/>
        <v>0</v>
      </c>
      <c r="CK806" t="b">
        <f t="shared" si="259"/>
        <v>0</v>
      </c>
    </row>
    <row r="807" spans="1:89" x14ac:dyDescent="0.2">
      <c r="A807">
        <v>19033</v>
      </c>
      <c r="B807" t="s">
        <v>650</v>
      </c>
      <c r="C807" t="s">
        <v>641</v>
      </c>
      <c r="D807">
        <v>19</v>
      </c>
      <c r="E807">
        <v>9</v>
      </c>
      <c r="F807">
        <f t="shared" si="240"/>
        <v>1</v>
      </c>
      <c r="G807" t="b">
        <f t="shared" si="241"/>
        <v>0</v>
      </c>
      <c r="H807" t="b">
        <f t="shared" si="242"/>
        <v>0</v>
      </c>
      <c r="I807" t="b">
        <f t="shared" si="243"/>
        <v>0</v>
      </c>
      <c r="J807" t="b">
        <f t="shared" si="244"/>
        <v>0</v>
      </c>
      <c r="K807" t="b">
        <f t="shared" si="245"/>
        <v>0</v>
      </c>
      <c r="P807">
        <v>0</v>
      </c>
      <c r="BV807">
        <f t="shared" si="246"/>
        <v>9</v>
      </c>
      <c r="BW807">
        <f t="shared" si="247"/>
        <v>1</v>
      </c>
      <c r="BX807" t="b">
        <f t="shared" si="248"/>
        <v>0</v>
      </c>
      <c r="BY807" t="b">
        <f t="shared" si="249"/>
        <v>0</v>
      </c>
      <c r="BZ807" t="b">
        <f t="shared" si="250"/>
        <v>0</v>
      </c>
      <c r="CA807" t="b">
        <f t="shared" si="251"/>
        <v>0</v>
      </c>
      <c r="CB807" t="b">
        <f t="shared" si="252"/>
        <v>0</v>
      </c>
      <c r="CE807">
        <f t="shared" si="253"/>
        <v>0</v>
      </c>
      <c r="CF807" t="b">
        <f t="shared" si="254"/>
        <v>0</v>
      </c>
      <c r="CG807" t="b">
        <f t="shared" si="255"/>
        <v>0</v>
      </c>
      <c r="CH807" t="b">
        <f t="shared" si="256"/>
        <v>0</v>
      </c>
      <c r="CI807" t="b">
        <f t="shared" si="257"/>
        <v>0</v>
      </c>
      <c r="CJ807" t="b">
        <f t="shared" si="258"/>
        <v>0</v>
      </c>
      <c r="CK807" t="b">
        <f t="shared" si="259"/>
        <v>0</v>
      </c>
    </row>
    <row r="808" spans="1:89" x14ac:dyDescent="0.2">
      <c r="A808">
        <v>19035</v>
      </c>
      <c r="B808" t="s">
        <v>54</v>
      </c>
      <c r="C808" t="s">
        <v>641</v>
      </c>
      <c r="D808">
        <v>19</v>
      </c>
      <c r="E808">
        <v>0</v>
      </c>
      <c r="F808" t="b">
        <f t="shared" si="240"/>
        <v>0</v>
      </c>
      <c r="G808" t="b">
        <f t="shared" si="241"/>
        <v>0</v>
      </c>
      <c r="H808" t="b">
        <f t="shared" si="242"/>
        <v>0</v>
      </c>
      <c r="I808" t="b">
        <f t="shared" si="243"/>
        <v>0</v>
      </c>
      <c r="J808" t="b">
        <f t="shared" si="244"/>
        <v>0</v>
      </c>
      <c r="K808" t="b">
        <f t="shared" si="245"/>
        <v>0</v>
      </c>
      <c r="M808">
        <v>2</v>
      </c>
      <c r="P808">
        <v>0</v>
      </c>
      <c r="BV808">
        <f t="shared" si="246"/>
        <v>2</v>
      </c>
      <c r="BW808">
        <f t="shared" si="247"/>
        <v>1</v>
      </c>
      <c r="BX808" t="b">
        <f t="shared" si="248"/>
        <v>0</v>
      </c>
      <c r="BY808">
        <f t="shared" si="249"/>
        <v>1</v>
      </c>
      <c r="BZ808" t="b">
        <f t="shared" si="250"/>
        <v>0</v>
      </c>
      <c r="CA808" t="b">
        <f t="shared" si="251"/>
        <v>0</v>
      </c>
      <c r="CB808" t="b">
        <f t="shared" si="252"/>
        <v>0</v>
      </c>
      <c r="CE808">
        <f t="shared" si="253"/>
        <v>2</v>
      </c>
      <c r="CF808">
        <f t="shared" si="254"/>
        <v>1</v>
      </c>
      <c r="CG808" t="b">
        <f t="shared" si="255"/>
        <v>0</v>
      </c>
      <c r="CH808">
        <f t="shared" si="256"/>
        <v>1</v>
      </c>
      <c r="CI808" t="b">
        <f t="shared" si="257"/>
        <v>0</v>
      </c>
      <c r="CJ808" t="b">
        <f t="shared" si="258"/>
        <v>0</v>
      </c>
      <c r="CK808" t="b">
        <f t="shared" si="259"/>
        <v>0</v>
      </c>
    </row>
    <row r="809" spans="1:89" x14ac:dyDescent="0.2">
      <c r="A809">
        <v>19037</v>
      </c>
      <c r="B809" t="s">
        <v>651</v>
      </c>
      <c r="C809" t="s">
        <v>641</v>
      </c>
      <c r="D809">
        <v>19</v>
      </c>
      <c r="E809">
        <v>0</v>
      </c>
      <c r="F809" t="b">
        <f t="shared" si="240"/>
        <v>0</v>
      </c>
      <c r="G809" t="b">
        <f t="shared" si="241"/>
        <v>0</v>
      </c>
      <c r="H809" t="b">
        <f t="shared" si="242"/>
        <v>0</v>
      </c>
      <c r="I809" t="b">
        <f t="shared" si="243"/>
        <v>0</v>
      </c>
      <c r="J809" t="b">
        <f t="shared" si="244"/>
        <v>0</v>
      </c>
      <c r="K809" t="b">
        <f t="shared" si="245"/>
        <v>0</v>
      </c>
      <c r="M809">
        <v>3</v>
      </c>
      <c r="P809">
        <v>0</v>
      </c>
      <c r="BV809">
        <f t="shared" si="246"/>
        <v>3</v>
      </c>
      <c r="BW809">
        <f t="shared" si="247"/>
        <v>1</v>
      </c>
      <c r="BX809" t="b">
        <f t="shared" si="248"/>
        <v>0</v>
      </c>
      <c r="BY809" t="b">
        <f t="shared" si="249"/>
        <v>0</v>
      </c>
      <c r="BZ809">
        <f t="shared" si="250"/>
        <v>1</v>
      </c>
      <c r="CA809" t="b">
        <f t="shared" si="251"/>
        <v>0</v>
      </c>
      <c r="CB809" t="b">
        <f t="shared" si="252"/>
        <v>0</v>
      </c>
      <c r="CE809">
        <f t="shared" si="253"/>
        <v>3</v>
      </c>
      <c r="CF809">
        <f t="shared" si="254"/>
        <v>1</v>
      </c>
      <c r="CG809" t="b">
        <f t="shared" si="255"/>
        <v>0</v>
      </c>
      <c r="CH809" t="b">
        <f t="shared" si="256"/>
        <v>0</v>
      </c>
      <c r="CI809">
        <f t="shared" si="257"/>
        <v>1</v>
      </c>
      <c r="CJ809" t="b">
        <f t="shared" si="258"/>
        <v>0</v>
      </c>
      <c r="CK809" t="b">
        <f t="shared" si="259"/>
        <v>0</v>
      </c>
    </row>
    <row r="810" spans="1:89" x14ac:dyDescent="0.2">
      <c r="A810">
        <v>19039</v>
      </c>
      <c r="B810" t="s">
        <v>57</v>
      </c>
      <c r="C810" t="s">
        <v>641</v>
      </c>
      <c r="D810">
        <v>19</v>
      </c>
      <c r="E810">
        <v>0</v>
      </c>
      <c r="F810" t="b">
        <f t="shared" si="240"/>
        <v>0</v>
      </c>
      <c r="G810" t="b">
        <f t="shared" si="241"/>
        <v>0</v>
      </c>
      <c r="H810" t="b">
        <f t="shared" si="242"/>
        <v>0</v>
      </c>
      <c r="I810" t="b">
        <f t="shared" si="243"/>
        <v>0</v>
      </c>
      <c r="J810" t="b">
        <f t="shared" si="244"/>
        <v>0</v>
      </c>
      <c r="K810" t="b">
        <f t="shared" si="245"/>
        <v>0</v>
      </c>
      <c r="P810">
        <v>0</v>
      </c>
      <c r="AQ810">
        <v>2</v>
      </c>
      <c r="BV810">
        <f t="shared" si="246"/>
        <v>2</v>
      </c>
      <c r="BW810">
        <f t="shared" si="247"/>
        <v>1</v>
      </c>
      <c r="BX810" t="b">
        <f t="shared" si="248"/>
        <v>0</v>
      </c>
      <c r="BY810">
        <f t="shared" si="249"/>
        <v>1</v>
      </c>
      <c r="BZ810" t="b">
        <f t="shared" si="250"/>
        <v>0</v>
      </c>
      <c r="CA810" t="b">
        <f t="shared" si="251"/>
        <v>0</v>
      </c>
      <c r="CB810" t="b">
        <f t="shared" si="252"/>
        <v>0</v>
      </c>
      <c r="CE810">
        <f t="shared" si="253"/>
        <v>2</v>
      </c>
      <c r="CF810">
        <f t="shared" si="254"/>
        <v>1</v>
      </c>
      <c r="CG810" t="b">
        <f t="shared" si="255"/>
        <v>0</v>
      </c>
      <c r="CH810">
        <f t="shared" si="256"/>
        <v>1</v>
      </c>
      <c r="CI810" t="b">
        <f t="shared" si="257"/>
        <v>0</v>
      </c>
      <c r="CJ810" t="b">
        <f t="shared" si="258"/>
        <v>0</v>
      </c>
      <c r="CK810" t="b">
        <f t="shared" si="259"/>
        <v>0</v>
      </c>
    </row>
    <row r="811" spans="1:89" x14ac:dyDescent="0.2">
      <c r="A811">
        <v>19041</v>
      </c>
      <c r="B811" t="s">
        <v>58</v>
      </c>
      <c r="C811" t="s">
        <v>641</v>
      </c>
      <c r="D811">
        <v>19</v>
      </c>
      <c r="E811">
        <v>4</v>
      </c>
      <c r="F811">
        <f t="shared" si="240"/>
        <v>1</v>
      </c>
      <c r="G811" t="b">
        <f t="shared" si="241"/>
        <v>0</v>
      </c>
      <c r="H811" t="b">
        <f t="shared" si="242"/>
        <v>0</v>
      </c>
      <c r="I811" t="b">
        <f t="shared" si="243"/>
        <v>0</v>
      </c>
      <c r="J811">
        <f t="shared" si="244"/>
        <v>1</v>
      </c>
      <c r="K811" t="b">
        <f t="shared" si="245"/>
        <v>0</v>
      </c>
      <c r="P811">
        <v>0</v>
      </c>
      <c r="AQ811">
        <v>0</v>
      </c>
      <c r="BV811">
        <f t="shared" si="246"/>
        <v>4</v>
      </c>
      <c r="BW811">
        <f t="shared" si="247"/>
        <v>1</v>
      </c>
      <c r="BX811" t="b">
        <f t="shared" si="248"/>
        <v>0</v>
      </c>
      <c r="BY811" t="b">
        <f t="shared" si="249"/>
        <v>0</v>
      </c>
      <c r="BZ811" t="b">
        <f t="shared" si="250"/>
        <v>0</v>
      </c>
      <c r="CA811">
        <f t="shared" si="251"/>
        <v>1</v>
      </c>
      <c r="CB811" t="b">
        <f t="shared" si="252"/>
        <v>0</v>
      </c>
      <c r="CE811">
        <f t="shared" si="253"/>
        <v>0</v>
      </c>
      <c r="CF811" t="b">
        <f t="shared" si="254"/>
        <v>0</v>
      </c>
      <c r="CG811" t="b">
        <f t="shared" si="255"/>
        <v>0</v>
      </c>
      <c r="CH811" t="b">
        <f t="shared" si="256"/>
        <v>0</v>
      </c>
      <c r="CI811" t="b">
        <f t="shared" si="257"/>
        <v>0</v>
      </c>
      <c r="CJ811" t="b">
        <f t="shared" si="258"/>
        <v>0</v>
      </c>
      <c r="CK811" t="b">
        <f t="shared" si="259"/>
        <v>0</v>
      </c>
    </row>
    <row r="812" spans="1:89" x14ac:dyDescent="0.2">
      <c r="A812">
        <v>19043</v>
      </c>
      <c r="B812" t="s">
        <v>416</v>
      </c>
      <c r="C812" t="s">
        <v>641</v>
      </c>
      <c r="D812">
        <v>19</v>
      </c>
      <c r="E812">
        <v>0</v>
      </c>
      <c r="F812" t="b">
        <f t="shared" si="240"/>
        <v>0</v>
      </c>
      <c r="G812" t="b">
        <f t="shared" si="241"/>
        <v>0</v>
      </c>
      <c r="H812" t="b">
        <f t="shared" si="242"/>
        <v>0</v>
      </c>
      <c r="I812" t="b">
        <f t="shared" si="243"/>
        <v>0</v>
      </c>
      <c r="J812" t="b">
        <f t="shared" si="244"/>
        <v>0</v>
      </c>
      <c r="K812" t="b">
        <f t="shared" si="245"/>
        <v>0</v>
      </c>
      <c r="M812">
        <v>4</v>
      </c>
      <c r="P812">
        <v>0</v>
      </c>
      <c r="BV812">
        <f t="shared" si="246"/>
        <v>4</v>
      </c>
      <c r="BW812">
        <f t="shared" si="247"/>
        <v>1</v>
      </c>
      <c r="BX812" t="b">
        <f t="shared" si="248"/>
        <v>0</v>
      </c>
      <c r="BY812" t="b">
        <f t="shared" si="249"/>
        <v>0</v>
      </c>
      <c r="BZ812" t="b">
        <f t="shared" si="250"/>
        <v>0</v>
      </c>
      <c r="CA812">
        <f t="shared" si="251"/>
        <v>1</v>
      </c>
      <c r="CB812" t="b">
        <f t="shared" si="252"/>
        <v>0</v>
      </c>
      <c r="CE812">
        <f t="shared" si="253"/>
        <v>4</v>
      </c>
      <c r="CF812">
        <f t="shared" si="254"/>
        <v>1</v>
      </c>
      <c r="CG812" t="b">
        <f t="shared" si="255"/>
        <v>0</v>
      </c>
      <c r="CH812" t="b">
        <f t="shared" si="256"/>
        <v>0</v>
      </c>
      <c r="CI812" t="b">
        <f t="shared" si="257"/>
        <v>0</v>
      </c>
      <c r="CJ812">
        <f t="shared" si="258"/>
        <v>1</v>
      </c>
      <c r="CK812" t="b">
        <f t="shared" si="259"/>
        <v>0</v>
      </c>
    </row>
    <row r="813" spans="1:89" x14ac:dyDescent="0.2">
      <c r="A813">
        <v>19045</v>
      </c>
      <c r="B813" t="s">
        <v>551</v>
      </c>
      <c r="C813" t="s">
        <v>641</v>
      </c>
      <c r="D813">
        <v>19</v>
      </c>
      <c r="E813">
        <v>5</v>
      </c>
      <c r="F813">
        <f t="shared" si="240"/>
        <v>1</v>
      </c>
      <c r="G813" t="b">
        <f t="shared" si="241"/>
        <v>0</v>
      </c>
      <c r="H813" t="b">
        <f t="shared" si="242"/>
        <v>0</v>
      </c>
      <c r="I813" t="b">
        <f t="shared" si="243"/>
        <v>0</v>
      </c>
      <c r="J813" t="b">
        <f t="shared" si="244"/>
        <v>0</v>
      </c>
      <c r="K813">
        <f t="shared" si="245"/>
        <v>1</v>
      </c>
      <c r="M813">
        <v>5</v>
      </c>
      <c r="P813">
        <v>0</v>
      </c>
      <c r="BV813">
        <f t="shared" si="246"/>
        <v>10</v>
      </c>
      <c r="BW813">
        <f t="shared" si="247"/>
        <v>1</v>
      </c>
      <c r="BX813" t="b">
        <f t="shared" si="248"/>
        <v>0</v>
      </c>
      <c r="BY813" t="b">
        <f t="shared" si="249"/>
        <v>0</v>
      </c>
      <c r="BZ813" t="b">
        <f t="shared" si="250"/>
        <v>0</v>
      </c>
      <c r="CA813" t="b">
        <f t="shared" si="251"/>
        <v>0</v>
      </c>
      <c r="CB813" t="b">
        <f t="shared" si="252"/>
        <v>0</v>
      </c>
      <c r="CE813">
        <f t="shared" si="253"/>
        <v>5</v>
      </c>
      <c r="CF813">
        <f t="shared" si="254"/>
        <v>1</v>
      </c>
      <c r="CG813" t="b">
        <f t="shared" si="255"/>
        <v>0</v>
      </c>
      <c r="CH813" t="b">
        <f t="shared" si="256"/>
        <v>0</v>
      </c>
      <c r="CI813" t="b">
        <f t="shared" si="257"/>
        <v>0</v>
      </c>
      <c r="CJ813" t="b">
        <f t="shared" si="258"/>
        <v>0</v>
      </c>
      <c r="CK813">
        <f t="shared" si="259"/>
        <v>1</v>
      </c>
    </row>
    <row r="814" spans="1:89" x14ac:dyDescent="0.2">
      <c r="A814">
        <v>19047</v>
      </c>
      <c r="B814" t="s">
        <v>171</v>
      </c>
      <c r="C814" t="s">
        <v>641</v>
      </c>
      <c r="D814">
        <v>19</v>
      </c>
      <c r="E814">
        <v>0</v>
      </c>
      <c r="F814" t="b">
        <f t="shared" si="240"/>
        <v>0</v>
      </c>
      <c r="G814" t="b">
        <f t="shared" si="241"/>
        <v>0</v>
      </c>
      <c r="H814" t="b">
        <f t="shared" si="242"/>
        <v>0</v>
      </c>
      <c r="I814" t="b">
        <f t="shared" si="243"/>
        <v>0</v>
      </c>
      <c r="J814" t="b">
        <f t="shared" si="244"/>
        <v>0</v>
      </c>
      <c r="K814" t="b">
        <f t="shared" si="245"/>
        <v>0</v>
      </c>
      <c r="P814">
        <v>0</v>
      </c>
      <c r="AQ814">
        <v>4</v>
      </c>
      <c r="BV814">
        <f t="shared" si="246"/>
        <v>4</v>
      </c>
      <c r="BW814">
        <f t="shared" si="247"/>
        <v>1</v>
      </c>
      <c r="BX814" t="b">
        <f t="shared" si="248"/>
        <v>0</v>
      </c>
      <c r="BY814" t="b">
        <f t="shared" si="249"/>
        <v>0</v>
      </c>
      <c r="BZ814" t="b">
        <f t="shared" si="250"/>
        <v>0</v>
      </c>
      <c r="CA814">
        <f t="shared" si="251"/>
        <v>1</v>
      </c>
      <c r="CB814" t="b">
        <f t="shared" si="252"/>
        <v>0</v>
      </c>
      <c r="CE814">
        <f t="shared" si="253"/>
        <v>4</v>
      </c>
      <c r="CF814">
        <f t="shared" si="254"/>
        <v>1</v>
      </c>
      <c r="CG814" t="b">
        <f t="shared" si="255"/>
        <v>0</v>
      </c>
      <c r="CH814" t="b">
        <f t="shared" si="256"/>
        <v>0</v>
      </c>
      <c r="CI814" t="b">
        <f t="shared" si="257"/>
        <v>0</v>
      </c>
      <c r="CJ814">
        <f t="shared" si="258"/>
        <v>1</v>
      </c>
      <c r="CK814" t="b">
        <f t="shared" si="259"/>
        <v>0</v>
      </c>
    </row>
    <row r="815" spans="1:89" x14ac:dyDescent="0.2">
      <c r="A815">
        <v>19049</v>
      </c>
      <c r="B815" t="s">
        <v>68</v>
      </c>
      <c r="C815" t="s">
        <v>641</v>
      </c>
      <c r="D815">
        <v>19</v>
      </c>
      <c r="E815">
        <v>0</v>
      </c>
      <c r="F815" t="b">
        <f t="shared" si="240"/>
        <v>0</v>
      </c>
      <c r="G815" t="b">
        <f t="shared" si="241"/>
        <v>0</v>
      </c>
      <c r="H815" t="b">
        <f t="shared" si="242"/>
        <v>0</v>
      </c>
      <c r="I815" t="b">
        <f t="shared" si="243"/>
        <v>0</v>
      </c>
      <c r="J815" t="b">
        <f t="shared" si="244"/>
        <v>0</v>
      </c>
      <c r="K815" t="b">
        <f t="shared" si="245"/>
        <v>0</v>
      </c>
      <c r="P815">
        <v>0</v>
      </c>
      <c r="AQ815">
        <v>6</v>
      </c>
      <c r="BV815">
        <f t="shared" si="246"/>
        <v>6</v>
      </c>
      <c r="BW815">
        <f t="shared" si="247"/>
        <v>1</v>
      </c>
      <c r="BX815" t="b">
        <f t="shared" si="248"/>
        <v>0</v>
      </c>
      <c r="BY815" t="b">
        <f t="shared" si="249"/>
        <v>0</v>
      </c>
      <c r="BZ815" t="b">
        <f t="shared" si="250"/>
        <v>0</v>
      </c>
      <c r="CA815" t="b">
        <f t="shared" si="251"/>
        <v>0</v>
      </c>
      <c r="CB815" t="b">
        <f t="shared" si="252"/>
        <v>0</v>
      </c>
      <c r="CE815">
        <f t="shared" si="253"/>
        <v>6</v>
      </c>
      <c r="CF815">
        <f t="shared" si="254"/>
        <v>1</v>
      </c>
      <c r="CG815" t="b">
        <f t="shared" si="255"/>
        <v>0</v>
      </c>
      <c r="CH815" t="b">
        <f t="shared" si="256"/>
        <v>0</v>
      </c>
      <c r="CI815" t="b">
        <f t="shared" si="257"/>
        <v>0</v>
      </c>
      <c r="CJ815" t="b">
        <f t="shared" si="258"/>
        <v>0</v>
      </c>
      <c r="CK815" t="b">
        <f t="shared" si="259"/>
        <v>0</v>
      </c>
    </row>
    <row r="816" spans="1:89" x14ac:dyDescent="0.2">
      <c r="A816">
        <v>19051</v>
      </c>
      <c r="B816" t="s">
        <v>652</v>
      </c>
      <c r="C816" t="s">
        <v>641</v>
      </c>
      <c r="D816">
        <v>19</v>
      </c>
      <c r="E816">
        <v>0</v>
      </c>
      <c r="F816" t="b">
        <f t="shared" si="240"/>
        <v>0</v>
      </c>
      <c r="G816" t="b">
        <f t="shared" si="241"/>
        <v>0</v>
      </c>
      <c r="H816" t="b">
        <f t="shared" si="242"/>
        <v>0</v>
      </c>
      <c r="I816" t="b">
        <f t="shared" si="243"/>
        <v>0</v>
      </c>
      <c r="J816" t="b">
        <f t="shared" si="244"/>
        <v>0</v>
      </c>
      <c r="K816" t="b">
        <f t="shared" si="245"/>
        <v>0</v>
      </c>
      <c r="P816">
        <v>0</v>
      </c>
      <c r="AQ816">
        <v>2</v>
      </c>
      <c r="BV816">
        <f t="shared" si="246"/>
        <v>2</v>
      </c>
      <c r="BW816">
        <f t="shared" si="247"/>
        <v>1</v>
      </c>
      <c r="BX816" t="b">
        <f t="shared" si="248"/>
        <v>0</v>
      </c>
      <c r="BY816">
        <f t="shared" si="249"/>
        <v>1</v>
      </c>
      <c r="BZ816" t="b">
        <f t="shared" si="250"/>
        <v>0</v>
      </c>
      <c r="CA816" t="b">
        <f t="shared" si="251"/>
        <v>0</v>
      </c>
      <c r="CB816" t="b">
        <f t="shared" si="252"/>
        <v>0</v>
      </c>
      <c r="CE816">
        <f t="shared" si="253"/>
        <v>2</v>
      </c>
      <c r="CF816">
        <f t="shared" si="254"/>
        <v>1</v>
      </c>
      <c r="CG816" t="b">
        <f t="shared" si="255"/>
        <v>0</v>
      </c>
      <c r="CH816">
        <f t="shared" si="256"/>
        <v>1</v>
      </c>
      <c r="CI816" t="b">
        <f t="shared" si="257"/>
        <v>0</v>
      </c>
      <c r="CJ816" t="b">
        <f t="shared" si="258"/>
        <v>0</v>
      </c>
      <c r="CK816" t="b">
        <f t="shared" si="259"/>
        <v>0</v>
      </c>
    </row>
    <row r="817" spans="1:89" x14ac:dyDescent="0.2">
      <c r="A817">
        <v>19053</v>
      </c>
      <c r="B817" t="s">
        <v>425</v>
      </c>
      <c r="C817" t="s">
        <v>641</v>
      </c>
      <c r="D817">
        <v>19</v>
      </c>
      <c r="E817">
        <v>0</v>
      </c>
      <c r="F817" t="b">
        <f t="shared" si="240"/>
        <v>0</v>
      </c>
      <c r="G817" t="b">
        <f t="shared" si="241"/>
        <v>0</v>
      </c>
      <c r="H817" t="b">
        <f t="shared" si="242"/>
        <v>0</v>
      </c>
      <c r="I817" t="b">
        <f t="shared" si="243"/>
        <v>0</v>
      </c>
      <c r="J817" t="b">
        <f t="shared" si="244"/>
        <v>0</v>
      </c>
      <c r="K817" t="b">
        <f t="shared" si="245"/>
        <v>0</v>
      </c>
      <c r="P817">
        <v>0</v>
      </c>
      <c r="AQ817">
        <v>3</v>
      </c>
      <c r="BV817">
        <f t="shared" si="246"/>
        <v>3</v>
      </c>
      <c r="BW817">
        <f t="shared" si="247"/>
        <v>1</v>
      </c>
      <c r="BX817" t="b">
        <f t="shared" si="248"/>
        <v>0</v>
      </c>
      <c r="BY817" t="b">
        <f t="shared" si="249"/>
        <v>0</v>
      </c>
      <c r="BZ817">
        <f t="shared" si="250"/>
        <v>1</v>
      </c>
      <c r="CA817" t="b">
        <f t="shared" si="251"/>
        <v>0</v>
      </c>
      <c r="CB817" t="b">
        <f t="shared" si="252"/>
        <v>0</v>
      </c>
      <c r="CE817">
        <f t="shared" si="253"/>
        <v>3</v>
      </c>
      <c r="CF817">
        <f t="shared" si="254"/>
        <v>1</v>
      </c>
      <c r="CG817" t="b">
        <f t="shared" si="255"/>
        <v>0</v>
      </c>
      <c r="CH817" t="b">
        <f t="shared" si="256"/>
        <v>0</v>
      </c>
      <c r="CI817">
        <f t="shared" si="257"/>
        <v>1</v>
      </c>
      <c r="CJ817" t="b">
        <f t="shared" si="258"/>
        <v>0</v>
      </c>
      <c r="CK817" t="b">
        <f t="shared" si="259"/>
        <v>0</v>
      </c>
    </row>
    <row r="818" spans="1:89" x14ac:dyDescent="0.2">
      <c r="A818">
        <v>19055</v>
      </c>
      <c r="B818" t="s">
        <v>604</v>
      </c>
      <c r="C818" t="s">
        <v>641</v>
      </c>
      <c r="D818">
        <v>19</v>
      </c>
      <c r="E818">
        <v>0</v>
      </c>
      <c r="F818" t="b">
        <f t="shared" si="240"/>
        <v>0</v>
      </c>
      <c r="G818" t="b">
        <f t="shared" si="241"/>
        <v>0</v>
      </c>
      <c r="H818" t="b">
        <f t="shared" si="242"/>
        <v>0</v>
      </c>
      <c r="I818" t="b">
        <f t="shared" si="243"/>
        <v>0</v>
      </c>
      <c r="J818" t="b">
        <f t="shared" si="244"/>
        <v>0</v>
      </c>
      <c r="K818" t="b">
        <f t="shared" si="245"/>
        <v>0</v>
      </c>
      <c r="M818">
        <v>4</v>
      </c>
      <c r="P818">
        <v>0</v>
      </c>
      <c r="BV818">
        <f t="shared" si="246"/>
        <v>4</v>
      </c>
      <c r="BW818">
        <f t="shared" si="247"/>
        <v>1</v>
      </c>
      <c r="BX818" t="b">
        <f t="shared" si="248"/>
        <v>0</v>
      </c>
      <c r="BY818" t="b">
        <f t="shared" si="249"/>
        <v>0</v>
      </c>
      <c r="BZ818" t="b">
        <f t="shared" si="250"/>
        <v>0</v>
      </c>
      <c r="CA818">
        <f t="shared" si="251"/>
        <v>1</v>
      </c>
      <c r="CB818" t="b">
        <f t="shared" si="252"/>
        <v>0</v>
      </c>
      <c r="CE818">
        <f t="shared" si="253"/>
        <v>4</v>
      </c>
      <c r="CF818">
        <f t="shared" si="254"/>
        <v>1</v>
      </c>
      <c r="CG818" t="b">
        <f t="shared" si="255"/>
        <v>0</v>
      </c>
      <c r="CH818" t="b">
        <f t="shared" si="256"/>
        <v>0</v>
      </c>
      <c r="CI818" t="b">
        <f t="shared" si="257"/>
        <v>0</v>
      </c>
      <c r="CJ818">
        <f t="shared" si="258"/>
        <v>1</v>
      </c>
      <c r="CK818" t="b">
        <f t="shared" si="259"/>
        <v>0</v>
      </c>
    </row>
    <row r="819" spans="1:89" x14ac:dyDescent="0.2">
      <c r="A819">
        <v>19057</v>
      </c>
      <c r="B819" t="s">
        <v>653</v>
      </c>
      <c r="C819" t="s">
        <v>641</v>
      </c>
      <c r="D819">
        <v>19</v>
      </c>
      <c r="E819">
        <v>8</v>
      </c>
      <c r="F819">
        <f t="shared" si="240"/>
        <v>1</v>
      </c>
      <c r="G819" t="b">
        <f t="shared" si="241"/>
        <v>0</v>
      </c>
      <c r="H819" t="b">
        <f t="shared" si="242"/>
        <v>0</v>
      </c>
      <c r="I819" t="b">
        <f t="shared" si="243"/>
        <v>0</v>
      </c>
      <c r="J819" t="b">
        <f t="shared" si="244"/>
        <v>0</v>
      </c>
      <c r="K819" t="b">
        <f t="shared" si="245"/>
        <v>0</v>
      </c>
      <c r="P819">
        <v>0</v>
      </c>
      <c r="BV819">
        <f t="shared" si="246"/>
        <v>8</v>
      </c>
      <c r="BW819">
        <f t="shared" si="247"/>
        <v>1</v>
      </c>
      <c r="BX819" t="b">
        <f t="shared" si="248"/>
        <v>0</v>
      </c>
      <c r="BY819" t="b">
        <f t="shared" si="249"/>
        <v>0</v>
      </c>
      <c r="BZ819" t="b">
        <f t="shared" si="250"/>
        <v>0</v>
      </c>
      <c r="CA819" t="b">
        <f t="shared" si="251"/>
        <v>0</v>
      </c>
      <c r="CB819" t="b">
        <f t="shared" si="252"/>
        <v>0</v>
      </c>
      <c r="CE819">
        <f t="shared" si="253"/>
        <v>0</v>
      </c>
      <c r="CF819" t="b">
        <f t="shared" si="254"/>
        <v>0</v>
      </c>
      <c r="CG819" t="b">
        <f t="shared" si="255"/>
        <v>0</v>
      </c>
      <c r="CH819" t="b">
        <f t="shared" si="256"/>
        <v>0</v>
      </c>
      <c r="CI819" t="b">
        <f t="shared" si="257"/>
        <v>0</v>
      </c>
      <c r="CJ819" t="b">
        <f t="shared" si="258"/>
        <v>0</v>
      </c>
      <c r="CK819" t="b">
        <f t="shared" si="259"/>
        <v>0</v>
      </c>
    </row>
    <row r="820" spans="1:89" x14ac:dyDescent="0.2">
      <c r="A820">
        <v>19059</v>
      </c>
      <c r="B820" t="s">
        <v>654</v>
      </c>
      <c r="C820" t="s">
        <v>641</v>
      </c>
      <c r="D820">
        <v>19</v>
      </c>
      <c r="E820">
        <v>4</v>
      </c>
      <c r="F820">
        <f t="shared" si="240"/>
        <v>1</v>
      </c>
      <c r="G820" t="b">
        <f t="shared" si="241"/>
        <v>0</v>
      </c>
      <c r="H820" t="b">
        <f t="shared" si="242"/>
        <v>0</v>
      </c>
      <c r="I820" t="b">
        <f t="shared" si="243"/>
        <v>0</v>
      </c>
      <c r="J820">
        <f t="shared" si="244"/>
        <v>1</v>
      </c>
      <c r="K820" t="b">
        <f t="shared" si="245"/>
        <v>0</v>
      </c>
      <c r="P820">
        <v>0</v>
      </c>
      <c r="BV820">
        <f t="shared" si="246"/>
        <v>4</v>
      </c>
      <c r="BW820">
        <f t="shared" si="247"/>
        <v>1</v>
      </c>
      <c r="BX820" t="b">
        <f t="shared" si="248"/>
        <v>0</v>
      </c>
      <c r="BY820" t="b">
        <f t="shared" si="249"/>
        <v>0</v>
      </c>
      <c r="BZ820" t="b">
        <f t="shared" si="250"/>
        <v>0</v>
      </c>
      <c r="CA820">
        <f t="shared" si="251"/>
        <v>1</v>
      </c>
      <c r="CB820" t="b">
        <f t="shared" si="252"/>
        <v>0</v>
      </c>
      <c r="CE820">
        <f t="shared" si="253"/>
        <v>0</v>
      </c>
      <c r="CF820" t="b">
        <f t="shared" si="254"/>
        <v>0</v>
      </c>
      <c r="CG820" t="b">
        <f t="shared" si="255"/>
        <v>0</v>
      </c>
      <c r="CH820" t="b">
        <f t="shared" si="256"/>
        <v>0</v>
      </c>
      <c r="CI820" t="b">
        <f t="shared" si="257"/>
        <v>0</v>
      </c>
      <c r="CJ820" t="b">
        <f t="shared" si="258"/>
        <v>0</v>
      </c>
      <c r="CK820" t="b">
        <f t="shared" si="259"/>
        <v>0</v>
      </c>
    </row>
    <row r="821" spans="1:89" x14ac:dyDescent="0.2">
      <c r="A821">
        <v>19061</v>
      </c>
      <c r="B821" t="s">
        <v>655</v>
      </c>
      <c r="C821" t="s">
        <v>641</v>
      </c>
      <c r="D821">
        <v>19</v>
      </c>
      <c r="E821">
        <v>0</v>
      </c>
      <c r="F821" t="b">
        <f t="shared" si="240"/>
        <v>0</v>
      </c>
      <c r="G821" t="b">
        <f t="shared" si="241"/>
        <v>0</v>
      </c>
      <c r="H821" t="b">
        <f t="shared" si="242"/>
        <v>0</v>
      </c>
      <c r="I821" t="b">
        <f t="shared" si="243"/>
        <v>0</v>
      </c>
      <c r="J821" t="b">
        <f t="shared" si="244"/>
        <v>0</v>
      </c>
      <c r="K821" t="b">
        <f t="shared" si="245"/>
        <v>0</v>
      </c>
      <c r="M821">
        <v>17</v>
      </c>
      <c r="P821">
        <v>0</v>
      </c>
      <c r="BV821">
        <f t="shared" si="246"/>
        <v>17</v>
      </c>
      <c r="BW821">
        <f t="shared" si="247"/>
        <v>1</v>
      </c>
      <c r="BX821" t="b">
        <f t="shared" si="248"/>
        <v>0</v>
      </c>
      <c r="BY821" t="b">
        <f t="shared" si="249"/>
        <v>0</v>
      </c>
      <c r="BZ821" t="b">
        <f t="shared" si="250"/>
        <v>0</v>
      </c>
      <c r="CA821" t="b">
        <f t="shared" si="251"/>
        <v>0</v>
      </c>
      <c r="CB821" t="b">
        <f t="shared" si="252"/>
        <v>0</v>
      </c>
      <c r="CE821">
        <f t="shared" si="253"/>
        <v>17</v>
      </c>
      <c r="CF821">
        <f t="shared" si="254"/>
        <v>1</v>
      </c>
      <c r="CG821" t="b">
        <f t="shared" si="255"/>
        <v>0</v>
      </c>
      <c r="CH821" t="b">
        <f t="shared" si="256"/>
        <v>0</v>
      </c>
      <c r="CI821" t="b">
        <f t="shared" si="257"/>
        <v>0</v>
      </c>
      <c r="CJ821" t="b">
        <f t="shared" si="258"/>
        <v>0</v>
      </c>
      <c r="CK821" t="b">
        <f t="shared" si="259"/>
        <v>0</v>
      </c>
    </row>
    <row r="822" spans="1:89" x14ac:dyDescent="0.2">
      <c r="A822">
        <v>19063</v>
      </c>
      <c r="B822" t="s">
        <v>656</v>
      </c>
      <c r="C822" t="s">
        <v>641</v>
      </c>
      <c r="D822">
        <v>19</v>
      </c>
      <c r="E822">
        <v>2</v>
      </c>
      <c r="F822">
        <f t="shared" si="240"/>
        <v>1</v>
      </c>
      <c r="G822" t="b">
        <f t="shared" si="241"/>
        <v>0</v>
      </c>
      <c r="H822">
        <f t="shared" si="242"/>
        <v>1</v>
      </c>
      <c r="I822" t="b">
        <f t="shared" si="243"/>
        <v>0</v>
      </c>
      <c r="J822" t="b">
        <f t="shared" si="244"/>
        <v>0</v>
      </c>
      <c r="K822" t="b">
        <f t="shared" si="245"/>
        <v>0</v>
      </c>
      <c r="P822">
        <v>0</v>
      </c>
      <c r="BV822">
        <f t="shared" si="246"/>
        <v>2</v>
      </c>
      <c r="BW822">
        <f t="shared" si="247"/>
        <v>1</v>
      </c>
      <c r="BX822" t="b">
        <f t="shared" si="248"/>
        <v>0</v>
      </c>
      <c r="BY822">
        <f t="shared" si="249"/>
        <v>1</v>
      </c>
      <c r="BZ822" t="b">
        <f t="shared" si="250"/>
        <v>0</v>
      </c>
      <c r="CA822" t="b">
        <f t="shared" si="251"/>
        <v>0</v>
      </c>
      <c r="CB822" t="b">
        <f t="shared" si="252"/>
        <v>0</v>
      </c>
      <c r="CE822">
        <f t="shared" si="253"/>
        <v>0</v>
      </c>
      <c r="CF822" t="b">
        <f t="shared" si="254"/>
        <v>0</v>
      </c>
      <c r="CG822" t="b">
        <f t="shared" si="255"/>
        <v>0</v>
      </c>
      <c r="CH822" t="b">
        <f t="shared" si="256"/>
        <v>0</v>
      </c>
      <c r="CI822" t="b">
        <f t="shared" si="257"/>
        <v>0</v>
      </c>
      <c r="CJ822" t="b">
        <f t="shared" si="258"/>
        <v>0</v>
      </c>
      <c r="CK822" t="b">
        <f t="shared" si="259"/>
        <v>0</v>
      </c>
    </row>
    <row r="823" spans="1:89" x14ac:dyDescent="0.2">
      <c r="A823">
        <v>19065</v>
      </c>
      <c r="B823" t="s">
        <v>73</v>
      </c>
      <c r="C823" t="s">
        <v>641</v>
      </c>
      <c r="D823">
        <v>19</v>
      </c>
      <c r="E823">
        <v>0</v>
      </c>
      <c r="F823" t="b">
        <f t="shared" si="240"/>
        <v>0</v>
      </c>
      <c r="G823" t="b">
        <f t="shared" si="241"/>
        <v>0</v>
      </c>
      <c r="H823" t="b">
        <f t="shared" si="242"/>
        <v>0</v>
      </c>
      <c r="I823" t="b">
        <f t="shared" si="243"/>
        <v>0</v>
      </c>
      <c r="J823" t="b">
        <f t="shared" si="244"/>
        <v>0</v>
      </c>
      <c r="K823" t="b">
        <f t="shared" si="245"/>
        <v>0</v>
      </c>
      <c r="M823">
        <v>4</v>
      </c>
      <c r="P823">
        <v>0</v>
      </c>
      <c r="BV823">
        <f t="shared" si="246"/>
        <v>4</v>
      </c>
      <c r="BW823">
        <f t="shared" si="247"/>
        <v>1</v>
      </c>
      <c r="BX823" t="b">
        <f t="shared" si="248"/>
        <v>0</v>
      </c>
      <c r="BY823" t="b">
        <f t="shared" si="249"/>
        <v>0</v>
      </c>
      <c r="BZ823" t="b">
        <f t="shared" si="250"/>
        <v>0</v>
      </c>
      <c r="CA823">
        <f t="shared" si="251"/>
        <v>1</v>
      </c>
      <c r="CB823" t="b">
        <f t="shared" si="252"/>
        <v>0</v>
      </c>
      <c r="CE823">
        <f t="shared" si="253"/>
        <v>4</v>
      </c>
      <c r="CF823">
        <f t="shared" si="254"/>
        <v>1</v>
      </c>
      <c r="CG823" t="b">
        <f t="shared" si="255"/>
        <v>0</v>
      </c>
      <c r="CH823" t="b">
        <f t="shared" si="256"/>
        <v>0</v>
      </c>
      <c r="CI823" t="b">
        <f t="shared" si="257"/>
        <v>0</v>
      </c>
      <c r="CJ823">
        <f t="shared" si="258"/>
        <v>1</v>
      </c>
      <c r="CK823" t="b">
        <f t="shared" si="259"/>
        <v>0</v>
      </c>
    </row>
    <row r="824" spans="1:89" x14ac:dyDescent="0.2">
      <c r="A824">
        <v>19067</v>
      </c>
      <c r="B824" t="s">
        <v>435</v>
      </c>
      <c r="C824" t="s">
        <v>641</v>
      </c>
      <c r="D824">
        <v>19</v>
      </c>
      <c r="E824">
        <v>3</v>
      </c>
      <c r="F824">
        <f t="shared" si="240"/>
        <v>1</v>
      </c>
      <c r="G824" t="b">
        <f t="shared" si="241"/>
        <v>0</v>
      </c>
      <c r="H824" t="b">
        <f t="shared" si="242"/>
        <v>0</v>
      </c>
      <c r="I824">
        <f t="shared" si="243"/>
        <v>1</v>
      </c>
      <c r="J824" t="b">
        <f t="shared" si="244"/>
        <v>0</v>
      </c>
      <c r="K824" t="b">
        <f t="shared" si="245"/>
        <v>0</v>
      </c>
      <c r="P824">
        <v>0</v>
      </c>
      <c r="BV824">
        <f t="shared" si="246"/>
        <v>3</v>
      </c>
      <c r="BW824">
        <f t="shared" si="247"/>
        <v>1</v>
      </c>
      <c r="BX824" t="b">
        <f t="shared" si="248"/>
        <v>0</v>
      </c>
      <c r="BY824" t="b">
        <f t="shared" si="249"/>
        <v>0</v>
      </c>
      <c r="BZ824">
        <f t="shared" si="250"/>
        <v>1</v>
      </c>
      <c r="CA824" t="b">
        <f t="shared" si="251"/>
        <v>0</v>
      </c>
      <c r="CB824" t="b">
        <f t="shared" si="252"/>
        <v>0</v>
      </c>
      <c r="CE824">
        <f t="shared" si="253"/>
        <v>0</v>
      </c>
      <c r="CF824" t="b">
        <f t="shared" si="254"/>
        <v>0</v>
      </c>
      <c r="CG824" t="b">
        <f t="shared" si="255"/>
        <v>0</v>
      </c>
      <c r="CH824" t="b">
        <f t="shared" si="256"/>
        <v>0</v>
      </c>
      <c r="CI824" t="b">
        <f t="shared" si="257"/>
        <v>0</v>
      </c>
      <c r="CJ824" t="b">
        <f t="shared" si="258"/>
        <v>0</v>
      </c>
      <c r="CK824" t="b">
        <f t="shared" si="259"/>
        <v>0</v>
      </c>
    </row>
    <row r="825" spans="1:89" x14ac:dyDescent="0.2">
      <c r="A825">
        <v>19069</v>
      </c>
      <c r="B825" t="s">
        <v>74</v>
      </c>
      <c r="C825" t="s">
        <v>641</v>
      </c>
      <c r="D825">
        <v>19</v>
      </c>
      <c r="E825">
        <v>2</v>
      </c>
      <c r="F825">
        <f t="shared" si="240"/>
        <v>1</v>
      </c>
      <c r="G825" t="b">
        <f t="shared" si="241"/>
        <v>0</v>
      </c>
      <c r="H825">
        <f t="shared" si="242"/>
        <v>1</v>
      </c>
      <c r="I825" t="b">
        <f t="shared" si="243"/>
        <v>0</v>
      </c>
      <c r="J825" t="b">
        <f t="shared" si="244"/>
        <v>0</v>
      </c>
      <c r="K825" t="b">
        <f t="shared" si="245"/>
        <v>0</v>
      </c>
      <c r="P825">
        <v>0</v>
      </c>
      <c r="BV825">
        <f t="shared" si="246"/>
        <v>2</v>
      </c>
      <c r="BW825">
        <f t="shared" si="247"/>
        <v>1</v>
      </c>
      <c r="BX825" t="b">
        <f t="shared" si="248"/>
        <v>0</v>
      </c>
      <c r="BY825">
        <f t="shared" si="249"/>
        <v>1</v>
      </c>
      <c r="BZ825" t="b">
        <f t="shared" si="250"/>
        <v>0</v>
      </c>
      <c r="CA825" t="b">
        <f t="shared" si="251"/>
        <v>0</v>
      </c>
      <c r="CB825" t="b">
        <f t="shared" si="252"/>
        <v>0</v>
      </c>
      <c r="CE825">
        <f t="shared" si="253"/>
        <v>0</v>
      </c>
      <c r="CF825" t="b">
        <f t="shared" si="254"/>
        <v>0</v>
      </c>
      <c r="CG825" t="b">
        <f t="shared" si="255"/>
        <v>0</v>
      </c>
      <c r="CH825" t="b">
        <f t="shared" si="256"/>
        <v>0</v>
      </c>
      <c r="CI825" t="b">
        <f t="shared" si="257"/>
        <v>0</v>
      </c>
      <c r="CJ825" t="b">
        <f t="shared" si="258"/>
        <v>0</v>
      </c>
      <c r="CK825" t="b">
        <f t="shared" si="259"/>
        <v>0</v>
      </c>
    </row>
    <row r="826" spans="1:89" x14ac:dyDescent="0.2">
      <c r="A826">
        <v>19071</v>
      </c>
      <c r="B826" t="s">
        <v>295</v>
      </c>
      <c r="C826" t="s">
        <v>641</v>
      </c>
      <c r="D826">
        <v>19</v>
      </c>
      <c r="E826">
        <v>0</v>
      </c>
      <c r="F826" t="b">
        <f t="shared" si="240"/>
        <v>0</v>
      </c>
      <c r="G826" t="b">
        <f t="shared" si="241"/>
        <v>0</v>
      </c>
      <c r="H826" t="b">
        <f t="shared" si="242"/>
        <v>0</v>
      </c>
      <c r="I826" t="b">
        <f t="shared" si="243"/>
        <v>0</v>
      </c>
      <c r="J826" t="b">
        <f t="shared" si="244"/>
        <v>0</v>
      </c>
      <c r="K826" t="b">
        <f t="shared" si="245"/>
        <v>0</v>
      </c>
      <c r="P826">
        <v>0</v>
      </c>
      <c r="AQ826">
        <v>2</v>
      </c>
      <c r="BV826">
        <f t="shared" si="246"/>
        <v>2</v>
      </c>
      <c r="BW826">
        <f t="shared" si="247"/>
        <v>1</v>
      </c>
      <c r="BX826" t="b">
        <f t="shared" si="248"/>
        <v>0</v>
      </c>
      <c r="BY826">
        <f t="shared" si="249"/>
        <v>1</v>
      </c>
      <c r="BZ826" t="b">
        <f t="shared" si="250"/>
        <v>0</v>
      </c>
      <c r="CA826" t="b">
        <f t="shared" si="251"/>
        <v>0</v>
      </c>
      <c r="CB826" t="b">
        <f t="shared" si="252"/>
        <v>0</v>
      </c>
      <c r="CE826">
        <f t="shared" si="253"/>
        <v>2</v>
      </c>
      <c r="CF826">
        <f t="shared" si="254"/>
        <v>1</v>
      </c>
      <c r="CG826" t="b">
        <f t="shared" si="255"/>
        <v>0</v>
      </c>
      <c r="CH826">
        <f t="shared" si="256"/>
        <v>1</v>
      </c>
      <c r="CI826" t="b">
        <f t="shared" si="257"/>
        <v>0</v>
      </c>
      <c r="CJ826" t="b">
        <f t="shared" si="258"/>
        <v>0</v>
      </c>
      <c r="CK826" t="b">
        <f t="shared" si="259"/>
        <v>0</v>
      </c>
    </row>
    <row r="827" spans="1:89" x14ac:dyDescent="0.2">
      <c r="A827">
        <v>19073</v>
      </c>
      <c r="B827" t="s">
        <v>76</v>
      </c>
      <c r="C827" t="s">
        <v>641</v>
      </c>
      <c r="D827">
        <v>19</v>
      </c>
      <c r="E827">
        <v>0</v>
      </c>
      <c r="F827" t="b">
        <f t="shared" si="240"/>
        <v>0</v>
      </c>
      <c r="G827" t="b">
        <f t="shared" si="241"/>
        <v>0</v>
      </c>
      <c r="H827" t="b">
        <f t="shared" si="242"/>
        <v>0</v>
      </c>
      <c r="I827" t="b">
        <f t="shared" si="243"/>
        <v>0</v>
      </c>
      <c r="J827" t="b">
        <f t="shared" si="244"/>
        <v>0</v>
      </c>
      <c r="K827" t="b">
        <f t="shared" si="245"/>
        <v>0</v>
      </c>
      <c r="P827">
        <v>0</v>
      </c>
      <c r="AQ827">
        <v>2</v>
      </c>
      <c r="BV827">
        <f t="shared" si="246"/>
        <v>2</v>
      </c>
      <c r="BW827">
        <f t="shared" si="247"/>
        <v>1</v>
      </c>
      <c r="BX827" t="b">
        <f t="shared" si="248"/>
        <v>0</v>
      </c>
      <c r="BY827">
        <f t="shared" si="249"/>
        <v>1</v>
      </c>
      <c r="BZ827" t="b">
        <f t="shared" si="250"/>
        <v>0</v>
      </c>
      <c r="CA827" t="b">
        <f t="shared" si="251"/>
        <v>0</v>
      </c>
      <c r="CB827" t="b">
        <f t="shared" si="252"/>
        <v>0</v>
      </c>
      <c r="CE827">
        <f t="shared" si="253"/>
        <v>2</v>
      </c>
      <c r="CF827">
        <f t="shared" si="254"/>
        <v>1</v>
      </c>
      <c r="CG827" t="b">
        <f t="shared" si="255"/>
        <v>0</v>
      </c>
      <c r="CH827">
        <f t="shared" si="256"/>
        <v>1</v>
      </c>
      <c r="CI827" t="b">
        <f t="shared" si="257"/>
        <v>0</v>
      </c>
      <c r="CJ827" t="b">
        <f t="shared" si="258"/>
        <v>0</v>
      </c>
      <c r="CK827" t="b">
        <f t="shared" si="259"/>
        <v>0</v>
      </c>
    </row>
    <row r="828" spans="1:89" x14ac:dyDescent="0.2">
      <c r="A828">
        <v>19075</v>
      </c>
      <c r="B828" t="s">
        <v>560</v>
      </c>
      <c r="C828" t="s">
        <v>641</v>
      </c>
      <c r="D828">
        <v>19</v>
      </c>
      <c r="E828">
        <v>0</v>
      </c>
      <c r="F828" t="b">
        <f t="shared" si="240"/>
        <v>0</v>
      </c>
      <c r="G828" t="b">
        <f t="shared" si="241"/>
        <v>0</v>
      </c>
      <c r="H828" t="b">
        <f t="shared" si="242"/>
        <v>0</v>
      </c>
      <c r="I828" t="b">
        <f t="shared" si="243"/>
        <v>0</v>
      </c>
      <c r="J828" t="b">
        <f t="shared" si="244"/>
        <v>0</v>
      </c>
      <c r="K828" t="b">
        <f t="shared" si="245"/>
        <v>0</v>
      </c>
      <c r="M828">
        <v>2</v>
      </c>
      <c r="P828">
        <v>0</v>
      </c>
      <c r="BV828">
        <f t="shared" si="246"/>
        <v>2</v>
      </c>
      <c r="BW828">
        <f t="shared" si="247"/>
        <v>1</v>
      </c>
      <c r="BX828" t="b">
        <f t="shared" si="248"/>
        <v>0</v>
      </c>
      <c r="BY828">
        <f t="shared" si="249"/>
        <v>1</v>
      </c>
      <c r="BZ828" t="b">
        <f t="shared" si="250"/>
        <v>0</v>
      </c>
      <c r="CA828" t="b">
        <f t="shared" si="251"/>
        <v>0</v>
      </c>
      <c r="CB828" t="b">
        <f t="shared" si="252"/>
        <v>0</v>
      </c>
      <c r="CE828">
        <f t="shared" si="253"/>
        <v>2</v>
      </c>
      <c r="CF828">
        <f t="shared" si="254"/>
        <v>1</v>
      </c>
      <c r="CG828" t="b">
        <f t="shared" si="255"/>
        <v>0</v>
      </c>
      <c r="CH828">
        <f t="shared" si="256"/>
        <v>1</v>
      </c>
      <c r="CI828" t="b">
        <f t="shared" si="257"/>
        <v>0</v>
      </c>
      <c r="CJ828" t="b">
        <f t="shared" si="258"/>
        <v>0</v>
      </c>
      <c r="CK828" t="b">
        <f t="shared" si="259"/>
        <v>0</v>
      </c>
    </row>
    <row r="829" spans="1:89" x14ac:dyDescent="0.2">
      <c r="A829">
        <v>19077</v>
      </c>
      <c r="B829" t="s">
        <v>657</v>
      </c>
      <c r="C829" t="s">
        <v>641</v>
      </c>
      <c r="D829">
        <v>19</v>
      </c>
      <c r="E829">
        <v>0</v>
      </c>
      <c r="F829" t="b">
        <f t="shared" si="240"/>
        <v>0</v>
      </c>
      <c r="G829" t="b">
        <f t="shared" si="241"/>
        <v>0</v>
      </c>
      <c r="H829" t="b">
        <f t="shared" si="242"/>
        <v>0</v>
      </c>
      <c r="I829" t="b">
        <f t="shared" si="243"/>
        <v>0</v>
      </c>
      <c r="J829" t="b">
        <f t="shared" si="244"/>
        <v>0</v>
      </c>
      <c r="K829" t="b">
        <f t="shared" si="245"/>
        <v>0</v>
      </c>
      <c r="P829">
        <v>0</v>
      </c>
      <c r="AQ829">
        <v>3</v>
      </c>
      <c r="BV829">
        <f t="shared" si="246"/>
        <v>3</v>
      </c>
      <c r="BW829">
        <f t="shared" si="247"/>
        <v>1</v>
      </c>
      <c r="BX829" t="b">
        <f t="shared" si="248"/>
        <v>0</v>
      </c>
      <c r="BY829" t="b">
        <f t="shared" si="249"/>
        <v>0</v>
      </c>
      <c r="BZ829">
        <f t="shared" si="250"/>
        <v>1</v>
      </c>
      <c r="CA829" t="b">
        <f t="shared" si="251"/>
        <v>0</v>
      </c>
      <c r="CB829" t="b">
        <f t="shared" si="252"/>
        <v>0</v>
      </c>
      <c r="CE829">
        <f t="shared" si="253"/>
        <v>3</v>
      </c>
      <c r="CF829">
        <f t="shared" si="254"/>
        <v>1</v>
      </c>
      <c r="CG829" t="b">
        <f t="shared" si="255"/>
        <v>0</v>
      </c>
      <c r="CH829" t="b">
        <f t="shared" si="256"/>
        <v>0</v>
      </c>
      <c r="CI829">
        <f t="shared" si="257"/>
        <v>1</v>
      </c>
      <c r="CJ829" t="b">
        <f t="shared" si="258"/>
        <v>0</v>
      </c>
      <c r="CK829" t="b">
        <f t="shared" si="259"/>
        <v>0</v>
      </c>
    </row>
    <row r="830" spans="1:89" x14ac:dyDescent="0.2">
      <c r="A830">
        <v>19079</v>
      </c>
      <c r="B830" t="s">
        <v>361</v>
      </c>
      <c r="C830" t="s">
        <v>641</v>
      </c>
      <c r="D830">
        <v>19</v>
      </c>
      <c r="E830">
        <v>0</v>
      </c>
      <c r="F830" t="b">
        <f t="shared" si="240"/>
        <v>0</v>
      </c>
      <c r="G830" t="b">
        <f t="shared" si="241"/>
        <v>0</v>
      </c>
      <c r="H830" t="b">
        <f t="shared" si="242"/>
        <v>0</v>
      </c>
      <c r="I830" t="b">
        <f t="shared" si="243"/>
        <v>0</v>
      </c>
      <c r="J830" t="b">
        <f t="shared" si="244"/>
        <v>0</v>
      </c>
      <c r="K830" t="b">
        <f t="shared" si="245"/>
        <v>0</v>
      </c>
      <c r="P830">
        <v>0</v>
      </c>
      <c r="AQ830">
        <v>3</v>
      </c>
      <c r="BV830">
        <f t="shared" si="246"/>
        <v>3</v>
      </c>
      <c r="BW830">
        <f t="shared" si="247"/>
        <v>1</v>
      </c>
      <c r="BX830" t="b">
        <f t="shared" si="248"/>
        <v>0</v>
      </c>
      <c r="BY830" t="b">
        <f t="shared" si="249"/>
        <v>0</v>
      </c>
      <c r="BZ830">
        <f t="shared" si="250"/>
        <v>1</v>
      </c>
      <c r="CA830" t="b">
        <f t="shared" si="251"/>
        <v>0</v>
      </c>
      <c r="CB830" t="b">
        <f t="shared" si="252"/>
        <v>0</v>
      </c>
      <c r="CE830">
        <f t="shared" si="253"/>
        <v>3</v>
      </c>
      <c r="CF830">
        <f t="shared" si="254"/>
        <v>1</v>
      </c>
      <c r="CG830" t="b">
        <f t="shared" si="255"/>
        <v>0</v>
      </c>
      <c r="CH830" t="b">
        <f t="shared" si="256"/>
        <v>0</v>
      </c>
      <c r="CI830">
        <f t="shared" si="257"/>
        <v>1</v>
      </c>
      <c r="CJ830" t="b">
        <f t="shared" si="258"/>
        <v>0</v>
      </c>
      <c r="CK830" t="b">
        <f t="shared" si="259"/>
        <v>0</v>
      </c>
    </row>
    <row r="831" spans="1:89" x14ac:dyDescent="0.2">
      <c r="A831">
        <v>19081</v>
      </c>
      <c r="B831" t="s">
        <v>445</v>
      </c>
      <c r="C831" t="s">
        <v>641</v>
      </c>
      <c r="D831">
        <v>19</v>
      </c>
      <c r="E831">
        <v>2</v>
      </c>
      <c r="F831">
        <f t="shared" si="240"/>
        <v>1</v>
      </c>
      <c r="G831" t="b">
        <f t="shared" si="241"/>
        <v>0</v>
      </c>
      <c r="H831">
        <f t="shared" si="242"/>
        <v>1</v>
      </c>
      <c r="I831" t="b">
        <f t="shared" si="243"/>
        <v>0</v>
      </c>
      <c r="J831" t="b">
        <f t="shared" si="244"/>
        <v>0</v>
      </c>
      <c r="K831" t="b">
        <f t="shared" si="245"/>
        <v>0</v>
      </c>
      <c r="P831">
        <v>0</v>
      </c>
      <c r="BV831">
        <f t="shared" si="246"/>
        <v>2</v>
      </c>
      <c r="BW831">
        <f t="shared" si="247"/>
        <v>1</v>
      </c>
      <c r="BX831" t="b">
        <f t="shared" si="248"/>
        <v>0</v>
      </c>
      <c r="BY831">
        <f t="shared" si="249"/>
        <v>1</v>
      </c>
      <c r="BZ831" t="b">
        <f t="shared" si="250"/>
        <v>0</v>
      </c>
      <c r="CA831" t="b">
        <f t="shared" si="251"/>
        <v>0</v>
      </c>
      <c r="CB831" t="b">
        <f t="shared" si="252"/>
        <v>0</v>
      </c>
      <c r="CE831">
        <f t="shared" si="253"/>
        <v>0</v>
      </c>
      <c r="CF831" t="b">
        <f t="shared" si="254"/>
        <v>0</v>
      </c>
      <c r="CG831" t="b">
        <f t="shared" si="255"/>
        <v>0</v>
      </c>
      <c r="CH831" t="b">
        <f t="shared" si="256"/>
        <v>0</v>
      </c>
      <c r="CI831" t="b">
        <f t="shared" si="257"/>
        <v>0</v>
      </c>
      <c r="CJ831" t="b">
        <f t="shared" si="258"/>
        <v>0</v>
      </c>
      <c r="CK831" t="b">
        <f t="shared" si="259"/>
        <v>0</v>
      </c>
    </row>
    <row r="832" spans="1:89" x14ac:dyDescent="0.2">
      <c r="A832">
        <v>19083</v>
      </c>
      <c r="B832" t="s">
        <v>561</v>
      </c>
      <c r="C832" t="s">
        <v>641</v>
      </c>
      <c r="D832">
        <v>19</v>
      </c>
      <c r="E832">
        <v>0</v>
      </c>
      <c r="F832" t="b">
        <f t="shared" si="240"/>
        <v>0</v>
      </c>
      <c r="G832" t="b">
        <f t="shared" si="241"/>
        <v>0</v>
      </c>
      <c r="H832" t="b">
        <f t="shared" si="242"/>
        <v>0</v>
      </c>
      <c r="I832" t="b">
        <f t="shared" si="243"/>
        <v>0</v>
      </c>
      <c r="J832" t="b">
        <f t="shared" si="244"/>
        <v>0</v>
      </c>
      <c r="K832" t="b">
        <f t="shared" si="245"/>
        <v>0</v>
      </c>
      <c r="P832">
        <v>0</v>
      </c>
      <c r="AQ832">
        <v>4</v>
      </c>
      <c r="BV832">
        <f t="shared" si="246"/>
        <v>4</v>
      </c>
      <c r="BW832">
        <f t="shared" si="247"/>
        <v>1</v>
      </c>
      <c r="BX832" t="b">
        <f t="shared" si="248"/>
        <v>0</v>
      </c>
      <c r="BY832" t="b">
        <f t="shared" si="249"/>
        <v>0</v>
      </c>
      <c r="BZ832" t="b">
        <f t="shared" si="250"/>
        <v>0</v>
      </c>
      <c r="CA832">
        <f t="shared" si="251"/>
        <v>1</v>
      </c>
      <c r="CB832" t="b">
        <f t="shared" si="252"/>
        <v>0</v>
      </c>
      <c r="CE832">
        <f t="shared" si="253"/>
        <v>4</v>
      </c>
      <c r="CF832">
        <f t="shared" si="254"/>
        <v>1</v>
      </c>
      <c r="CG832" t="b">
        <f t="shared" si="255"/>
        <v>0</v>
      </c>
      <c r="CH832" t="b">
        <f t="shared" si="256"/>
        <v>0</v>
      </c>
      <c r="CI832" t="b">
        <f t="shared" si="257"/>
        <v>0</v>
      </c>
      <c r="CJ832">
        <f t="shared" si="258"/>
        <v>1</v>
      </c>
      <c r="CK832" t="b">
        <f t="shared" si="259"/>
        <v>0</v>
      </c>
    </row>
    <row r="833" spans="1:89" x14ac:dyDescent="0.2">
      <c r="A833">
        <v>19085</v>
      </c>
      <c r="B833" t="s">
        <v>609</v>
      </c>
      <c r="C833" t="s">
        <v>641</v>
      </c>
      <c r="D833">
        <v>19</v>
      </c>
      <c r="E833">
        <v>0</v>
      </c>
      <c r="F833" t="b">
        <f t="shared" si="240"/>
        <v>0</v>
      </c>
      <c r="G833" t="b">
        <f t="shared" si="241"/>
        <v>0</v>
      </c>
      <c r="H833" t="b">
        <f t="shared" si="242"/>
        <v>0</v>
      </c>
      <c r="I833" t="b">
        <f t="shared" si="243"/>
        <v>0</v>
      </c>
      <c r="J833" t="b">
        <f t="shared" si="244"/>
        <v>0</v>
      </c>
      <c r="K833" t="b">
        <f t="shared" si="245"/>
        <v>0</v>
      </c>
      <c r="P833">
        <v>0</v>
      </c>
      <c r="AQ833">
        <v>3</v>
      </c>
      <c r="BV833">
        <f t="shared" si="246"/>
        <v>3</v>
      </c>
      <c r="BW833">
        <f t="shared" si="247"/>
        <v>1</v>
      </c>
      <c r="BX833" t="b">
        <f t="shared" si="248"/>
        <v>0</v>
      </c>
      <c r="BY833" t="b">
        <f t="shared" si="249"/>
        <v>0</v>
      </c>
      <c r="BZ833">
        <f t="shared" si="250"/>
        <v>1</v>
      </c>
      <c r="CA833" t="b">
        <f t="shared" si="251"/>
        <v>0</v>
      </c>
      <c r="CB833" t="b">
        <f t="shared" si="252"/>
        <v>0</v>
      </c>
      <c r="CE833">
        <f t="shared" si="253"/>
        <v>3</v>
      </c>
      <c r="CF833">
        <f t="shared" si="254"/>
        <v>1</v>
      </c>
      <c r="CG833" t="b">
        <f t="shared" si="255"/>
        <v>0</v>
      </c>
      <c r="CH833" t="b">
        <f t="shared" si="256"/>
        <v>0</v>
      </c>
      <c r="CI833">
        <f t="shared" si="257"/>
        <v>1</v>
      </c>
      <c r="CJ833" t="b">
        <f t="shared" si="258"/>
        <v>0</v>
      </c>
      <c r="CK833" t="b">
        <f t="shared" si="259"/>
        <v>0</v>
      </c>
    </row>
    <row r="834" spans="1:89" x14ac:dyDescent="0.2">
      <c r="A834">
        <v>19087</v>
      </c>
      <c r="B834" t="s">
        <v>78</v>
      </c>
      <c r="C834" t="s">
        <v>641</v>
      </c>
      <c r="D834">
        <v>19</v>
      </c>
      <c r="E834">
        <v>0</v>
      </c>
      <c r="F834" t="b">
        <f t="shared" si="240"/>
        <v>0</v>
      </c>
      <c r="G834" t="b">
        <f t="shared" si="241"/>
        <v>0</v>
      </c>
      <c r="H834" t="b">
        <f t="shared" si="242"/>
        <v>0</v>
      </c>
      <c r="I834" t="b">
        <f t="shared" si="243"/>
        <v>0</v>
      </c>
      <c r="J834" t="b">
        <f t="shared" si="244"/>
        <v>0</v>
      </c>
      <c r="K834" t="b">
        <f t="shared" si="245"/>
        <v>0</v>
      </c>
      <c r="P834">
        <v>0</v>
      </c>
      <c r="AQ834">
        <v>3</v>
      </c>
      <c r="BV834">
        <f t="shared" si="246"/>
        <v>3</v>
      </c>
      <c r="BW834">
        <f t="shared" si="247"/>
        <v>1</v>
      </c>
      <c r="BX834" t="b">
        <f t="shared" si="248"/>
        <v>0</v>
      </c>
      <c r="BY834" t="b">
        <f t="shared" si="249"/>
        <v>0</v>
      </c>
      <c r="BZ834">
        <f t="shared" si="250"/>
        <v>1</v>
      </c>
      <c r="CA834" t="b">
        <f t="shared" si="251"/>
        <v>0</v>
      </c>
      <c r="CB834" t="b">
        <f t="shared" si="252"/>
        <v>0</v>
      </c>
      <c r="CE834">
        <f t="shared" si="253"/>
        <v>3</v>
      </c>
      <c r="CF834">
        <f t="shared" si="254"/>
        <v>1</v>
      </c>
      <c r="CG834" t="b">
        <f t="shared" si="255"/>
        <v>0</v>
      </c>
      <c r="CH834" t="b">
        <f t="shared" si="256"/>
        <v>0</v>
      </c>
      <c r="CI834">
        <f t="shared" si="257"/>
        <v>1</v>
      </c>
      <c r="CJ834" t="b">
        <f t="shared" si="258"/>
        <v>0</v>
      </c>
      <c r="CK834" t="b">
        <f t="shared" si="259"/>
        <v>0</v>
      </c>
    </row>
    <row r="835" spans="1:89" x14ac:dyDescent="0.2">
      <c r="A835">
        <v>19089</v>
      </c>
      <c r="B835" t="s">
        <v>182</v>
      </c>
      <c r="C835" t="s">
        <v>641</v>
      </c>
      <c r="D835">
        <v>19</v>
      </c>
      <c r="E835">
        <v>0</v>
      </c>
      <c r="F835" t="b">
        <f t="shared" ref="F835:F898" si="260">IF(E835&gt;0,1)</f>
        <v>0</v>
      </c>
      <c r="G835" t="b">
        <f t="shared" ref="G835:G898" si="261">IF($E835=1,1)</f>
        <v>0</v>
      </c>
      <c r="H835" t="b">
        <f t="shared" ref="H835:H898" si="262">IF($E835=2,1)</f>
        <v>0</v>
      </c>
      <c r="I835" t="b">
        <f t="shared" ref="I835:I898" si="263">IF($E835=3,1)</f>
        <v>0</v>
      </c>
      <c r="J835" t="b">
        <f t="shared" ref="J835:J898" si="264">IF($E835=4,1)</f>
        <v>0</v>
      </c>
      <c r="K835" t="b">
        <f t="shared" ref="K835:K898" si="265">IF($E835=5,1)</f>
        <v>0</v>
      </c>
      <c r="M835">
        <v>2</v>
      </c>
      <c r="P835">
        <v>0</v>
      </c>
      <c r="BV835">
        <f t="shared" ref="BV835:BV898" si="266">SUM(M835:BR835)+E835</f>
        <v>2</v>
      </c>
      <c r="BW835">
        <f t="shared" ref="BW835:BW898" si="267">IF(BV835&gt;0,1)</f>
        <v>1</v>
      </c>
      <c r="BX835" t="b">
        <f t="shared" ref="BX835:BX898" si="268">IF($BV835=1,1)</f>
        <v>0</v>
      </c>
      <c r="BY835">
        <f t="shared" ref="BY835:BY898" si="269">IF($BV835=2,1)</f>
        <v>1</v>
      </c>
      <c r="BZ835" t="b">
        <f t="shared" ref="BZ835:BZ898" si="270">IF($BV835=3,1)</f>
        <v>0</v>
      </c>
      <c r="CA835" t="b">
        <f t="shared" ref="CA835:CA898" si="271">IF($BV835=4,1)</f>
        <v>0</v>
      </c>
      <c r="CB835" t="b">
        <f t="shared" ref="CB835:CB898" si="272">IF($BV835=5,1)</f>
        <v>0</v>
      </c>
      <c r="CE835">
        <f t="shared" ref="CE835:CE898" si="273">SUM(M835:BR835)</f>
        <v>2</v>
      </c>
      <c r="CF835">
        <f t="shared" ref="CF835:CF898" si="274">IF(CE835&gt;0,1)</f>
        <v>1</v>
      </c>
      <c r="CG835" t="b">
        <f t="shared" ref="CG835:CG898" si="275">IF($CE835=1,1)</f>
        <v>0</v>
      </c>
      <c r="CH835">
        <f t="shared" ref="CH835:CH898" si="276">IF($CE835=2,1)</f>
        <v>1</v>
      </c>
      <c r="CI835" t="b">
        <f t="shared" ref="CI835:CI898" si="277">IF($CE835=3,1)</f>
        <v>0</v>
      </c>
      <c r="CJ835" t="b">
        <f t="shared" ref="CJ835:CJ898" si="278">IF($CE835=4,1)</f>
        <v>0</v>
      </c>
      <c r="CK835" t="b">
        <f t="shared" ref="CK835:CK898" si="279">IF($CE835=5,1)</f>
        <v>0</v>
      </c>
    </row>
    <row r="836" spans="1:89" x14ac:dyDescent="0.2">
      <c r="A836">
        <v>19091</v>
      </c>
      <c r="B836" t="s">
        <v>227</v>
      </c>
      <c r="C836" t="s">
        <v>641</v>
      </c>
      <c r="D836">
        <v>19</v>
      </c>
      <c r="E836">
        <v>0</v>
      </c>
      <c r="F836" t="b">
        <f t="shared" si="260"/>
        <v>0</v>
      </c>
      <c r="G836" t="b">
        <f t="shared" si="261"/>
        <v>0</v>
      </c>
      <c r="H836" t="b">
        <f t="shared" si="262"/>
        <v>0</v>
      </c>
      <c r="I836" t="b">
        <f t="shared" si="263"/>
        <v>0</v>
      </c>
      <c r="J836" t="b">
        <f t="shared" si="264"/>
        <v>0</v>
      </c>
      <c r="K836" t="b">
        <f t="shared" si="265"/>
        <v>0</v>
      </c>
      <c r="P836">
        <v>0</v>
      </c>
      <c r="AQ836">
        <v>2</v>
      </c>
      <c r="BV836">
        <f t="shared" si="266"/>
        <v>2</v>
      </c>
      <c r="BW836">
        <f t="shared" si="267"/>
        <v>1</v>
      </c>
      <c r="BX836" t="b">
        <f t="shared" si="268"/>
        <v>0</v>
      </c>
      <c r="BY836">
        <f t="shared" si="269"/>
        <v>1</v>
      </c>
      <c r="BZ836" t="b">
        <f t="shared" si="270"/>
        <v>0</v>
      </c>
      <c r="CA836" t="b">
        <f t="shared" si="271"/>
        <v>0</v>
      </c>
      <c r="CB836" t="b">
        <f t="shared" si="272"/>
        <v>0</v>
      </c>
      <c r="CE836">
        <f t="shared" si="273"/>
        <v>2</v>
      </c>
      <c r="CF836">
        <f t="shared" si="274"/>
        <v>1</v>
      </c>
      <c r="CG836" t="b">
        <f t="shared" si="275"/>
        <v>0</v>
      </c>
      <c r="CH836">
        <f t="shared" si="276"/>
        <v>1</v>
      </c>
      <c r="CI836" t="b">
        <f t="shared" si="277"/>
        <v>0</v>
      </c>
      <c r="CJ836" t="b">
        <f t="shared" si="278"/>
        <v>0</v>
      </c>
      <c r="CK836" t="b">
        <f t="shared" si="279"/>
        <v>0</v>
      </c>
    </row>
    <row r="837" spans="1:89" x14ac:dyDescent="0.2">
      <c r="A837">
        <v>19093</v>
      </c>
      <c r="B837" t="s">
        <v>658</v>
      </c>
      <c r="C837" t="s">
        <v>641</v>
      </c>
      <c r="D837">
        <v>19</v>
      </c>
      <c r="E837">
        <v>0</v>
      </c>
      <c r="F837" t="b">
        <f t="shared" si="260"/>
        <v>0</v>
      </c>
      <c r="G837" t="b">
        <f t="shared" si="261"/>
        <v>0</v>
      </c>
      <c r="H837" t="b">
        <f t="shared" si="262"/>
        <v>0</v>
      </c>
      <c r="I837" t="b">
        <f t="shared" si="263"/>
        <v>0</v>
      </c>
      <c r="J837" t="b">
        <f t="shared" si="264"/>
        <v>0</v>
      </c>
      <c r="K837" t="b">
        <f t="shared" si="265"/>
        <v>0</v>
      </c>
      <c r="M837">
        <v>2</v>
      </c>
      <c r="P837">
        <v>0</v>
      </c>
      <c r="BV837">
        <f t="shared" si="266"/>
        <v>2</v>
      </c>
      <c r="BW837">
        <f t="shared" si="267"/>
        <v>1</v>
      </c>
      <c r="BX837" t="b">
        <f t="shared" si="268"/>
        <v>0</v>
      </c>
      <c r="BY837">
        <f t="shared" si="269"/>
        <v>1</v>
      </c>
      <c r="BZ837" t="b">
        <f t="shared" si="270"/>
        <v>0</v>
      </c>
      <c r="CA837" t="b">
        <f t="shared" si="271"/>
        <v>0</v>
      </c>
      <c r="CB837" t="b">
        <f t="shared" si="272"/>
        <v>0</v>
      </c>
      <c r="CE837">
        <f t="shared" si="273"/>
        <v>2</v>
      </c>
      <c r="CF837">
        <f t="shared" si="274"/>
        <v>1</v>
      </c>
      <c r="CG837" t="b">
        <f t="shared" si="275"/>
        <v>0</v>
      </c>
      <c r="CH837">
        <f t="shared" si="276"/>
        <v>1</v>
      </c>
      <c r="CI837" t="b">
        <f t="shared" si="277"/>
        <v>0</v>
      </c>
      <c r="CJ837" t="b">
        <f t="shared" si="278"/>
        <v>0</v>
      </c>
      <c r="CK837" t="b">
        <f t="shared" si="279"/>
        <v>0</v>
      </c>
    </row>
    <row r="838" spans="1:89" x14ac:dyDescent="0.2">
      <c r="A838">
        <v>19095</v>
      </c>
      <c r="B838" t="s">
        <v>659</v>
      </c>
      <c r="C838" t="s">
        <v>641</v>
      </c>
      <c r="D838">
        <v>19</v>
      </c>
      <c r="E838">
        <v>3</v>
      </c>
      <c r="F838">
        <f t="shared" si="260"/>
        <v>1</v>
      </c>
      <c r="G838" t="b">
        <f t="shared" si="261"/>
        <v>0</v>
      </c>
      <c r="H838" t="b">
        <f t="shared" si="262"/>
        <v>0</v>
      </c>
      <c r="I838">
        <f t="shared" si="263"/>
        <v>1</v>
      </c>
      <c r="J838" t="b">
        <f t="shared" si="264"/>
        <v>0</v>
      </c>
      <c r="K838" t="b">
        <f t="shared" si="265"/>
        <v>0</v>
      </c>
      <c r="P838">
        <v>0</v>
      </c>
      <c r="BV838">
        <f t="shared" si="266"/>
        <v>3</v>
      </c>
      <c r="BW838">
        <f t="shared" si="267"/>
        <v>1</v>
      </c>
      <c r="BX838" t="b">
        <f t="shared" si="268"/>
        <v>0</v>
      </c>
      <c r="BY838" t="b">
        <f t="shared" si="269"/>
        <v>0</v>
      </c>
      <c r="BZ838">
        <f t="shared" si="270"/>
        <v>1</v>
      </c>
      <c r="CA838" t="b">
        <f t="shared" si="271"/>
        <v>0</v>
      </c>
      <c r="CB838" t="b">
        <f t="shared" si="272"/>
        <v>0</v>
      </c>
      <c r="CE838">
        <f t="shared" si="273"/>
        <v>0</v>
      </c>
      <c r="CF838" t="b">
        <f t="shared" si="274"/>
        <v>0</v>
      </c>
      <c r="CG838" t="b">
        <f t="shared" si="275"/>
        <v>0</v>
      </c>
      <c r="CH838" t="b">
        <f t="shared" si="276"/>
        <v>0</v>
      </c>
      <c r="CI838" t="b">
        <f t="shared" si="277"/>
        <v>0</v>
      </c>
      <c r="CJ838" t="b">
        <f t="shared" si="278"/>
        <v>0</v>
      </c>
      <c r="CK838" t="b">
        <f t="shared" si="279"/>
        <v>0</v>
      </c>
    </row>
    <row r="839" spans="1:89" x14ac:dyDescent="0.2">
      <c r="A839">
        <v>19097</v>
      </c>
      <c r="B839" t="s">
        <v>80</v>
      </c>
      <c r="C839" t="s">
        <v>641</v>
      </c>
      <c r="D839">
        <v>19</v>
      </c>
      <c r="E839">
        <v>2</v>
      </c>
      <c r="F839">
        <f t="shared" si="260"/>
        <v>1</v>
      </c>
      <c r="G839" t="b">
        <f t="shared" si="261"/>
        <v>0</v>
      </c>
      <c r="H839">
        <f t="shared" si="262"/>
        <v>1</v>
      </c>
      <c r="I839" t="b">
        <f t="shared" si="263"/>
        <v>0</v>
      </c>
      <c r="J839" t="b">
        <f t="shared" si="264"/>
        <v>0</v>
      </c>
      <c r="K839" t="b">
        <f t="shared" si="265"/>
        <v>0</v>
      </c>
      <c r="M839">
        <v>2</v>
      </c>
      <c r="P839">
        <v>0</v>
      </c>
      <c r="BV839">
        <f t="shared" si="266"/>
        <v>4</v>
      </c>
      <c r="BW839">
        <f t="shared" si="267"/>
        <v>1</v>
      </c>
      <c r="BX839" t="b">
        <f t="shared" si="268"/>
        <v>0</v>
      </c>
      <c r="BY839" t="b">
        <f t="shared" si="269"/>
        <v>0</v>
      </c>
      <c r="BZ839" t="b">
        <f t="shared" si="270"/>
        <v>0</v>
      </c>
      <c r="CA839">
        <f t="shared" si="271"/>
        <v>1</v>
      </c>
      <c r="CB839" t="b">
        <f t="shared" si="272"/>
        <v>0</v>
      </c>
      <c r="CE839">
        <f t="shared" si="273"/>
        <v>2</v>
      </c>
      <c r="CF839">
        <f t="shared" si="274"/>
        <v>1</v>
      </c>
      <c r="CG839" t="b">
        <f t="shared" si="275"/>
        <v>0</v>
      </c>
      <c r="CH839">
        <f t="shared" si="276"/>
        <v>1</v>
      </c>
      <c r="CI839" t="b">
        <f t="shared" si="277"/>
        <v>0</v>
      </c>
      <c r="CJ839" t="b">
        <f t="shared" si="278"/>
        <v>0</v>
      </c>
      <c r="CK839" t="b">
        <f t="shared" si="279"/>
        <v>0</v>
      </c>
    </row>
    <row r="840" spans="1:89" x14ac:dyDescent="0.2">
      <c r="A840">
        <v>19099</v>
      </c>
      <c r="B840" t="s">
        <v>451</v>
      </c>
      <c r="C840" t="s">
        <v>641</v>
      </c>
      <c r="D840">
        <v>19</v>
      </c>
      <c r="E840">
        <v>0</v>
      </c>
      <c r="F840" t="b">
        <f t="shared" si="260"/>
        <v>0</v>
      </c>
      <c r="G840" t="b">
        <f t="shared" si="261"/>
        <v>0</v>
      </c>
      <c r="H840" t="b">
        <f t="shared" si="262"/>
        <v>0</v>
      </c>
      <c r="I840" t="b">
        <f t="shared" si="263"/>
        <v>0</v>
      </c>
      <c r="J840" t="b">
        <f t="shared" si="264"/>
        <v>0</v>
      </c>
      <c r="K840" t="b">
        <f t="shared" si="265"/>
        <v>0</v>
      </c>
      <c r="M840">
        <v>8</v>
      </c>
      <c r="P840">
        <v>0</v>
      </c>
      <c r="BV840">
        <f t="shared" si="266"/>
        <v>8</v>
      </c>
      <c r="BW840">
        <f t="shared" si="267"/>
        <v>1</v>
      </c>
      <c r="BX840" t="b">
        <f t="shared" si="268"/>
        <v>0</v>
      </c>
      <c r="BY840" t="b">
        <f t="shared" si="269"/>
        <v>0</v>
      </c>
      <c r="BZ840" t="b">
        <f t="shared" si="270"/>
        <v>0</v>
      </c>
      <c r="CA840" t="b">
        <f t="shared" si="271"/>
        <v>0</v>
      </c>
      <c r="CB840" t="b">
        <f t="shared" si="272"/>
        <v>0</v>
      </c>
      <c r="CE840">
        <f t="shared" si="273"/>
        <v>8</v>
      </c>
      <c r="CF840">
        <f t="shared" si="274"/>
        <v>1</v>
      </c>
      <c r="CG840" t="b">
        <f t="shared" si="275"/>
        <v>0</v>
      </c>
      <c r="CH840" t="b">
        <f t="shared" si="276"/>
        <v>0</v>
      </c>
      <c r="CI840" t="b">
        <f t="shared" si="277"/>
        <v>0</v>
      </c>
      <c r="CJ840" t="b">
        <f t="shared" si="278"/>
        <v>0</v>
      </c>
      <c r="CK840" t="b">
        <f t="shared" si="279"/>
        <v>0</v>
      </c>
    </row>
    <row r="841" spans="1:89" x14ac:dyDescent="0.2">
      <c r="A841">
        <v>19101</v>
      </c>
      <c r="B841" t="s">
        <v>81</v>
      </c>
      <c r="C841" t="s">
        <v>641</v>
      </c>
      <c r="D841">
        <v>19</v>
      </c>
      <c r="E841">
        <v>0</v>
      </c>
      <c r="F841" t="b">
        <f t="shared" si="260"/>
        <v>0</v>
      </c>
      <c r="G841" t="b">
        <f t="shared" si="261"/>
        <v>0</v>
      </c>
      <c r="H841" t="b">
        <f t="shared" si="262"/>
        <v>0</v>
      </c>
      <c r="I841" t="b">
        <f t="shared" si="263"/>
        <v>0</v>
      </c>
      <c r="J841" t="b">
        <f t="shared" si="264"/>
        <v>0</v>
      </c>
      <c r="K841" t="b">
        <f t="shared" si="265"/>
        <v>0</v>
      </c>
      <c r="P841">
        <v>0</v>
      </c>
      <c r="AQ841">
        <v>5</v>
      </c>
      <c r="BV841">
        <f t="shared" si="266"/>
        <v>5</v>
      </c>
      <c r="BW841">
        <f t="shared" si="267"/>
        <v>1</v>
      </c>
      <c r="BX841" t="b">
        <f t="shared" si="268"/>
        <v>0</v>
      </c>
      <c r="BY841" t="b">
        <f t="shared" si="269"/>
        <v>0</v>
      </c>
      <c r="BZ841" t="b">
        <f t="shared" si="270"/>
        <v>0</v>
      </c>
      <c r="CA841" t="b">
        <f t="shared" si="271"/>
        <v>0</v>
      </c>
      <c r="CB841">
        <f t="shared" si="272"/>
        <v>1</v>
      </c>
      <c r="CE841">
        <f t="shared" si="273"/>
        <v>5</v>
      </c>
      <c r="CF841">
        <f t="shared" si="274"/>
        <v>1</v>
      </c>
      <c r="CG841" t="b">
        <f t="shared" si="275"/>
        <v>0</v>
      </c>
      <c r="CH841" t="b">
        <f t="shared" si="276"/>
        <v>0</v>
      </c>
      <c r="CI841" t="b">
        <f t="shared" si="277"/>
        <v>0</v>
      </c>
      <c r="CJ841" t="b">
        <f t="shared" si="278"/>
        <v>0</v>
      </c>
      <c r="CK841">
        <f t="shared" si="279"/>
        <v>1</v>
      </c>
    </row>
    <row r="842" spans="1:89" x14ac:dyDescent="0.2">
      <c r="A842">
        <v>19103</v>
      </c>
      <c r="B842" t="s">
        <v>185</v>
      </c>
      <c r="C842" t="s">
        <v>641</v>
      </c>
      <c r="D842">
        <v>19</v>
      </c>
      <c r="E842">
        <v>6</v>
      </c>
      <c r="F842">
        <f t="shared" si="260"/>
        <v>1</v>
      </c>
      <c r="G842" t="b">
        <f t="shared" si="261"/>
        <v>0</v>
      </c>
      <c r="H842" t="b">
        <f t="shared" si="262"/>
        <v>0</v>
      </c>
      <c r="I842" t="b">
        <f t="shared" si="263"/>
        <v>0</v>
      </c>
      <c r="J842" t="b">
        <f t="shared" si="264"/>
        <v>0</v>
      </c>
      <c r="K842" t="b">
        <f t="shared" si="265"/>
        <v>0</v>
      </c>
      <c r="M842">
        <v>7</v>
      </c>
      <c r="P842">
        <v>0</v>
      </c>
      <c r="BV842">
        <f t="shared" si="266"/>
        <v>13</v>
      </c>
      <c r="BW842">
        <f t="shared" si="267"/>
        <v>1</v>
      </c>
      <c r="BX842" t="b">
        <f t="shared" si="268"/>
        <v>0</v>
      </c>
      <c r="BY842" t="b">
        <f t="shared" si="269"/>
        <v>0</v>
      </c>
      <c r="BZ842" t="b">
        <f t="shared" si="270"/>
        <v>0</v>
      </c>
      <c r="CA842" t="b">
        <f t="shared" si="271"/>
        <v>0</v>
      </c>
      <c r="CB842" t="b">
        <f t="shared" si="272"/>
        <v>0</v>
      </c>
      <c r="CE842">
        <f t="shared" si="273"/>
        <v>7</v>
      </c>
      <c r="CF842">
        <f t="shared" si="274"/>
        <v>1</v>
      </c>
      <c r="CG842" t="b">
        <f t="shared" si="275"/>
        <v>0</v>
      </c>
      <c r="CH842" t="b">
        <f t="shared" si="276"/>
        <v>0</v>
      </c>
      <c r="CI842" t="b">
        <f t="shared" si="277"/>
        <v>0</v>
      </c>
      <c r="CJ842" t="b">
        <f t="shared" si="278"/>
        <v>0</v>
      </c>
      <c r="CK842" t="b">
        <f t="shared" si="279"/>
        <v>0</v>
      </c>
    </row>
    <row r="843" spans="1:89" x14ac:dyDescent="0.2">
      <c r="A843">
        <v>19105</v>
      </c>
      <c r="B843" t="s">
        <v>454</v>
      </c>
      <c r="C843" t="s">
        <v>641</v>
      </c>
      <c r="D843">
        <v>19</v>
      </c>
      <c r="E843">
        <v>0</v>
      </c>
      <c r="F843" t="b">
        <f t="shared" si="260"/>
        <v>0</v>
      </c>
      <c r="G843" t="b">
        <f t="shared" si="261"/>
        <v>0</v>
      </c>
      <c r="H843" t="b">
        <f t="shared" si="262"/>
        <v>0</v>
      </c>
      <c r="I843" t="b">
        <f t="shared" si="263"/>
        <v>0</v>
      </c>
      <c r="J843" t="b">
        <f t="shared" si="264"/>
        <v>0</v>
      </c>
      <c r="K843" t="b">
        <f t="shared" si="265"/>
        <v>0</v>
      </c>
      <c r="M843">
        <v>4</v>
      </c>
      <c r="P843">
        <v>0</v>
      </c>
      <c r="BV843">
        <f t="shared" si="266"/>
        <v>4</v>
      </c>
      <c r="BW843">
        <f t="shared" si="267"/>
        <v>1</v>
      </c>
      <c r="BX843" t="b">
        <f t="shared" si="268"/>
        <v>0</v>
      </c>
      <c r="BY843" t="b">
        <f t="shared" si="269"/>
        <v>0</v>
      </c>
      <c r="BZ843" t="b">
        <f t="shared" si="270"/>
        <v>0</v>
      </c>
      <c r="CA843">
        <f t="shared" si="271"/>
        <v>1</v>
      </c>
      <c r="CB843" t="b">
        <f t="shared" si="272"/>
        <v>0</v>
      </c>
      <c r="CE843">
        <f t="shared" si="273"/>
        <v>4</v>
      </c>
      <c r="CF843">
        <f t="shared" si="274"/>
        <v>1</v>
      </c>
      <c r="CG843" t="b">
        <f t="shared" si="275"/>
        <v>0</v>
      </c>
      <c r="CH843" t="b">
        <f t="shared" si="276"/>
        <v>0</v>
      </c>
      <c r="CI843" t="b">
        <f t="shared" si="277"/>
        <v>0</v>
      </c>
      <c r="CJ843">
        <f t="shared" si="278"/>
        <v>1</v>
      </c>
      <c r="CK843" t="b">
        <f t="shared" si="279"/>
        <v>0</v>
      </c>
    </row>
    <row r="844" spans="1:89" x14ac:dyDescent="0.2">
      <c r="A844">
        <v>19107</v>
      </c>
      <c r="B844" t="s">
        <v>660</v>
      </c>
      <c r="C844" t="s">
        <v>641</v>
      </c>
      <c r="D844">
        <v>19</v>
      </c>
      <c r="E844">
        <v>0</v>
      </c>
      <c r="F844" t="b">
        <f t="shared" si="260"/>
        <v>0</v>
      </c>
      <c r="G844" t="b">
        <f t="shared" si="261"/>
        <v>0</v>
      </c>
      <c r="H844" t="b">
        <f t="shared" si="262"/>
        <v>0</v>
      </c>
      <c r="I844" t="b">
        <f t="shared" si="263"/>
        <v>0</v>
      </c>
      <c r="J844" t="b">
        <f t="shared" si="264"/>
        <v>0</v>
      </c>
      <c r="K844" t="b">
        <f t="shared" si="265"/>
        <v>0</v>
      </c>
      <c r="P844">
        <v>0</v>
      </c>
      <c r="AQ844">
        <v>3</v>
      </c>
      <c r="BV844">
        <f t="shared" si="266"/>
        <v>3</v>
      </c>
      <c r="BW844">
        <f t="shared" si="267"/>
        <v>1</v>
      </c>
      <c r="BX844" t="b">
        <f t="shared" si="268"/>
        <v>0</v>
      </c>
      <c r="BY844" t="b">
        <f t="shared" si="269"/>
        <v>0</v>
      </c>
      <c r="BZ844">
        <f t="shared" si="270"/>
        <v>1</v>
      </c>
      <c r="CA844" t="b">
        <f t="shared" si="271"/>
        <v>0</v>
      </c>
      <c r="CB844" t="b">
        <f t="shared" si="272"/>
        <v>0</v>
      </c>
      <c r="CE844">
        <f t="shared" si="273"/>
        <v>3</v>
      </c>
      <c r="CF844">
        <f t="shared" si="274"/>
        <v>1</v>
      </c>
      <c r="CG844" t="b">
        <f t="shared" si="275"/>
        <v>0</v>
      </c>
      <c r="CH844" t="b">
        <f t="shared" si="276"/>
        <v>0</v>
      </c>
      <c r="CI844">
        <f t="shared" si="277"/>
        <v>1</v>
      </c>
      <c r="CJ844" t="b">
        <f t="shared" si="278"/>
        <v>0</v>
      </c>
      <c r="CK844" t="b">
        <f t="shared" si="279"/>
        <v>0</v>
      </c>
    </row>
    <row r="845" spans="1:89" x14ac:dyDescent="0.2">
      <c r="A845">
        <v>19109</v>
      </c>
      <c r="B845" t="s">
        <v>661</v>
      </c>
      <c r="C845" t="s">
        <v>641</v>
      </c>
      <c r="D845">
        <v>19</v>
      </c>
      <c r="E845">
        <v>3</v>
      </c>
      <c r="F845">
        <f t="shared" si="260"/>
        <v>1</v>
      </c>
      <c r="G845" t="b">
        <f t="shared" si="261"/>
        <v>0</v>
      </c>
      <c r="H845" t="b">
        <f t="shared" si="262"/>
        <v>0</v>
      </c>
      <c r="I845">
        <f t="shared" si="263"/>
        <v>1</v>
      </c>
      <c r="J845" t="b">
        <f t="shared" si="264"/>
        <v>0</v>
      </c>
      <c r="K845" t="b">
        <f t="shared" si="265"/>
        <v>0</v>
      </c>
      <c r="P845">
        <v>0</v>
      </c>
      <c r="BV845">
        <f t="shared" si="266"/>
        <v>3</v>
      </c>
      <c r="BW845">
        <f t="shared" si="267"/>
        <v>1</v>
      </c>
      <c r="BX845" t="b">
        <f t="shared" si="268"/>
        <v>0</v>
      </c>
      <c r="BY845" t="b">
        <f t="shared" si="269"/>
        <v>0</v>
      </c>
      <c r="BZ845">
        <f t="shared" si="270"/>
        <v>1</v>
      </c>
      <c r="CA845" t="b">
        <f t="shared" si="271"/>
        <v>0</v>
      </c>
      <c r="CB845" t="b">
        <f t="shared" si="272"/>
        <v>0</v>
      </c>
      <c r="CE845">
        <f t="shared" si="273"/>
        <v>0</v>
      </c>
      <c r="CF845" t="b">
        <f t="shared" si="274"/>
        <v>0</v>
      </c>
      <c r="CG845" t="b">
        <f t="shared" si="275"/>
        <v>0</v>
      </c>
      <c r="CH845" t="b">
        <f t="shared" si="276"/>
        <v>0</v>
      </c>
      <c r="CI845" t="b">
        <f t="shared" si="277"/>
        <v>0</v>
      </c>
      <c r="CJ845" t="b">
        <f t="shared" si="278"/>
        <v>0</v>
      </c>
      <c r="CK845" t="b">
        <f t="shared" si="279"/>
        <v>0</v>
      </c>
    </row>
    <row r="846" spans="1:89" x14ac:dyDescent="0.2">
      <c r="A846">
        <v>19111</v>
      </c>
      <c r="B846" t="s">
        <v>85</v>
      </c>
      <c r="C846" t="s">
        <v>641</v>
      </c>
      <c r="D846">
        <v>19</v>
      </c>
      <c r="E846">
        <v>5</v>
      </c>
      <c r="F846">
        <f t="shared" si="260"/>
        <v>1</v>
      </c>
      <c r="G846" t="b">
        <f t="shared" si="261"/>
        <v>0</v>
      </c>
      <c r="H846" t="b">
        <f t="shared" si="262"/>
        <v>0</v>
      </c>
      <c r="I846" t="b">
        <f t="shared" si="263"/>
        <v>0</v>
      </c>
      <c r="J846" t="b">
        <f t="shared" si="264"/>
        <v>0</v>
      </c>
      <c r="K846">
        <f t="shared" si="265"/>
        <v>1</v>
      </c>
      <c r="P846">
        <v>0</v>
      </c>
      <c r="AQ846">
        <v>4</v>
      </c>
      <c r="BV846">
        <f t="shared" si="266"/>
        <v>9</v>
      </c>
      <c r="BW846">
        <f t="shared" si="267"/>
        <v>1</v>
      </c>
      <c r="BX846" t="b">
        <f t="shared" si="268"/>
        <v>0</v>
      </c>
      <c r="BY846" t="b">
        <f t="shared" si="269"/>
        <v>0</v>
      </c>
      <c r="BZ846" t="b">
        <f t="shared" si="270"/>
        <v>0</v>
      </c>
      <c r="CA846" t="b">
        <f t="shared" si="271"/>
        <v>0</v>
      </c>
      <c r="CB846" t="b">
        <f t="shared" si="272"/>
        <v>0</v>
      </c>
      <c r="CE846">
        <f t="shared" si="273"/>
        <v>4</v>
      </c>
      <c r="CF846">
        <f t="shared" si="274"/>
        <v>1</v>
      </c>
      <c r="CG846" t="b">
        <f t="shared" si="275"/>
        <v>0</v>
      </c>
      <c r="CH846" t="b">
        <f t="shared" si="276"/>
        <v>0</v>
      </c>
      <c r="CI846" t="b">
        <f t="shared" si="277"/>
        <v>0</v>
      </c>
      <c r="CJ846">
        <f t="shared" si="278"/>
        <v>1</v>
      </c>
      <c r="CK846" t="b">
        <f t="shared" si="279"/>
        <v>0</v>
      </c>
    </row>
    <row r="847" spans="1:89" x14ac:dyDescent="0.2">
      <c r="A847">
        <v>19113</v>
      </c>
      <c r="B847" t="s">
        <v>662</v>
      </c>
      <c r="C847" t="s">
        <v>641</v>
      </c>
      <c r="D847">
        <v>19</v>
      </c>
      <c r="E847">
        <v>12</v>
      </c>
      <c r="F847">
        <f t="shared" si="260"/>
        <v>1</v>
      </c>
      <c r="G847" t="b">
        <f t="shared" si="261"/>
        <v>0</v>
      </c>
      <c r="H847" t="b">
        <f t="shared" si="262"/>
        <v>0</v>
      </c>
      <c r="I847" t="b">
        <f t="shared" si="263"/>
        <v>0</v>
      </c>
      <c r="J847" t="b">
        <f t="shared" si="264"/>
        <v>0</v>
      </c>
      <c r="K847" t="b">
        <f t="shared" si="265"/>
        <v>0</v>
      </c>
      <c r="M847">
        <v>16</v>
      </c>
      <c r="P847">
        <v>0</v>
      </c>
      <c r="BV847">
        <f t="shared" si="266"/>
        <v>28</v>
      </c>
      <c r="BW847">
        <f t="shared" si="267"/>
        <v>1</v>
      </c>
      <c r="BX847" t="b">
        <f t="shared" si="268"/>
        <v>0</v>
      </c>
      <c r="BY847" t="b">
        <f t="shared" si="269"/>
        <v>0</v>
      </c>
      <c r="BZ847" t="b">
        <f t="shared" si="270"/>
        <v>0</v>
      </c>
      <c r="CA847" t="b">
        <f t="shared" si="271"/>
        <v>0</v>
      </c>
      <c r="CB847" t="b">
        <f t="shared" si="272"/>
        <v>0</v>
      </c>
      <c r="CE847">
        <f t="shared" si="273"/>
        <v>16</v>
      </c>
      <c r="CF847">
        <f t="shared" si="274"/>
        <v>1</v>
      </c>
      <c r="CG847" t="b">
        <f t="shared" si="275"/>
        <v>0</v>
      </c>
      <c r="CH847" t="b">
        <f t="shared" si="276"/>
        <v>0</v>
      </c>
      <c r="CI847" t="b">
        <f t="shared" si="277"/>
        <v>0</v>
      </c>
      <c r="CJ847" t="b">
        <f t="shared" si="278"/>
        <v>0</v>
      </c>
      <c r="CK847" t="b">
        <f t="shared" si="279"/>
        <v>0</v>
      </c>
    </row>
    <row r="848" spans="1:89" x14ac:dyDescent="0.2">
      <c r="A848">
        <v>19115</v>
      </c>
      <c r="B848" t="s">
        <v>663</v>
      </c>
      <c r="C848" t="s">
        <v>641</v>
      </c>
      <c r="D848">
        <v>19</v>
      </c>
      <c r="E848">
        <v>3</v>
      </c>
      <c r="F848">
        <f t="shared" si="260"/>
        <v>1</v>
      </c>
      <c r="G848" t="b">
        <f t="shared" si="261"/>
        <v>0</v>
      </c>
      <c r="H848" t="b">
        <f t="shared" si="262"/>
        <v>0</v>
      </c>
      <c r="I848">
        <f t="shared" si="263"/>
        <v>1</v>
      </c>
      <c r="J848" t="b">
        <f t="shared" si="264"/>
        <v>0</v>
      </c>
      <c r="K848" t="b">
        <f t="shared" si="265"/>
        <v>0</v>
      </c>
      <c r="P848">
        <v>0</v>
      </c>
      <c r="BV848">
        <f t="shared" si="266"/>
        <v>3</v>
      </c>
      <c r="BW848">
        <f t="shared" si="267"/>
        <v>1</v>
      </c>
      <c r="BX848" t="b">
        <f t="shared" si="268"/>
        <v>0</v>
      </c>
      <c r="BY848" t="b">
        <f t="shared" si="269"/>
        <v>0</v>
      </c>
      <c r="BZ848">
        <f t="shared" si="270"/>
        <v>1</v>
      </c>
      <c r="CA848" t="b">
        <f t="shared" si="271"/>
        <v>0</v>
      </c>
      <c r="CB848" t="b">
        <f t="shared" si="272"/>
        <v>0</v>
      </c>
      <c r="CE848">
        <f t="shared" si="273"/>
        <v>0</v>
      </c>
      <c r="CF848" t="b">
        <f t="shared" si="274"/>
        <v>0</v>
      </c>
      <c r="CG848" t="b">
        <f t="shared" si="275"/>
        <v>0</v>
      </c>
      <c r="CH848" t="b">
        <f t="shared" si="276"/>
        <v>0</v>
      </c>
      <c r="CI848" t="b">
        <f t="shared" si="277"/>
        <v>0</v>
      </c>
      <c r="CJ848" t="b">
        <f t="shared" si="278"/>
        <v>0</v>
      </c>
      <c r="CK848" t="b">
        <f t="shared" si="279"/>
        <v>0</v>
      </c>
    </row>
    <row r="849" spans="1:89" x14ac:dyDescent="0.2">
      <c r="A849">
        <v>19117</v>
      </c>
      <c r="B849" t="s">
        <v>664</v>
      </c>
      <c r="C849" t="s">
        <v>641</v>
      </c>
      <c r="D849">
        <v>19</v>
      </c>
      <c r="E849">
        <v>0</v>
      </c>
      <c r="F849" t="b">
        <f t="shared" si="260"/>
        <v>0</v>
      </c>
      <c r="G849" t="b">
        <f t="shared" si="261"/>
        <v>0</v>
      </c>
      <c r="H849" t="b">
        <f t="shared" si="262"/>
        <v>0</v>
      </c>
      <c r="I849" t="b">
        <f t="shared" si="263"/>
        <v>0</v>
      </c>
      <c r="J849" t="b">
        <f t="shared" si="264"/>
        <v>0</v>
      </c>
      <c r="K849" t="b">
        <f t="shared" si="265"/>
        <v>0</v>
      </c>
      <c r="P849">
        <v>0</v>
      </c>
      <c r="AQ849">
        <v>2</v>
      </c>
      <c r="BV849">
        <f t="shared" si="266"/>
        <v>2</v>
      </c>
      <c r="BW849">
        <f t="shared" si="267"/>
        <v>1</v>
      </c>
      <c r="BX849" t="b">
        <f t="shared" si="268"/>
        <v>0</v>
      </c>
      <c r="BY849">
        <f t="shared" si="269"/>
        <v>1</v>
      </c>
      <c r="BZ849" t="b">
        <f t="shared" si="270"/>
        <v>0</v>
      </c>
      <c r="CA849" t="b">
        <f t="shared" si="271"/>
        <v>0</v>
      </c>
      <c r="CB849" t="b">
        <f t="shared" si="272"/>
        <v>0</v>
      </c>
      <c r="CE849">
        <f t="shared" si="273"/>
        <v>2</v>
      </c>
      <c r="CF849">
        <f t="shared" si="274"/>
        <v>1</v>
      </c>
      <c r="CG849" t="b">
        <f t="shared" si="275"/>
        <v>0</v>
      </c>
      <c r="CH849">
        <f t="shared" si="276"/>
        <v>1</v>
      </c>
      <c r="CI849" t="b">
        <f t="shared" si="277"/>
        <v>0</v>
      </c>
      <c r="CJ849" t="b">
        <f t="shared" si="278"/>
        <v>0</v>
      </c>
      <c r="CK849" t="b">
        <f t="shared" si="279"/>
        <v>0</v>
      </c>
    </row>
    <row r="850" spans="1:89" x14ac:dyDescent="0.2">
      <c r="A850">
        <v>19119</v>
      </c>
      <c r="B850" t="s">
        <v>665</v>
      </c>
      <c r="C850" t="s">
        <v>641</v>
      </c>
      <c r="D850">
        <v>19</v>
      </c>
      <c r="E850">
        <v>0</v>
      </c>
      <c r="F850" t="b">
        <f t="shared" si="260"/>
        <v>0</v>
      </c>
      <c r="G850" t="b">
        <f t="shared" si="261"/>
        <v>0</v>
      </c>
      <c r="H850" t="b">
        <f t="shared" si="262"/>
        <v>0</v>
      </c>
      <c r="I850" t="b">
        <f t="shared" si="263"/>
        <v>0</v>
      </c>
      <c r="J850" t="b">
        <f t="shared" si="264"/>
        <v>0</v>
      </c>
      <c r="K850" t="b">
        <f t="shared" si="265"/>
        <v>0</v>
      </c>
      <c r="M850">
        <v>2</v>
      </c>
      <c r="P850">
        <v>0</v>
      </c>
      <c r="BV850">
        <f t="shared" si="266"/>
        <v>2</v>
      </c>
      <c r="BW850">
        <f t="shared" si="267"/>
        <v>1</v>
      </c>
      <c r="BX850" t="b">
        <f t="shared" si="268"/>
        <v>0</v>
      </c>
      <c r="BY850">
        <f t="shared" si="269"/>
        <v>1</v>
      </c>
      <c r="BZ850" t="b">
        <f t="shared" si="270"/>
        <v>0</v>
      </c>
      <c r="CA850" t="b">
        <f t="shared" si="271"/>
        <v>0</v>
      </c>
      <c r="CB850" t="b">
        <f t="shared" si="272"/>
        <v>0</v>
      </c>
      <c r="CE850">
        <f t="shared" si="273"/>
        <v>2</v>
      </c>
      <c r="CF850">
        <f t="shared" si="274"/>
        <v>1</v>
      </c>
      <c r="CG850" t="b">
        <f t="shared" si="275"/>
        <v>0</v>
      </c>
      <c r="CH850">
        <f t="shared" si="276"/>
        <v>1</v>
      </c>
      <c r="CI850" t="b">
        <f t="shared" si="277"/>
        <v>0</v>
      </c>
      <c r="CJ850" t="b">
        <f t="shared" si="278"/>
        <v>0</v>
      </c>
      <c r="CK850" t="b">
        <f t="shared" si="279"/>
        <v>0</v>
      </c>
    </row>
    <row r="851" spans="1:89" x14ac:dyDescent="0.2">
      <c r="A851">
        <v>19121</v>
      </c>
      <c r="B851" t="s">
        <v>89</v>
      </c>
      <c r="C851" t="s">
        <v>641</v>
      </c>
      <c r="D851">
        <v>19</v>
      </c>
      <c r="E851">
        <v>0</v>
      </c>
      <c r="F851" t="b">
        <f t="shared" si="260"/>
        <v>0</v>
      </c>
      <c r="G851" t="b">
        <f t="shared" si="261"/>
        <v>0</v>
      </c>
      <c r="H851" t="b">
        <f t="shared" si="262"/>
        <v>0</v>
      </c>
      <c r="I851" t="b">
        <f t="shared" si="263"/>
        <v>0</v>
      </c>
      <c r="J851" t="b">
        <f t="shared" si="264"/>
        <v>0</v>
      </c>
      <c r="K851" t="b">
        <f t="shared" si="265"/>
        <v>0</v>
      </c>
      <c r="P851">
        <v>0</v>
      </c>
      <c r="AQ851">
        <v>2</v>
      </c>
      <c r="BV851">
        <f t="shared" si="266"/>
        <v>2</v>
      </c>
      <c r="BW851">
        <f t="shared" si="267"/>
        <v>1</v>
      </c>
      <c r="BX851" t="b">
        <f t="shared" si="268"/>
        <v>0</v>
      </c>
      <c r="BY851">
        <f t="shared" si="269"/>
        <v>1</v>
      </c>
      <c r="BZ851" t="b">
        <f t="shared" si="270"/>
        <v>0</v>
      </c>
      <c r="CA851" t="b">
        <f t="shared" si="271"/>
        <v>0</v>
      </c>
      <c r="CB851" t="b">
        <f t="shared" si="272"/>
        <v>0</v>
      </c>
      <c r="CE851">
        <f t="shared" si="273"/>
        <v>2</v>
      </c>
      <c r="CF851">
        <f t="shared" si="274"/>
        <v>1</v>
      </c>
      <c r="CG851" t="b">
        <f t="shared" si="275"/>
        <v>0</v>
      </c>
      <c r="CH851">
        <f t="shared" si="276"/>
        <v>1</v>
      </c>
      <c r="CI851" t="b">
        <f t="shared" si="277"/>
        <v>0</v>
      </c>
      <c r="CJ851" t="b">
        <f t="shared" si="278"/>
        <v>0</v>
      </c>
      <c r="CK851" t="b">
        <f t="shared" si="279"/>
        <v>0</v>
      </c>
    </row>
    <row r="852" spans="1:89" x14ac:dyDescent="0.2">
      <c r="A852">
        <v>19123</v>
      </c>
      <c r="B852" t="s">
        <v>666</v>
      </c>
      <c r="C852" t="s">
        <v>641</v>
      </c>
      <c r="D852">
        <v>19</v>
      </c>
      <c r="E852">
        <v>0</v>
      </c>
      <c r="F852" t="b">
        <f t="shared" si="260"/>
        <v>0</v>
      </c>
      <c r="G852" t="b">
        <f t="shared" si="261"/>
        <v>0</v>
      </c>
      <c r="H852" t="b">
        <f t="shared" si="262"/>
        <v>0</v>
      </c>
      <c r="I852" t="b">
        <f t="shared" si="263"/>
        <v>0</v>
      </c>
      <c r="J852" t="b">
        <f t="shared" si="264"/>
        <v>0</v>
      </c>
      <c r="K852" t="b">
        <f t="shared" si="265"/>
        <v>0</v>
      </c>
      <c r="P852">
        <v>0</v>
      </c>
      <c r="AQ852">
        <v>5</v>
      </c>
      <c r="BV852">
        <f t="shared" si="266"/>
        <v>5</v>
      </c>
      <c r="BW852">
        <f t="shared" si="267"/>
        <v>1</v>
      </c>
      <c r="BX852" t="b">
        <f t="shared" si="268"/>
        <v>0</v>
      </c>
      <c r="BY852" t="b">
        <f t="shared" si="269"/>
        <v>0</v>
      </c>
      <c r="BZ852" t="b">
        <f t="shared" si="270"/>
        <v>0</v>
      </c>
      <c r="CA852" t="b">
        <f t="shared" si="271"/>
        <v>0</v>
      </c>
      <c r="CB852">
        <f t="shared" si="272"/>
        <v>1</v>
      </c>
      <c r="CE852">
        <f t="shared" si="273"/>
        <v>5</v>
      </c>
      <c r="CF852">
        <f t="shared" si="274"/>
        <v>1</v>
      </c>
      <c r="CG852" t="b">
        <f t="shared" si="275"/>
        <v>0</v>
      </c>
      <c r="CH852" t="b">
        <f t="shared" si="276"/>
        <v>0</v>
      </c>
      <c r="CI852" t="b">
        <f t="shared" si="277"/>
        <v>0</v>
      </c>
      <c r="CJ852" t="b">
        <f t="shared" si="278"/>
        <v>0</v>
      </c>
      <c r="CK852">
        <f t="shared" si="279"/>
        <v>1</v>
      </c>
    </row>
    <row r="853" spans="1:89" x14ac:dyDescent="0.2">
      <c r="A853">
        <v>19125</v>
      </c>
      <c r="B853" t="s">
        <v>91</v>
      </c>
      <c r="C853" t="s">
        <v>641</v>
      </c>
      <c r="D853">
        <v>19</v>
      </c>
      <c r="E853">
        <v>0</v>
      </c>
      <c r="F853" t="b">
        <f t="shared" si="260"/>
        <v>0</v>
      </c>
      <c r="G853" t="b">
        <f t="shared" si="261"/>
        <v>0</v>
      </c>
      <c r="H853" t="b">
        <f t="shared" si="262"/>
        <v>0</v>
      </c>
      <c r="I853" t="b">
        <f t="shared" si="263"/>
        <v>0</v>
      </c>
      <c r="J853" t="b">
        <f t="shared" si="264"/>
        <v>0</v>
      </c>
      <c r="K853" t="b">
        <f t="shared" si="265"/>
        <v>0</v>
      </c>
      <c r="P853">
        <v>0</v>
      </c>
      <c r="AQ853">
        <v>7</v>
      </c>
      <c r="BV853">
        <f t="shared" si="266"/>
        <v>7</v>
      </c>
      <c r="BW853">
        <f t="shared" si="267"/>
        <v>1</v>
      </c>
      <c r="BX853" t="b">
        <f t="shared" si="268"/>
        <v>0</v>
      </c>
      <c r="BY853" t="b">
        <f t="shared" si="269"/>
        <v>0</v>
      </c>
      <c r="BZ853" t="b">
        <f t="shared" si="270"/>
        <v>0</v>
      </c>
      <c r="CA853" t="b">
        <f t="shared" si="271"/>
        <v>0</v>
      </c>
      <c r="CB853" t="b">
        <f t="shared" si="272"/>
        <v>0</v>
      </c>
      <c r="CE853">
        <f t="shared" si="273"/>
        <v>7</v>
      </c>
      <c r="CF853">
        <f t="shared" si="274"/>
        <v>1</v>
      </c>
      <c r="CG853" t="b">
        <f t="shared" si="275"/>
        <v>0</v>
      </c>
      <c r="CH853" t="b">
        <f t="shared" si="276"/>
        <v>0</v>
      </c>
      <c r="CI853" t="b">
        <f t="shared" si="277"/>
        <v>0</v>
      </c>
      <c r="CJ853" t="b">
        <f t="shared" si="278"/>
        <v>0</v>
      </c>
      <c r="CK853" t="b">
        <f t="shared" si="279"/>
        <v>0</v>
      </c>
    </row>
    <row r="854" spans="1:89" x14ac:dyDescent="0.2">
      <c r="A854">
        <v>19127</v>
      </c>
      <c r="B854" t="s">
        <v>92</v>
      </c>
      <c r="C854" t="s">
        <v>641</v>
      </c>
      <c r="D854">
        <v>19</v>
      </c>
      <c r="E854">
        <v>0</v>
      </c>
      <c r="F854" t="b">
        <f t="shared" si="260"/>
        <v>0</v>
      </c>
      <c r="G854" t="b">
        <f t="shared" si="261"/>
        <v>0</v>
      </c>
      <c r="H854" t="b">
        <f t="shared" si="262"/>
        <v>0</v>
      </c>
      <c r="I854" t="b">
        <f t="shared" si="263"/>
        <v>0</v>
      </c>
      <c r="J854" t="b">
        <f t="shared" si="264"/>
        <v>0</v>
      </c>
      <c r="K854" t="b">
        <f t="shared" si="265"/>
        <v>0</v>
      </c>
      <c r="M854">
        <v>6</v>
      </c>
      <c r="P854">
        <v>0</v>
      </c>
      <c r="BV854">
        <f t="shared" si="266"/>
        <v>6</v>
      </c>
      <c r="BW854">
        <f t="shared" si="267"/>
        <v>1</v>
      </c>
      <c r="BX854" t="b">
        <f t="shared" si="268"/>
        <v>0</v>
      </c>
      <c r="BY854" t="b">
        <f t="shared" si="269"/>
        <v>0</v>
      </c>
      <c r="BZ854" t="b">
        <f t="shared" si="270"/>
        <v>0</v>
      </c>
      <c r="CA854" t="b">
        <f t="shared" si="271"/>
        <v>0</v>
      </c>
      <c r="CB854" t="b">
        <f t="shared" si="272"/>
        <v>0</v>
      </c>
      <c r="CE854">
        <f t="shared" si="273"/>
        <v>6</v>
      </c>
      <c r="CF854">
        <f t="shared" si="274"/>
        <v>1</v>
      </c>
      <c r="CG854" t="b">
        <f t="shared" si="275"/>
        <v>0</v>
      </c>
      <c r="CH854" t="b">
        <f t="shared" si="276"/>
        <v>0</v>
      </c>
      <c r="CI854" t="b">
        <f t="shared" si="277"/>
        <v>0</v>
      </c>
      <c r="CJ854" t="b">
        <f t="shared" si="278"/>
        <v>0</v>
      </c>
      <c r="CK854" t="b">
        <f t="shared" si="279"/>
        <v>0</v>
      </c>
    </row>
    <row r="855" spans="1:89" x14ac:dyDescent="0.2">
      <c r="A855">
        <v>19129</v>
      </c>
      <c r="B855" t="s">
        <v>667</v>
      </c>
      <c r="C855" t="s">
        <v>641</v>
      </c>
      <c r="D855">
        <v>19</v>
      </c>
      <c r="E855">
        <v>0</v>
      </c>
      <c r="F855" t="b">
        <f t="shared" si="260"/>
        <v>0</v>
      </c>
      <c r="G855" t="b">
        <f t="shared" si="261"/>
        <v>0</v>
      </c>
      <c r="H855" t="b">
        <f t="shared" si="262"/>
        <v>0</v>
      </c>
      <c r="I855" t="b">
        <f t="shared" si="263"/>
        <v>0</v>
      </c>
      <c r="J855" t="b">
        <f t="shared" si="264"/>
        <v>0</v>
      </c>
      <c r="K855" t="b">
        <f t="shared" si="265"/>
        <v>0</v>
      </c>
      <c r="P855">
        <v>0</v>
      </c>
      <c r="AQ855">
        <v>2</v>
      </c>
      <c r="BV855">
        <f t="shared" si="266"/>
        <v>2</v>
      </c>
      <c r="BW855">
        <f t="shared" si="267"/>
        <v>1</v>
      </c>
      <c r="BX855" t="b">
        <f t="shared" si="268"/>
        <v>0</v>
      </c>
      <c r="BY855">
        <f t="shared" si="269"/>
        <v>1</v>
      </c>
      <c r="BZ855" t="b">
        <f t="shared" si="270"/>
        <v>0</v>
      </c>
      <c r="CA855" t="b">
        <f t="shared" si="271"/>
        <v>0</v>
      </c>
      <c r="CB855" t="b">
        <f t="shared" si="272"/>
        <v>0</v>
      </c>
      <c r="CE855">
        <f t="shared" si="273"/>
        <v>2</v>
      </c>
      <c r="CF855">
        <f t="shared" si="274"/>
        <v>1</v>
      </c>
      <c r="CG855" t="b">
        <f t="shared" si="275"/>
        <v>0</v>
      </c>
      <c r="CH855">
        <f t="shared" si="276"/>
        <v>1</v>
      </c>
      <c r="CI855" t="b">
        <f t="shared" si="277"/>
        <v>0</v>
      </c>
      <c r="CJ855" t="b">
        <f t="shared" si="278"/>
        <v>0</v>
      </c>
      <c r="CK855" t="b">
        <f t="shared" si="279"/>
        <v>0</v>
      </c>
    </row>
    <row r="856" spans="1:89" x14ac:dyDescent="0.2">
      <c r="A856">
        <v>19131</v>
      </c>
      <c r="B856" t="s">
        <v>462</v>
      </c>
      <c r="C856" t="s">
        <v>641</v>
      </c>
      <c r="D856">
        <v>19</v>
      </c>
      <c r="E856">
        <v>2</v>
      </c>
      <c r="F856">
        <f t="shared" si="260"/>
        <v>1</v>
      </c>
      <c r="G856" t="b">
        <f t="shared" si="261"/>
        <v>0</v>
      </c>
      <c r="H856">
        <f t="shared" si="262"/>
        <v>1</v>
      </c>
      <c r="I856" t="b">
        <f t="shared" si="263"/>
        <v>0</v>
      </c>
      <c r="J856" t="b">
        <f t="shared" si="264"/>
        <v>0</v>
      </c>
      <c r="K856" t="b">
        <f t="shared" si="265"/>
        <v>0</v>
      </c>
      <c r="P856">
        <v>0</v>
      </c>
      <c r="AQ856">
        <v>0</v>
      </c>
      <c r="BV856">
        <f t="shared" si="266"/>
        <v>2</v>
      </c>
      <c r="BW856">
        <f t="shared" si="267"/>
        <v>1</v>
      </c>
      <c r="BX856" t="b">
        <f t="shared" si="268"/>
        <v>0</v>
      </c>
      <c r="BY856">
        <f t="shared" si="269"/>
        <v>1</v>
      </c>
      <c r="BZ856" t="b">
        <f t="shared" si="270"/>
        <v>0</v>
      </c>
      <c r="CA856" t="b">
        <f t="shared" si="271"/>
        <v>0</v>
      </c>
      <c r="CB856" t="b">
        <f t="shared" si="272"/>
        <v>0</v>
      </c>
      <c r="CE856">
        <f t="shared" si="273"/>
        <v>0</v>
      </c>
      <c r="CF856" t="b">
        <f t="shared" si="274"/>
        <v>0</v>
      </c>
      <c r="CG856" t="b">
        <f t="shared" si="275"/>
        <v>0</v>
      </c>
      <c r="CH856" t="b">
        <f t="shared" si="276"/>
        <v>0</v>
      </c>
      <c r="CI856" t="b">
        <f t="shared" si="277"/>
        <v>0</v>
      </c>
      <c r="CJ856" t="b">
        <f t="shared" si="278"/>
        <v>0</v>
      </c>
      <c r="CK856" t="b">
        <f t="shared" si="279"/>
        <v>0</v>
      </c>
    </row>
    <row r="857" spans="1:89" x14ac:dyDescent="0.2">
      <c r="A857">
        <v>19133</v>
      </c>
      <c r="B857" t="s">
        <v>668</v>
      </c>
      <c r="C857" t="s">
        <v>641</v>
      </c>
      <c r="D857">
        <v>19</v>
      </c>
      <c r="E857">
        <v>0</v>
      </c>
      <c r="F857" t="b">
        <f t="shared" si="260"/>
        <v>0</v>
      </c>
      <c r="G857" t="b">
        <f t="shared" si="261"/>
        <v>0</v>
      </c>
      <c r="H857" t="b">
        <f t="shared" si="262"/>
        <v>0</v>
      </c>
      <c r="I857" t="b">
        <f t="shared" si="263"/>
        <v>0</v>
      </c>
      <c r="J857" t="b">
        <f t="shared" si="264"/>
        <v>0</v>
      </c>
      <c r="K857" t="b">
        <f t="shared" si="265"/>
        <v>0</v>
      </c>
      <c r="P857">
        <v>0</v>
      </c>
      <c r="AQ857">
        <v>2</v>
      </c>
      <c r="BV857">
        <f t="shared" si="266"/>
        <v>2</v>
      </c>
      <c r="BW857">
        <f t="shared" si="267"/>
        <v>1</v>
      </c>
      <c r="BX857" t="b">
        <f t="shared" si="268"/>
        <v>0</v>
      </c>
      <c r="BY857">
        <f t="shared" si="269"/>
        <v>1</v>
      </c>
      <c r="BZ857" t="b">
        <f t="shared" si="270"/>
        <v>0</v>
      </c>
      <c r="CA857" t="b">
        <f t="shared" si="271"/>
        <v>0</v>
      </c>
      <c r="CB857" t="b">
        <f t="shared" si="272"/>
        <v>0</v>
      </c>
      <c r="CE857">
        <f t="shared" si="273"/>
        <v>2</v>
      </c>
      <c r="CF857">
        <f t="shared" si="274"/>
        <v>1</v>
      </c>
      <c r="CG857" t="b">
        <f t="shared" si="275"/>
        <v>0</v>
      </c>
      <c r="CH857">
        <f t="shared" si="276"/>
        <v>1</v>
      </c>
      <c r="CI857" t="b">
        <f t="shared" si="277"/>
        <v>0</v>
      </c>
      <c r="CJ857" t="b">
        <f t="shared" si="278"/>
        <v>0</v>
      </c>
      <c r="CK857" t="b">
        <f t="shared" si="279"/>
        <v>0</v>
      </c>
    </row>
    <row r="858" spans="1:89" x14ac:dyDescent="0.2">
      <c r="A858">
        <v>19135</v>
      </c>
      <c r="B858" t="s">
        <v>94</v>
      </c>
      <c r="C858" t="s">
        <v>641</v>
      </c>
      <c r="D858">
        <v>19</v>
      </c>
      <c r="E858">
        <v>0</v>
      </c>
      <c r="F858" t="b">
        <f t="shared" si="260"/>
        <v>0</v>
      </c>
      <c r="G858" t="b">
        <f t="shared" si="261"/>
        <v>0</v>
      </c>
      <c r="H858" t="b">
        <f t="shared" si="262"/>
        <v>0</v>
      </c>
      <c r="I858" t="b">
        <f t="shared" si="263"/>
        <v>0</v>
      </c>
      <c r="J858" t="b">
        <f t="shared" si="264"/>
        <v>0</v>
      </c>
      <c r="K858" t="b">
        <f t="shared" si="265"/>
        <v>0</v>
      </c>
      <c r="P858">
        <v>0</v>
      </c>
      <c r="AQ858">
        <v>2</v>
      </c>
      <c r="BV858">
        <f t="shared" si="266"/>
        <v>2</v>
      </c>
      <c r="BW858">
        <f t="shared" si="267"/>
        <v>1</v>
      </c>
      <c r="BX858" t="b">
        <f t="shared" si="268"/>
        <v>0</v>
      </c>
      <c r="BY858">
        <f t="shared" si="269"/>
        <v>1</v>
      </c>
      <c r="BZ858" t="b">
        <f t="shared" si="270"/>
        <v>0</v>
      </c>
      <c r="CA858" t="b">
        <f t="shared" si="271"/>
        <v>0</v>
      </c>
      <c r="CB858" t="b">
        <f t="shared" si="272"/>
        <v>0</v>
      </c>
      <c r="CE858">
        <f t="shared" si="273"/>
        <v>2</v>
      </c>
      <c r="CF858">
        <f t="shared" si="274"/>
        <v>1</v>
      </c>
      <c r="CG858" t="b">
        <f t="shared" si="275"/>
        <v>0</v>
      </c>
      <c r="CH858">
        <f t="shared" si="276"/>
        <v>1</v>
      </c>
      <c r="CI858" t="b">
        <f t="shared" si="277"/>
        <v>0</v>
      </c>
      <c r="CJ858" t="b">
        <f t="shared" si="278"/>
        <v>0</v>
      </c>
      <c r="CK858" t="b">
        <f t="shared" si="279"/>
        <v>0</v>
      </c>
    </row>
    <row r="859" spans="1:89" x14ac:dyDescent="0.2">
      <c r="A859">
        <v>19137</v>
      </c>
      <c r="B859" t="s">
        <v>95</v>
      </c>
      <c r="C859" t="s">
        <v>641</v>
      </c>
      <c r="D859">
        <v>19</v>
      </c>
      <c r="E859">
        <v>0</v>
      </c>
      <c r="F859" t="b">
        <f t="shared" si="260"/>
        <v>0</v>
      </c>
      <c r="G859" t="b">
        <f t="shared" si="261"/>
        <v>0</v>
      </c>
      <c r="H859" t="b">
        <f t="shared" si="262"/>
        <v>0</v>
      </c>
      <c r="I859" t="b">
        <f t="shared" si="263"/>
        <v>0</v>
      </c>
      <c r="J859" t="b">
        <f t="shared" si="264"/>
        <v>0</v>
      </c>
      <c r="K859" t="b">
        <f t="shared" si="265"/>
        <v>0</v>
      </c>
      <c r="P859">
        <v>0</v>
      </c>
      <c r="AQ859">
        <v>3</v>
      </c>
      <c r="BV859">
        <f t="shared" si="266"/>
        <v>3</v>
      </c>
      <c r="BW859">
        <f t="shared" si="267"/>
        <v>1</v>
      </c>
      <c r="BX859" t="b">
        <f t="shared" si="268"/>
        <v>0</v>
      </c>
      <c r="BY859" t="b">
        <f t="shared" si="269"/>
        <v>0</v>
      </c>
      <c r="BZ859">
        <f t="shared" si="270"/>
        <v>1</v>
      </c>
      <c r="CA859" t="b">
        <f t="shared" si="271"/>
        <v>0</v>
      </c>
      <c r="CB859" t="b">
        <f t="shared" si="272"/>
        <v>0</v>
      </c>
      <c r="CE859">
        <f t="shared" si="273"/>
        <v>3</v>
      </c>
      <c r="CF859">
        <f t="shared" si="274"/>
        <v>1</v>
      </c>
      <c r="CG859" t="b">
        <f t="shared" si="275"/>
        <v>0</v>
      </c>
      <c r="CH859" t="b">
        <f t="shared" si="276"/>
        <v>0</v>
      </c>
      <c r="CI859">
        <f t="shared" si="277"/>
        <v>1</v>
      </c>
      <c r="CJ859" t="b">
        <f t="shared" si="278"/>
        <v>0</v>
      </c>
      <c r="CK859" t="b">
        <f t="shared" si="279"/>
        <v>0</v>
      </c>
    </row>
    <row r="860" spans="1:89" x14ac:dyDescent="0.2">
      <c r="A860">
        <v>19139</v>
      </c>
      <c r="B860" t="s">
        <v>669</v>
      </c>
      <c r="C860" t="s">
        <v>641</v>
      </c>
      <c r="D860">
        <v>19</v>
      </c>
      <c r="E860">
        <v>6</v>
      </c>
      <c r="F860">
        <f t="shared" si="260"/>
        <v>1</v>
      </c>
      <c r="G860" t="b">
        <f t="shared" si="261"/>
        <v>0</v>
      </c>
      <c r="H860" t="b">
        <f t="shared" si="262"/>
        <v>0</v>
      </c>
      <c r="I860" t="b">
        <f t="shared" si="263"/>
        <v>0</v>
      </c>
      <c r="J860" t="b">
        <f t="shared" si="264"/>
        <v>0</v>
      </c>
      <c r="K860" t="b">
        <f t="shared" si="265"/>
        <v>0</v>
      </c>
      <c r="P860">
        <v>0</v>
      </c>
      <c r="BV860">
        <f t="shared" si="266"/>
        <v>6</v>
      </c>
      <c r="BW860">
        <f t="shared" si="267"/>
        <v>1</v>
      </c>
      <c r="BX860" t="b">
        <f t="shared" si="268"/>
        <v>0</v>
      </c>
      <c r="BY860" t="b">
        <f t="shared" si="269"/>
        <v>0</v>
      </c>
      <c r="BZ860" t="b">
        <f t="shared" si="270"/>
        <v>0</v>
      </c>
      <c r="CA860" t="b">
        <f t="shared" si="271"/>
        <v>0</v>
      </c>
      <c r="CB860" t="b">
        <f t="shared" si="272"/>
        <v>0</v>
      </c>
      <c r="CE860">
        <f t="shared" si="273"/>
        <v>0</v>
      </c>
      <c r="CF860" t="b">
        <f t="shared" si="274"/>
        <v>0</v>
      </c>
      <c r="CG860" t="b">
        <f t="shared" si="275"/>
        <v>0</v>
      </c>
      <c r="CH860" t="b">
        <f t="shared" si="276"/>
        <v>0</v>
      </c>
      <c r="CI860" t="b">
        <f t="shared" si="277"/>
        <v>0</v>
      </c>
      <c r="CJ860" t="b">
        <f t="shared" si="278"/>
        <v>0</v>
      </c>
      <c r="CK860" t="b">
        <f t="shared" si="279"/>
        <v>0</v>
      </c>
    </row>
    <row r="861" spans="1:89" x14ac:dyDescent="0.2">
      <c r="A861">
        <v>19141</v>
      </c>
      <c r="B861" t="s">
        <v>670</v>
      </c>
      <c r="C861" t="s">
        <v>641</v>
      </c>
      <c r="D861">
        <v>19</v>
      </c>
      <c r="E861">
        <v>0</v>
      </c>
      <c r="F861" t="b">
        <f t="shared" si="260"/>
        <v>0</v>
      </c>
      <c r="G861" t="b">
        <f t="shared" si="261"/>
        <v>0</v>
      </c>
      <c r="H861" t="b">
        <f t="shared" si="262"/>
        <v>0</v>
      </c>
      <c r="I861" t="b">
        <f t="shared" si="263"/>
        <v>0</v>
      </c>
      <c r="J861" t="b">
        <f t="shared" si="264"/>
        <v>0</v>
      </c>
      <c r="K861" t="b">
        <f t="shared" si="265"/>
        <v>0</v>
      </c>
      <c r="M861">
        <v>2</v>
      </c>
      <c r="P861">
        <v>0</v>
      </c>
      <c r="BV861">
        <f t="shared" si="266"/>
        <v>2</v>
      </c>
      <c r="BW861">
        <f t="shared" si="267"/>
        <v>1</v>
      </c>
      <c r="BX861" t="b">
        <f t="shared" si="268"/>
        <v>0</v>
      </c>
      <c r="BY861">
        <f t="shared" si="269"/>
        <v>1</v>
      </c>
      <c r="BZ861" t="b">
        <f t="shared" si="270"/>
        <v>0</v>
      </c>
      <c r="CA861" t="b">
        <f t="shared" si="271"/>
        <v>0</v>
      </c>
      <c r="CB861" t="b">
        <f t="shared" si="272"/>
        <v>0</v>
      </c>
      <c r="CE861">
        <f t="shared" si="273"/>
        <v>2</v>
      </c>
      <c r="CF861">
        <f t="shared" si="274"/>
        <v>1</v>
      </c>
      <c r="CG861" t="b">
        <f t="shared" si="275"/>
        <v>0</v>
      </c>
      <c r="CH861">
        <f t="shared" si="276"/>
        <v>1</v>
      </c>
      <c r="CI861" t="b">
        <f t="shared" si="277"/>
        <v>0</v>
      </c>
      <c r="CJ861" t="b">
        <f t="shared" si="278"/>
        <v>0</v>
      </c>
      <c r="CK861" t="b">
        <f t="shared" si="279"/>
        <v>0</v>
      </c>
    </row>
    <row r="862" spans="1:89" x14ac:dyDescent="0.2">
      <c r="A862">
        <v>19143</v>
      </c>
      <c r="B862" t="s">
        <v>378</v>
      </c>
      <c r="C862" t="s">
        <v>641</v>
      </c>
      <c r="D862">
        <v>19</v>
      </c>
      <c r="E862">
        <v>1</v>
      </c>
      <c r="F862">
        <f t="shared" si="260"/>
        <v>1</v>
      </c>
      <c r="G862">
        <f t="shared" si="261"/>
        <v>1</v>
      </c>
      <c r="H862" t="b">
        <f t="shared" si="262"/>
        <v>0</v>
      </c>
      <c r="I862" t="b">
        <f t="shared" si="263"/>
        <v>0</v>
      </c>
      <c r="J862" t="b">
        <f t="shared" si="264"/>
        <v>0</v>
      </c>
      <c r="K862" t="b">
        <f t="shared" si="265"/>
        <v>0</v>
      </c>
      <c r="P862">
        <v>0</v>
      </c>
      <c r="BV862">
        <f t="shared" si="266"/>
        <v>1</v>
      </c>
      <c r="BW862">
        <f t="shared" si="267"/>
        <v>1</v>
      </c>
      <c r="BX862">
        <f t="shared" si="268"/>
        <v>1</v>
      </c>
      <c r="BY862" t="b">
        <f t="shared" si="269"/>
        <v>0</v>
      </c>
      <c r="BZ862" t="b">
        <f t="shared" si="270"/>
        <v>0</v>
      </c>
      <c r="CA862" t="b">
        <f t="shared" si="271"/>
        <v>0</v>
      </c>
      <c r="CB862" t="b">
        <f t="shared" si="272"/>
        <v>0</v>
      </c>
      <c r="CE862">
        <f t="shared" si="273"/>
        <v>0</v>
      </c>
      <c r="CF862" t="b">
        <f t="shared" si="274"/>
        <v>0</v>
      </c>
      <c r="CG862" t="b">
        <f t="shared" si="275"/>
        <v>0</v>
      </c>
      <c r="CH862" t="b">
        <f t="shared" si="276"/>
        <v>0</v>
      </c>
      <c r="CI862" t="b">
        <f t="shared" si="277"/>
        <v>0</v>
      </c>
      <c r="CJ862" t="b">
        <f t="shared" si="278"/>
        <v>0</v>
      </c>
      <c r="CK862" t="b">
        <f t="shared" si="279"/>
        <v>0</v>
      </c>
    </row>
    <row r="863" spans="1:89" x14ac:dyDescent="0.2">
      <c r="A863">
        <v>19145</v>
      </c>
      <c r="B863" t="s">
        <v>671</v>
      </c>
      <c r="C863" t="s">
        <v>641</v>
      </c>
      <c r="D863">
        <v>19</v>
      </c>
      <c r="E863">
        <v>0</v>
      </c>
      <c r="F863" t="b">
        <f t="shared" si="260"/>
        <v>0</v>
      </c>
      <c r="G863" t="b">
        <f t="shared" si="261"/>
        <v>0</v>
      </c>
      <c r="H863" t="b">
        <f t="shared" si="262"/>
        <v>0</v>
      </c>
      <c r="I863" t="b">
        <f t="shared" si="263"/>
        <v>0</v>
      </c>
      <c r="J863" t="b">
        <f t="shared" si="264"/>
        <v>0</v>
      </c>
      <c r="K863" t="b">
        <f t="shared" si="265"/>
        <v>0</v>
      </c>
      <c r="P863">
        <v>0</v>
      </c>
      <c r="AQ863">
        <v>4</v>
      </c>
      <c r="BV863">
        <f t="shared" si="266"/>
        <v>4</v>
      </c>
      <c r="BW863">
        <f t="shared" si="267"/>
        <v>1</v>
      </c>
      <c r="BX863" t="b">
        <f t="shared" si="268"/>
        <v>0</v>
      </c>
      <c r="BY863" t="b">
        <f t="shared" si="269"/>
        <v>0</v>
      </c>
      <c r="BZ863" t="b">
        <f t="shared" si="270"/>
        <v>0</v>
      </c>
      <c r="CA863">
        <f t="shared" si="271"/>
        <v>1</v>
      </c>
      <c r="CB863" t="b">
        <f t="shared" si="272"/>
        <v>0</v>
      </c>
      <c r="CE863">
        <f t="shared" si="273"/>
        <v>4</v>
      </c>
      <c r="CF863">
        <f t="shared" si="274"/>
        <v>1</v>
      </c>
      <c r="CG863" t="b">
        <f t="shared" si="275"/>
        <v>0</v>
      </c>
      <c r="CH863" t="b">
        <f t="shared" si="276"/>
        <v>0</v>
      </c>
      <c r="CI863" t="b">
        <f t="shared" si="277"/>
        <v>0</v>
      </c>
      <c r="CJ863">
        <f t="shared" si="278"/>
        <v>1</v>
      </c>
      <c r="CK863" t="b">
        <f t="shared" si="279"/>
        <v>0</v>
      </c>
    </row>
    <row r="864" spans="1:89" x14ac:dyDescent="0.2">
      <c r="A864">
        <v>19147</v>
      </c>
      <c r="B864" t="s">
        <v>672</v>
      </c>
      <c r="C864" t="s">
        <v>641</v>
      </c>
      <c r="D864">
        <v>19</v>
      </c>
      <c r="E864">
        <v>0</v>
      </c>
      <c r="F864" t="b">
        <f t="shared" si="260"/>
        <v>0</v>
      </c>
      <c r="G864" t="b">
        <f t="shared" si="261"/>
        <v>0</v>
      </c>
      <c r="H864" t="b">
        <f t="shared" si="262"/>
        <v>0</v>
      </c>
      <c r="I864" t="b">
        <f t="shared" si="263"/>
        <v>0</v>
      </c>
      <c r="J864" t="b">
        <f t="shared" si="264"/>
        <v>0</v>
      </c>
      <c r="K864" t="b">
        <f t="shared" si="265"/>
        <v>0</v>
      </c>
      <c r="P864">
        <v>0</v>
      </c>
      <c r="AQ864">
        <v>2</v>
      </c>
      <c r="BV864">
        <f t="shared" si="266"/>
        <v>2</v>
      </c>
      <c r="BW864">
        <f t="shared" si="267"/>
        <v>1</v>
      </c>
      <c r="BX864" t="b">
        <f t="shared" si="268"/>
        <v>0</v>
      </c>
      <c r="BY864">
        <f t="shared" si="269"/>
        <v>1</v>
      </c>
      <c r="BZ864" t="b">
        <f t="shared" si="270"/>
        <v>0</v>
      </c>
      <c r="CA864" t="b">
        <f t="shared" si="271"/>
        <v>0</v>
      </c>
      <c r="CB864" t="b">
        <f t="shared" si="272"/>
        <v>0</v>
      </c>
      <c r="CE864">
        <f t="shared" si="273"/>
        <v>2</v>
      </c>
      <c r="CF864">
        <f t="shared" si="274"/>
        <v>1</v>
      </c>
      <c r="CG864" t="b">
        <f t="shared" si="275"/>
        <v>0</v>
      </c>
      <c r="CH864">
        <f t="shared" si="276"/>
        <v>1</v>
      </c>
      <c r="CI864" t="b">
        <f t="shared" si="277"/>
        <v>0</v>
      </c>
      <c r="CJ864" t="b">
        <f t="shared" si="278"/>
        <v>0</v>
      </c>
      <c r="CK864" t="b">
        <f t="shared" si="279"/>
        <v>0</v>
      </c>
    </row>
    <row r="865" spans="1:89" x14ac:dyDescent="0.2">
      <c r="A865">
        <v>19149</v>
      </c>
      <c r="B865" t="s">
        <v>673</v>
      </c>
      <c r="C865" t="s">
        <v>641</v>
      </c>
      <c r="D865">
        <v>19</v>
      </c>
      <c r="E865">
        <v>0</v>
      </c>
      <c r="F865" t="b">
        <f t="shared" si="260"/>
        <v>0</v>
      </c>
      <c r="G865" t="b">
        <f t="shared" si="261"/>
        <v>0</v>
      </c>
      <c r="H865" t="b">
        <f t="shared" si="262"/>
        <v>0</v>
      </c>
      <c r="I865" t="b">
        <f t="shared" si="263"/>
        <v>0</v>
      </c>
      <c r="J865" t="b">
        <f t="shared" si="264"/>
        <v>0</v>
      </c>
      <c r="K865" t="b">
        <f t="shared" si="265"/>
        <v>0</v>
      </c>
      <c r="M865">
        <v>4</v>
      </c>
      <c r="P865">
        <v>0</v>
      </c>
      <c r="BV865">
        <f t="shared" si="266"/>
        <v>4</v>
      </c>
      <c r="BW865">
        <f t="shared" si="267"/>
        <v>1</v>
      </c>
      <c r="BX865" t="b">
        <f t="shared" si="268"/>
        <v>0</v>
      </c>
      <c r="BY865" t="b">
        <f t="shared" si="269"/>
        <v>0</v>
      </c>
      <c r="BZ865" t="b">
        <f t="shared" si="270"/>
        <v>0</v>
      </c>
      <c r="CA865">
        <f t="shared" si="271"/>
        <v>1</v>
      </c>
      <c r="CB865" t="b">
        <f t="shared" si="272"/>
        <v>0</v>
      </c>
      <c r="CE865">
        <f t="shared" si="273"/>
        <v>4</v>
      </c>
      <c r="CF865">
        <f t="shared" si="274"/>
        <v>1</v>
      </c>
      <c r="CG865" t="b">
        <f t="shared" si="275"/>
        <v>0</v>
      </c>
      <c r="CH865" t="b">
        <f t="shared" si="276"/>
        <v>0</v>
      </c>
      <c r="CI865" t="b">
        <f t="shared" si="277"/>
        <v>0</v>
      </c>
      <c r="CJ865">
        <f t="shared" si="278"/>
        <v>1</v>
      </c>
      <c r="CK865" t="b">
        <f t="shared" si="279"/>
        <v>0</v>
      </c>
    </row>
    <row r="866" spans="1:89" x14ac:dyDescent="0.2">
      <c r="A866">
        <v>19151</v>
      </c>
      <c r="B866" t="s">
        <v>674</v>
      </c>
      <c r="C866" t="s">
        <v>641</v>
      </c>
      <c r="D866">
        <v>19</v>
      </c>
      <c r="E866">
        <v>0</v>
      </c>
      <c r="F866" t="b">
        <f t="shared" si="260"/>
        <v>0</v>
      </c>
      <c r="G866" t="b">
        <f t="shared" si="261"/>
        <v>0</v>
      </c>
      <c r="H866" t="b">
        <f t="shared" si="262"/>
        <v>0</v>
      </c>
      <c r="I866" t="b">
        <f t="shared" si="263"/>
        <v>0</v>
      </c>
      <c r="J866" t="b">
        <f t="shared" si="264"/>
        <v>0</v>
      </c>
      <c r="K866" t="b">
        <f t="shared" si="265"/>
        <v>0</v>
      </c>
      <c r="P866">
        <v>0</v>
      </c>
      <c r="AQ866">
        <v>2</v>
      </c>
      <c r="BV866">
        <f t="shared" si="266"/>
        <v>2</v>
      </c>
      <c r="BW866">
        <f t="shared" si="267"/>
        <v>1</v>
      </c>
      <c r="BX866" t="b">
        <f t="shared" si="268"/>
        <v>0</v>
      </c>
      <c r="BY866">
        <f t="shared" si="269"/>
        <v>1</v>
      </c>
      <c r="BZ866" t="b">
        <f t="shared" si="270"/>
        <v>0</v>
      </c>
      <c r="CA866" t="b">
        <f t="shared" si="271"/>
        <v>0</v>
      </c>
      <c r="CB866" t="b">
        <f t="shared" si="272"/>
        <v>0</v>
      </c>
      <c r="CE866">
        <f t="shared" si="273"/>
        <v>2</v>
      </c>
      <c r="CF866">
        <f t="shared" si="274"/>
        <v>1</v>
      </c>
      <c r="CG866" t="b">
        <f t="shared" si="275"/>
        <v>0</v>
      </c>
      <c r="CH866">
        <f t="shared" si="276"/>
        <v>1</v>
      </c>
      <c r="CI866" t="b">
        <f t="shared" si="277"/>
        <v>0</v>
      </c>
      <c r="CJ866" t="b">
        <f t="shared" si="278"/>
        <v>0</v>
      </c>
      <c r="CK866" t="b">
        <f t="shared" si="279"/>
        <v>0</v>
      </c>
    </row>
    <row r="867" spans="1:89" x14ac:dyDescent="0.2">
      <c r="A867">
        <v>19153</v>
      </c>
      <c r="B867" t="s">
        <v>198</v>
      </c>
      <c r="C867" t="s">
        <v>641</v>
      </c>
      <c r="D867">
        <v>19</v>
      </c>
      <c r="E867">
        <v>0</v>
      </c>
      <c r="F867" t="b">
        <f t="shared" si="260"/>
        <v>0</v>
      </c>
      <c r="G867" t="b">
        <f t="shared" si="261"/>
        <v>0</v>
      </c>
      <c r="H867" t="b">
        <f t="shared" si="262"/>
        <v>0</v>
      </c>
      <c r="I867" t="b">
        <f t="shared" si="263"/>
        <v>0</v>
      </c>
      <c r="J867" t="b">
        <f t="shared" si="264"/>
        <v>0</v>
      </c>
      <c r="K867" t="b">
        <f t="shared" si="265"/>
        <v>0</v>
      </c>
      <c r="M867">
        <v>61</v>
      </c>
      <c r="P867">
        <v>0</v>
      </c>
      <c r="BV867">
        <f t="shared" si="266"/>
        <v>61</v>
      </c>
      <c r="BW867">
        <f t="shared" si="267"/>
        <v>1</v>
      </c>
      <c r="BX867" t="b">
        <f t="shared" si="268"/>
        <v>0</v>
      </c>
      <c r="BY867" t="b">
        <f t="shared" si="269"/>
        <v>0</v>
      </c>
      <c r="BZ867" t="b">
        <f t="shared" si="270"/>
        <v>0</v>
      </c>
      <c r="CA867" t="b">
        <f t="shared" si="271"/>
        <v>0</v>
      </c>
      <c r="CB867" t="b">
        <f t="shared" si="272"/>
        <v>0</v>
      </c>
      <c r="CE867">
        <f t="shared" si="273"/>
        <v>61</v>
      </c>
      <c r="CF867">
        <f t="shared" si="274"/>
        <v>1</v>
      </c>
      <c r="CG867" t="b">
        <f t="shared" si="275"/>
        <v>0</v>
      </c>
      <c r="CH867" t="b">
        <f t="shared" si="276"/>
        <v>0</v>
      </c>
      <c r="CI867" t="b">
        <f t="shared" si="277"/>
        <v>0</v>
      </c>
      <c r="CJ867" t="b">
        <f t="shared" si="278"/>
        <v>0</v>
      </c>
      <c r="CK867" t="b">
        <f t="shared" si="279"/>
        <v>0</v>
      </c>
    </row>
    <row r="868" spans="1:89" x14ac:dyDescent="0.2">
      <c r="A868">
        <v>19155</v>
      </c>
      <c r="B868" t="s">
        <v>675</v>
      </c>
      <c r="C868" t="s">
        <v>641</v>
      </c>
      <c r="D868">
        <v>19</v>
      </c>
      <c r="E868">
        <v>0</v>
      </c>
      <c r="F868" t="b">
        <f t="shared" si="260"/>
        <v>0</v>
      </c>
      <c r="G868" t="b">
        <f t="shared" si="261"/>
        <v>0</v>
      </c>
      <c r="H868" t="b">
        <f t="shared" si="262"/>
        <v>0</v>
      </c>
      <c r="I868" t="b">
        <f t="shared" si="263"/>
        <v>0</v>
      </c>
      <c r="J868" t="b">
        <f t="shared" si="264"/>
        <v>0</v>
      </c>
      <c r="K868" t="b">
        <f t="shared" si="265"/>
        <v>0</v>
      </c>
      <c r="P868">
        <v>0</v>
      </c>
      <c r="AQ868">
        <v>15</v>
      </c>
      <c r="BV868">
        <f t="shared" si="266"/>
        <v>15</v>
      </c>
      <c r="BW868">
        <f t="shared" si="267"/>
        <v>1</v>
      </c>
      <c r="BX868" t="b">
        <f t="shared" si="268"/>
        <v>0</v>
      </c>
      <c r="BY868" t="b">
        <f t="shared" si="269"/>
        <v>0</v>
      </c>
      <c r="BZ868" t="b">
        <f t="shared" si="270"/>
        <v>0</v>
      </c>
      <c r="CA868" t="b">
        <f t="shared" si="271"/>
        <v>0</v>
      </c>
      <c r="CB868" t="b">
        <f t="shared" si="272"/>
        <v>0</v>
      </c>
      <c r="CE868">
        <f t="shared" si="273"/>
        <v>15</v>
      </c>
      <c r="CF868">
        <f t="shared" si="274"/>
        <v>1</v>
      </c>
      <c r="CG868" t="b">
        <f t="shared" si="275"/>
        <v>0</v>
      </c>
      <c r="CH868" t="b">
        <f t="shared" si="276"/>
        <v>0</v>
      </c>
      <c r="CI868" t="b">
        <f t="shared" si="277"/>
        <v>0</v>
      </c>
      <c r="CJ868" t="b">
        <f t="shared" si="278"/>
        <v>0</v>
      </c>
      <c r="CK868" t="b">
        <f t="shared" si="279"/>
        <v>0</v>
      </c>
    </row>
    <row r="869" spans="1:89" x14ac:dyDescent="0.2">
      <c r="A869">
        <v>19157</v>
      </c>
      <c r="B869" t="s">
        <v>676</v>
      </c>
      <c r="C869" t="s">
        <v>641</v>
      </c>
      <c r="D869">
        <v>19</v>
      </c>
      <c r="E869">
        <v>0</v>
      </c>
      <c r="F869" t="b">
        <f t="shared" si="260"/>
        <v>0</v>
      </c>
      <c r="G869" t="b">
        <f t="shared" si="261"/>
        <v>0</v>
      </c>
      <c r="H869" t="b">
        <f t="shared" si="262"/>
        <v>0</v>
      </c>
      <c r="I869" t="b">
        <f t="shared" si="263"/>
        <v>0</v>
      </c>
      <c r="J869" t="b">
        <f t="shared" si="264"/>
        <v>0</v>
      </c>
      <c r="K869" t="b">
        <f t="shared" si="265"/>
        <v>0</v>
      </c>
      <c r="P869">
        <v>0</v>
      </c>
      <c r="AQ869">
        <v>3</v>
      </c>
      <c r="BV869">
        <f t="shared" si="266"/>
        <v>3</v>
      </c>
      <c r="BW869">
        <f t="shared" si="267"/>
        <v>1</v>
      </c>
      <c r="BX869" t="b">
        <f t="shared" si="268"/>
        <v>0</v>
      </c>
      <c r="BY869" t="b">
        <f t="shared" si="269"/>
        <v>0</v>
      </c>
      <c r="BZ869">
        <f t="shared" si="270"/>
        <v>1</v>
      </c>
      <c r="CA869" t="b">
        <f t="shared" si="271"/>
        <v>0</v>
      </c>
      <c r="CB869" t="b">
        <f t="shared" si="272"/>
        <v>0</v>
      </c>
      <c r="CE869">
        <f t="shared" si="273"/>
        <v>3</v>
      </c>
      <c r="CF869">
        <f t="shared" si="274"/>
        <v>1</v>
      </c>
      <c r="CG869" t="b">
        <f t="shared" si="275"/>
        <v>0</v>
      </c>
      <c r="CH869" t="b">
        <f t="shared" si="276"/>
        <v>0</v>
      </c>
      <c r="CI869">
        <f t="shared" si="277"/>
        <v>1</v>
      </c>
      <c r="CJ869" t="b">
        <f t="shared" si="278"/>
        <v>0</v>
      </c>
      <c r="CK869" t="b">
        <f t="shared" si="279"/>
        <v>0</v>
      </c>
    </row>
    <row r="870" spans="1:89" x14ac:dyDescent="0.2">
      <c r="A870">
        <v>19159</v>
      </c>
      <c r="B870" t="s">
        <v>677</v>
      </c>
      <c r="C870" t="s">
        <v>641</v>
      </c>
      <c r="D870">
        <v>19</v>
      </c>
      <c r="E870">
        <v>0</v>
      </c>
      <c r="F870" t="b">
        <f t="shared" si="260"/>
        <v>0</v>
      </c>
      <c r="G870" t="b">
        <f t="shared" si="261"/>
        <v>0</v>
      </c>
      <c r="H870" t="b">
        <f t="shared" si="262"/>
        <v>0</v>
      </c>
      <c r="I870" t="b">
        <f t="shared" si="263"/>
        <v>0</v>
      </c>
      <c r="J870" t="b">
        <f t="shared" si="264"/>
        <v>0</v>
      </c>
      <c r="K870" t="b">
        <f t="shared" si="265"/>
        <v>0</v>
      </c>
      <c r="P870">
        <v>0</v>
      </c>
      <c r="AQ870">
        <v>2</v>
      </c>
      <c r="BV870">
        <f t="shared" si="266"/>
        <v>2</v>
      </c>
      <c r="BW870">
        <f t="shared" si="267"/>
        <v>1</v>
      </c>
      <c r="BX870" t="b">
        <f t="shared" si="268"/>
        <v>0</v>
      </c>
      <c r="BY870">
        <f t="shared" si="269"/>
        <v>1</v>
      </c>
      <c r="BZ870" t="b">
        <f t="shared" si="270"/>
        <v>0</v>
      </c>
      <c r="CA870" t="b">
        <f t="shared" si="271"/>
        <v>0</v>
      </c>
      <c r="CB870" t="b">
        <f t="shared" si="272"/>
        <v>0</v>
      </c>
      <c r="CE870">
        <f t="shared" si="273"/>
        <v>2</v>
      </c>
      <c r="CF870">
        <f t="shared" si="274"/>
        <v>1</v>
      </c>
      <c r="CG870" t="b">
        <f t="shared" si="275"/>
        <v>0</v>
      </c>
      <c r="CH870">
        <f t="shared" si="276"/>
        <v>1</v>
      </c>
      <c r="CI870" t="b">
        <f t="shared" si="277"/>
        <v>0</v>
      </c>
      <c r="CJ870" t="b">
        <f t="shared" si="278"/>
        <v>0</v>
      </c>
      <c r="CK870" t="b">
        <f t="shared" si="279"/>
        <v>0</v>
      </c>
    </row>
    <row r="871" spans="1:89" x14ac:dyDescent="0.2">
      <c r="A871">
        <v>19161</v>
      </c>
      <c r="B871" t="s">
        <v>678</v>
      </c>
      <c r="C871" t="s">
        <v>641</v>
      </c>
      <c r="D871">
        <v>19</v>
      </c>
      <c r="E871">
        <v>0</v>
      </c>
      <c r="F871" t="b">
        <f t="shared" si="260"/>
        <v>0</v>
      </c>
      <c r="G871" t="b">
        <f t="shared" si="261"/>
        <v>0</v>
      </c>
      <c r="H871" t="b">
        <f t="shared" si="262"/>
        <v>0</v>
      </c>
      <c r="I871" t="b">
        <f t="shared" si="263"/>
        <v>0</v>
      </c>
      <c r="J871" t="b">
        <f t="shared" si="264"/>
        <v>0</v>
      </c>
      <c r="K871" t="b">
        <f t="shared" si="265"/>
        <v>0</v>
      </c>
      <c r="P871">
        <v>0</v>
      </c>
      <c r="AQ871">
        <v>2</v>
      </c>
      <c r="BV871">
        <f t="shared" si="266"/>
        <v>2</v>
      </c>
      <c r="BW871">
        <f t="shared" si="267"/>
        <v>1</v>
      </c>
      <c r="BX871" t="b">
        <f t="shared" si="268"/>
        <v>0</v>
      </c>
      <c r="BY871">
        <f t="shared" si="269"/>
        <v>1</v>
      </c>
      <c r="BZ871" t="b">
        <f t="shared" si="270"/>
        <v>0</v>
      </c>
      <c r="CA871" t="b">
        <f t="shared" si="271"/>
        <v>0</v>
      </c>
      <c r="CB871" t="b">
        <f t="shared" si="272"/>
        <v>0</v>
      </c>
      <c r="CE871">
        <f t="shared" si="273"/>
        <v>2</v>
      </c>
      <c r="CF871">
        <f t="shared" si="274"/>
        <v>1</v>
      </c>
      <c r="CG871" t="b">
        <f t="shared" si="275"/>
        <v>0</v>
      </c>
      <c r="CH871">
        <f t="shared" si="276"/>
        <v>1</v>
      </c>
      <c r="CI871" t="b">
        <f t="shared" si="277"/>
        <v>0</v>
      </c>
      <c r="CJ871" t="b">
        <f t="shared" si="278"/>
        <v>0</v>
      </c>
      <c r="CK871" t="b">
        <f t="shared" si="279"/>
        <v>0</v>
      </c>
    </row>
    <row r="872" spans="1:89" x14ac:dyDescent="0.2">
      <c r="A872">
        <v>19163</v>
      </c>
      <c r="B872" t="s">
        <v>204</v>
      </c>
      <c r="C872" t="s">
        <v>641</v>
      </c>
      <c r="D872">
        <v>19</v>
      </c>
      <c r="E872">
        <v>16</v>
      </c>
      <c r="F872">
        <f t="shared" si="260"/>
        <v>1</v>
      </c>
      <c r="G872" t="b">
        <f t="shared" si="261"/>
        <v>0</v>
      </c>
      <c r="H872" t="b">
        <f t="shared" si="262"/>
        <v>0</v>
      </c>
      <c r="I872" t="b">
        <f t="shared" si="263"/>
        <v>0</v>
      </c>
      <c r="J872" t="b">
        <f t="shared" si="264"/>
        <v>0</v>
      </c>
      <c r="K872" t="b">
        <f t="shared" si="265"/>
        <v>0</v>
      </c>
      <c r="M872">
        <v>13</v>
      </c>
      <c r="P872">
        <v>0</v>
      </c>
      <c r="BV872">
        <f t="shared" si="266"/>
        <v>29</v>
      </c>
      <c r="BW872">
        <f t="shared" si="267"/>
        <v>1</v>
      </c>
      <c r="BX872" t="b">
        <f t="shared" si="268"/>
        <v>0</v>
      </c>
      <c r="BY872" t="b">
        <f t="shared" si="269"/>
        <v>0</v>
      </c>
      <c r="BZ872" t="b">
        <f t="shared" si="270"/>
        <v>0</v>
      </c>
      <c r="CA872" t="b">
        <f t="shared" si="271"/>
        <v>0</v>
      </c>
      <c r="CB872" t="b">
        <f t="shared" si="272"/>
        <v>0</v>
      </c>
      <c r="CE872">
        <f t="shared" si="273"/>
        <v>13</v>
      </c>
      <c r="CF872">
        <f t="shared" si="274"/>
        <v>1</v>
      </c>
      <c r="CG872" t="b">
        <f t="shared" si="275"/>
        <v>0</v>
      </c>
      <c r="CH872" t="b">
        <f t="shared" si="276"/>
        <v>0</v>
      </c>
      <c r="CI872" t="b">
        <f t="shared" si="277"/>
        <v>0</v>
      </c>
      <c r="CJ872" t="b">
        <f t="shared" si="278"/>
        <v>0</v>
      </c>
      <c r="CK872" t="b">
        <f t="shared" si="279"/>
        <v>0</v>
      </c>
    </row>
    <row r="873" spans="1:89" x14ac:dyDescent="0.2">
      <c r="A873">
        <v>19165</v>
      </c>
      <c r="B873" t="s">
        <v>103</v>
      </c>
      <c r="C873" t="s">
        <v>641</v>
      </c>
      <c r="D873">
        <v>19</v>
      </c>
      <c r="E873">
        <v>0</v>
      </c>
      <c r="F873" t="b">
        <f t="shared" si="260"/>
        <v>0</v>
      </c>
      <c r="G873" t="b">
        <f t="shared" si="261"/>
        <v>0</v>
      </c>
      <c r="H873" t="b">
        <f t="shared" si="262"/>
        <v>0</v>
      </c>
      <c r="I873" t="b">
        <f t="shared" si="263"/>
        <v>0</v>
      </c>
      <c r="J873" t="b">
        <f t="shared" si="264"/>
        <v>0</v>
      </c>
      <c r="K873" t="b">
        <f t="shared" si="265"/>
        <v>0</v>
      </c>
      <c r="P873">
        <v>0</v>
      </c>
      <c r="AQ873">
        <v>3</v>
      </c>
      <c r="BV873">
        <f t="shared" si="266"/>
        <v>3</v>
      </c>
      <c r="BW873">
        <f t="shared" si="267"/>
        <v>1</v>
      </c>
      <c r="BX873" t="b">
        <f t="shared" si="268"/>
        <v>0</v>
      </c>
      <c r="BY873" t="b">
        <f t="shared" si="269"/>
        <v>0</v>
      </c>
      <c r="BZ873">
        <f t="shared" si="270"/>
        <v>1</v>
      </c>
      <c r="CA873" t="b">
        <f t="shared" si="271"/>
        <v>0</v>
      </c>
      <c r="CB873" t="b">
        <f t="shared" si="272"/>
        <v>0</v>
      </c>
      <c r="CE873">
        <f t="shared" si="273"/>
        <v>3</v>
      </c>
      <c r="CF873">
        <f t="shared" si="274"/>
        <v>1</v>
      </c>
      <c r="CG873" t="b">
        <f t="shared" si="275"/>
        <v>0</v>
      </c>
      <c r="CH873" t="b">
        <f t="shared" si="276"/>
        <v>0</v>
      </c>
      <c r="CI873">
        <f t="shared" si="277"/>
        <v>1</v>
      </c>
      <c r="CJ873" t="b">
        <f t="shared" si="278"/>
        <v>0</v>
      </c>
      <c r="CK873" t="b">
        <f t="shared" si="279"/>
        <v>0</v>
      </c>
    </row>
    <row r="874" spans="1:89" x14ac:dyDescent="0.2">
      <c r="A874">
        <v>19167</v>
      </c>
      <c r="B874" t="s">
        <v>679</v>
      </c>
      <c r="C874" t="s">
        <v>641</v>
      </c>
      <c r="D874">
        <v>19</v>
      </c>
      <c r="E874">
        <v>0</v>
      </c>
      <c r="F874" t="b">
        <f t="shared" si="260"/>
        <v>0</v>
      </c>
      <c r="G874" t="b">
        <f t="shared" si="261"/>
        <v>0</v>
      </c>
      <c r="H874" t="b">
        <f t="shared" si="262"/>
        <v>0</v>
      </c>
      <c r="I874" t="b">
        <f t="shared" si="263"/>
        <v>0</v>
      </c>
      <c r="J874" t="b">
        <f t="shared" si="264"/>
        <v>0</v>
      </c>
      <c r="K874" t="b">
        <f t="shared" si="265"/>
        <v>0</v>
      </c>
      <c r="M874">
        <v>4</v>
      </c>
      <c r="P874">
        <v>0</v>
      </c>
      <c r="BV874">
        <f t="shared" si="266"/>
        <v>4</v>
      </c>
      <c r="BW874">
        <f t="shared" si="267"/>
        <v>1</v>
      </c>
      <c r="BX874" t="b">
        <f t="shared" si="268"/>
        <v>0</v>
      </c>
      <c r="BY874" t="b">
        <f t="shared" si="269"/>
        <v>0</v>
      </c>
      <c r="BZ874" t="b">
        <f t="shared" si="270"/>
        <v>0</v>
      </c>
      <c r="CA874">
        <f t="shared" si="271"/>
        <v>1</v>
      </c>
      <c r="CB874" t="b">
        <f t="shared" si="272"/>
        <v>0</v>
      </c>
      <c r="CE874">
        <f t="shared" si="273"/>
        <v>4</v>
      </c>
      <c r="CF874">
        <f t="shared" si="274"/>
        <v>1</v>
      </c>
      <c r="CG874" t="b">
        <f t="shared" si="275"/>
        <v>0</v>
      </c>
      <c r="CH874" t="b">
        <f t="shared" si="276"/>
        <v>0</v>
      </c>
      <c r="CI874" t="b">
        <f t="shared" si="277"/>
        <v>0</v>
      </c>
      <c r="CJ874">
        <f t="shared" si="278"/>
        <v>1</v>
      </c>
      <c r="CK874" t="b">
        <f t="shared" si="279"/>
        <v>0</v>
      </c>
    </row>
    <row r="875" spans="1:89" x14ac:dyDescent="0.2">
      <c r="A875">
        <v>19169</v>
      </c>
      <c r="B875" t="s">
        <v>680</v>
      </c>
      <c r="C875" t="s">
        <v>641</v>
      </c>
      <c r="D875">
        <v>19</v>
      </c>
      <c r="E875">
        <v>0</v>
      </c>
      <c r="F875" t="b">
        <f t="shared" si="260"/>
        <v>0</v>
      </c>
      <c r="G875" t="b">
        <f t="shared" si="261"/>
        <v>0</v>
      </c>
      <c r="H875" t="b">
        <f t="shared" si="262"/>
        <v>0</v>
      </c>
      <c r="I875" t="b">
        <f t="shared" si="263"/>
        <v>0</v>
      </c>
      <c r="J875" t="b">
        <f t="shared" si="264"/>
        <v>0</v>
      </c>
      <c r="K875" t="b">
        <f t="shared" si="265"/>
        <v>0</v>
      </c>
      <c r="P875">
        <v>0</v>
      </c>
      <c r="AQ875">
        <v>6</v>
      </c>
      <c r="BV875">
        <f t="shared" si="266"/>
        <v>6</v>
      </c>
      <c r="BW875">
        <f t="shared" si="267"/>
        <v>1</v>
      </c>
      <c r="BX875" t="b">
        <f t="shared" si="268"/>
        <v>0</v>
      </c>
      <c r="BY875" t="b">
        <f t="shared" si="269"/>
        <v>0</v>
      </c>
      <c r="BZ875" t="b">
        <f t="shared" si="270"/>
        <v>0</v>
      </c>
      <c r="CA875" t="b">
        <f t="shared" si="271"/>
        <v>0</v>
      </c>
      <c r="CB875" t="b">
        <f t="shared" si="272"/>
        <v>0</v>
      </c>
      <c r="CE875">
        <f t="shared" si="273"/>
        <v>6</v>
      </c>
      <c r="CF875">
        <f t="shared" si="274"/>
        <v>1</v>
      </c>
      <c r="CG875" t="b">
        <f t="shared" si="275"/>
        <v>0</v>
      </c>
      <c r="CH875" t="b">
        <f t="shared" si="276"/>
        <v>0</v>
      </c>
      <c r="CI875" t="b">
        <f t="shared" si="277"/>
        <v>0</v>
      </c>
      <c r="CJ875" t="b">
        <f t="shared" si="278"/>
        <v>0</v>
      </c>
      <c r="CK875" t="b">
        <f t="shared" si="279"/>
        <v>0</v>
      </c>
    </row>
    <row r="876" spans="1:89" x14ac:dyDescent="0.2">
      <c r="A876">
        <v>19171</v>
      </c>
      <c r="B876" t="s">
        <v>681</v>
      </c>
      <c r="C876" t="s">
        <v>641</v>
      </c>
      <c r="D876">
        <v>19</v>
      </c>
      <c r="E876">
        <v>0</v>
      </c>
      <c r="F876" t="b">
        <f t="shared" si="260"/>
        <v>0</v>
      </c>
      <c r="G876" t="b">
        <f t="shared" si="261"/>
        <v>0</v>
      </c>
      <c r="H876" t="b">
        <f t="shared" si="262"/>
        <v>0</v>
      </c>
      <c r="I876" t="b">
        <f t="shared" si="263"/>
        <v>0</v>
      </c>
      <c r="J876" t="b">
        <f t="shared" si="264"/>
        <v>0</v>
      </c>
      <c r="K876" t="b">
        <f t="shared" si="265"/>
        <v>0</v>
      </c>
      <c r="M876">
        <v>3</v>
      </c>
      <c r="P876">
        <v>0</v>
      </c>
      <c r="BV876">
        <f t="shared" si="266"/>
        <v>3</v>
      </c>
      <c r="BW876">
        <f t="shared" si="267"/>
        <v>1</v>
      </c>
      <c r="BX876" t="b">
        <f t="shared" si="268"/>
        <v>0</v>
      </c>
      <c r="BY876" t="b">
        <f t="shared" si="269"/>
        <v>0</v>
      </c>
      <c r="BZ876">
        <f t="shared" si="270"/>
        <v>1</v>
      </c>
      <c r="CA876" t="b">
        <f t="shared" si="271"/>
        <v>0</v>
      </c>
      <c r="CB876" t="b">
        <f t="shared" si="272"/>
        <v>0</v>
      </c>
      <c r="CE876">
        <f t="shared" si="273"/>
        <v>3</v>
      </c>
      <c r="CF876">
        <f t="shared" si="274"/>
        <v>1</v>
      </c>
      <c r="CG876" t="b">
        <f t="shared" si="275"/>
        <v>0</v>
      </c>
      <c r="CH876" t="b">
        <f t="shared" si="276"/>
        <v>0</v>
      </c>
      <c r="CI876">
        <f t="shared" si="277"/>
        <v>1</v>
      </c>
      <c r="CJ876" t="b">
        <f t="shared" si="278"/>
        <v>0</v>
      </c>
      <c r="CK876" t="b">
        <f t="shared" si="279"/>
        <v>0</v>
      </c>
    </row>
    <row r="877" spans="1:89" x14ac:dyDescent="0.2">
      <c r="A877">
        <v>19173</v>
      </c>
      <c r="B877" t="s">
        <v>389</v>
      </c>
      <c r="C877" t="s">
        <v>641</v>
      </c>
      <c r="D877">
        <v>19</v>
      </c>
      <c r="E877">
        <v>0</v>
      </c>
      <c r="F877" t="b">
        <f t="shared" si="260"/>
        <v>0</v>
      </c>
      <c r="G877" t="b">
        <f t="shared" si="261"/>
        <v>0</v>
      </c>
      <c r="H877" t="b">
        <f t="shared" si="262"/>
        <v>0</v>
      </c>
      <c r="I877" t="b">
        <f t="shared" si="263"/>
        <v>0</v>
      </c>
      <c r="J877" t="b">
        <f t="shared" si="264"/>
        <v>0</v>
      </c>
      <c r="K877" t="b">
        <f t="shared" si="265"/>
        <v>0</v>
      </c>
      <c r="P877">
        <v>0</v>
      </c>
      <c r="AQ877">
        <v>2</v>
      </c>
      <c r="BV877">
        <f t="shared" si="266"/>
        <v>2</v>
      </c>
      <c r="BW877">
        <f t="shared" si="267"/>
        <v>1</v>
      </c>
      <c r="BX877" t="b">
        <f t="shared" si="268"/>
        <v>0</v>
      </c>
      <c r="BY877">
        <f t="shared" si="269"/>
        <v>1</v>
      </c>
      <c r="BZ877" t="b">
        <f t="shared" si="270"/>
        <v>0</v>
      </c>
      <c r="CA877" t="b">
        <f t="shared" si="271"/>
        <v>0</v>
      </c>
      <c r="CB877" t="b">
        <f t="shared" si="272"/>
        <v>0</v>
      </c>
      <c r="CE877">
        <f t="shared" si="273"/>
        <v>2</v>
      </c>
      <c r="CF877">
        <f t="shared" si="274"/>
        <v>1</v>
      </c>
      <c r="CG877" t="b">
        <f t="shared" si="275"/>
        <v>0</v>
      </c>
      <c r="CH877">
        <f t="shared" si="276"/>
        <v>1</v>
      </c>
      <c r="CI877" t="b">
        <f t="shared" si="277"/>
        <v>0</v>
      </c>
      <c r="CJ877" t="b">
        <f t="shared" si="278"/>
        <v>0</v>
      </c>
      <c r="CK877" t="b">
        <f t="shared" si="279"/>
        <v>0</v>
      </c>
    </row>
    <row r="878" spans="1:89" x14ac:dyDescent="0.2">
      <c r="A878">
        <v>19175</v>
      </c>
      <c r="B878" t="s">
        <v>210</v>
      </c>
      <c r="C878" t="s">
        <v>641</v>
      </c>
      <c r="D878">
        <v>19</v>
      </c>
      <c r="E878">
        <v>0</v>
      </c>
      <c r="F878" t="b">
        <f t="shared" si="260"/>
        <v>0</v>
      </c>
      <c r="G878" t="b">
        <f t="shared" si="261"/>
        <v>0</v>
      </c>
      <c r="H878" t="b">
        <f t="shared" si="262"/>
        <v>0</v>
      </c>
      <c r="I878" t="b">
        <f t="shared" si="263"/>
        <v>0</v>
      </c>
      <c r="J878" t="b">
        <f t="shared" si="264"/>
        <v>0</v>
      </c>
      <c r="K878" t="b">
        <f t="shared" si="265"/>
        <v>0</v>
      </c>
      <c r="P878">
        <v>0</v>
      </c>
      <c r="AQ878">
        <v>4</v>
      </c>
      <c r="BV878">
        <f t="shared" si="266"/>
        <v>4</v>
      </c>
      <c r="BW878">
        <f t="shared" si="267"/>
        <v>1</v>
      </c>
      <c r="BX878" t="b">
        <f t="shared" si="268"/>
        <v>0</v>
      </c>
      <c r="BY878" t="b">
        <f t="shared" si="269"/>
        <v>0</v>
      </c>
      <c r="BZ878" t="b">
        <f t="shared" si="270"/>
        <v>0</v>
      </c>
      <c r="CA878">
        <f t="shared" si="271"/>
        <v>1</v>
      </c>
      <c r="CB878" t="b">
        <f t="shared" si="272"/>
        <v>0</v>
      </c>
      <c r="CE878">
        <f t="shared" si="273"/>
        <v>4</v>
      </c>
      <c r="CF878">
        <f t="shared" si="274"/>
        <v>1</v>
      </c>
      <c r="CG878" t="b">
        <f t="shared" si="275"/>
        <v>0</v>
      </c>
      <c r="CH878" t="b">
        <f t="shared" si="276"/>
        <v>0</v>
      </c>
      <c r="CI878" t="b">
        <f t="shared" si="277"/>
        <v>0</v>
      </c>
      <c r="CJ878">
        <f t="shared" si="278"/>
        <v>1</v>
      </c>
      <c r="CK878" t="b">
        <f t="shared" si="279"/>
        <v>0</v>
      </c>
    </row>
    <row r="879" spans="1:89" x14ac:dyDescent="0.2">
      <c r="A879">
        <v>19177</v>
      </c>
      <c r="B879" t="s">
        <v>211</v>
      </c>
      <c r="C879" t="s">
        <v>641</v>
      </c>
      <c r="D879">
        <v>19</v>
      </c>
      <c r="E879">
        <v>0</v>
      </c>
      <c r="F879" t="b">
        <f t="shared" si="260"/>
        <v>0</v>
      </c>
      <c r="G879" t="b">
        <f t="shared" si="261"/>
        <v>0</v>
      </c>
      <c r="H879" t="b">
        <f t="shared" si="262"/>
        <v>0</v>
      </c>
      <c r="I879" t="b">
        <f t="shared" si="263"/>
        <v>0</v>
      </c>
      <c r="J879" t="b">
        <f t="shared" si="264"/>
        <v>0</v>
      </c>
      <c r="K879" t="b">
        <f t="shared" si="265"/>
        <v>0</v>
      </c>
      <c r="P879">
        <v>0</v>
      </c>
      <c r="AQ879">
        <v>2</v>
      </c>
      <c r="BV879">
        <f t="shared" si="266"/>
        <v>2</v>
      </c>
      <c r="BW879">
        <f t="shared" si="267"/>
        <v>1</v>
      </c>
      <c r="BX879" t="b">
        <f t="shared" si="268"/>
        <v>0</v>
      </c>
      <c r="BY879">
        <f t="shared" si="269"/>
        <v>1</v>
      </c>
      <c r="BZ879" t="b">
        <f t="shared" si="270"/>
        <v>0</v>
      </c>
      <c r="CA879" t="b">
        <f t="shared" si="271"/>
        <v>0</v>
      </c>
      <c r="CB879" t="b">
        <f t="shared" si="272"/>
        <v>0</v>
      </c>
      <c r="CE879">
        <f t="shared" si="273"/>
        <v>2</v>
      </c>
      <c r="CF879">
        <f t="shared" si="274"/>
        <v>1</v>
      </c>
      <c r="CG879" t="b">
        <f t="shared" si="275"/>
        <v>0</v>
      </c>
      <c r="CH879">
        <f t="shared" si="276"/>
        <v>1</v>
      </c>
      <c r="CI879" t="b">
        <f t="shared" si="277"/>
        <v>0</v>
      </c>
      <c r="CJ879" t="b">
        <f t="shared" si="278"/>
        <v>0</v>
      </c>
      <c r="CK879" t="b">
        <f t="shared" si="279"/>
        <v>0</v>
      </c>
    </row>
    <row r="880" spans="1:89" x14ac:dyDescent="0.2">
      <c r="A880">
        <v>19179</v>
      </c>
      <c r="B880" t="s">
        <v>682</v>
      </c>
      <c r="C880" t="s">
        <v>641</v>
      </c>
      <c r="D880">
        <v>19</v>
      </c>
      <c r="E880">
        <v>0</v>
      </c>
      <c r="F880" t="b">
        <f t="shared" si="260"/>
        <v>0</v>
      </c>
      <c r="G880" t="b">
        <f t="shared" si="261"/>
        <v>0</v>
      </c>
      <c r="H880" t="b">
        <f t="shared" si="262"/>
        <v>0</v>
      </c>
      <c r="I880" t="b">
        <f t="shared" si="263"/>
        <v>0</v>
      </c>
      <c r="J880" t="b">
        <f t="shared" si="264"/>
        <v>0</v>
      </c>
      <c r="K880" t="b">
        <f t="shared" si="265"/>
        <v>0</v>
      </c>
      <c r="P880">
        <v>0</v>
      </c>
      <c r="AQ880">
        <v>8</v>
      </c>
      <c r="BV880">
        <f t="shared" si="266"/>
        <v>8</v>
      </c>
      <c r="BW880">
        <f t="shared" si="267"/>
        <v>1</v>
      </c>
      <c r="BX880" t="b">
        <f t="shared" si="268"/>
        <v>0</v>
      </c>
      <c r="BY880" t="b">
        <f t="shared" si="269"/>
        <v>0</v>
      </c>
      <c r="BZ880" t="b">
        <f t="shared" si="270"/>
        <v>0</v>
      </c>
      <c r="CA880" t="b">
        <f t="shared" si="271"/>
        <v>0</v>
      </c>
      <c r="CB880" t="b">
        <f t="shared" si="272"/>
        <v>0</v>
      </c>
      <c r="CE880">
        <f t="shared" si="273"/>
        <v>8</v>
      </c>
      <c r="CF880">
        <f t="shared" si="274"/>
        <v>1</v>
      </c>
      <c r="CG880" t="b">
        <f t="shared" si="275"/>
        <v>0</v>
      </c>
      <c r="CH880" t="b">
        <f t="shared" si="276"/>
        <v>0</v>
      </c>
      <c r="CI880" t="b">
        <f t="shared" si="277"/>
        <v>0</v>
      </c>
      <c r="CJ880" t="b">
        <f t="shared" si="278"/>
        <v>0</v>
      </c>
      <c r="CK880" t="b">
        <f t="shared" si="279"/>
        <v>0</v>
      </c>
    </row>
    <row r="881" spans="1:89" x14ac:dyDescent="0.2">
      <c r="A881">
        <v>19181</v>
      </c>
      <c r="B881" t="s">
        <v>495</v>
      </c>
      <c r="C881" t="s">
        <v>641</v>
      </c>
      <c r="D881">
        <v>19</v>
      </c>
      <c r="E881">
        <v>0</v>
      </c>
      <c r="F881" t="b">
        <f t="shared" si="260"/>
        <v>0</v>
      </c>
      <c r="G881" t="b">
        <f t="shared" si="261"/>
        <v>0</v>
      </c>
      <c r="H881" t="b">
        <f t="shared" si="262"/>
        <v>0</v>
      </c>
      <c r="I881" t="b">
        <f t="shared" si="263"/>
        <v>0</v>
      </c>
      <c r="J881" t="b">
        <f t="shared" si="264"/>
        <v>0</v>
      </c>
      <c r="K881" t="b">
        <f t="shared" si="265"/>
        <v>0</v>
      </c>
      <c r="P881">
        <v>0</v>
      </c>
      <c r="AQ881">
        <v>7</v>
      </c>
      <c r="BV881">
        <f t="shared" si="266"/>
        <v>7</v>
      </c>
      <c r="BW881">
        <f t="shared" si="267"/>
        <v>1</v>
      </c>
      <c r="BX881" t="b">
        <f t="shared" si="268"/>
        <v>0</v>
      </c>
      <c r="BY881" t="b">
        <f t="shared" si="269"/>
        <v>0</v>
      </c>
      <c r="BZ881" t="b">
        <f t="shared" si="270"/>
        <v>0</v>
      </c>
      <c r="CA881" t="b">
        <f t="shared" si="271"/>
        <v>0</v>
      </c>
      <c r="CB881" t="b">
        <f t="shared" si="272"/>
        <v>0</v>
      </c>
      <c r="CE881">
        <f t="shared" si="273"/>
        <v>7</v>
      </c>
      <c r="CF881">
        <f t="shared" si="274"/>
        <v>1</v>
      </c>
      <c r="CG881" t="b">
        <f t="shared" si="275"/>
        <v>0</v>
      </c>
      <c r="CH881" t="b">
        <f t="shared" si="276"/>
        <v>0</v>
      </c>
      <c r="CI881" t="b">
        <f t="shared" si="277"/>
        <v>0</v>
      </c>
      <c r="CJ881" t="b">
        <f t="shared" si="278"/>
        <v>0</v>
      </c>
      <c r="CK881" t="b">
        <f t="shared" si="279"/>
        <v>0</v>
      </c>
    </row>
    <row r="882" spans="1:89" x14ac:dyDescent="0.2">
      <c r="A882">
        <v>19183</v>
      </c>
      <c r="B882" t="s">
        <v>109</v>
      </c>
      <c r="C882" t="s">
        <v>641</v>
      </c>
      <c r="D882">
        <v>19</v>
      </c>
      <c r="E882">
        <v>0</v>
      </c>
      <c r="F882" t="b">
        <f t="shared" si="260"/>
        <v>0</v>
      </c>
      <c r="G882" t="b">
        <f t="shared" si="261"/>
        <v>0</v>
      </c>
      <c r="H882" t="b">
        <f t="shared" si="262"/>
        <v>0</v>
      </c>
      <c r="I882" t="b">
        <f t="shared" si="263"/>
        <v>0</v>
      </c>
      <c r="J882" t="b">
        <f t="shared" si="264"/>
        <v>0</v>
      </c>
      <c r="K882" t="b">
        <f t="shared" si="265"/>
        <v>0</v>
      </c>
      <c r="P882">
        <v>0</v>
      </c>
      <c r="AQ882">
        <v>3</v>
      </c>
      <c r="BV882">
        <f t="shared" si="266"/>
        <v>3</v>
      </c>
      <c r="BW882">
        <f t="shared" si="267"/>
        <v>1</v>
      </c>
      <c r="BX882" t="b">
        <f t="shared" si="268"/>
        <v>0</v>
      </c>
      <c r="BY882" t="b">
        <f t="shared" si="269"/>
        <v>0</v>
      </c>
      <c r="BZ882">
        <f t="shared" si="270"/>
        <v>1</v>
      </c>
      <c r="CA882" t="b">
        <f t="shared" si="271"/>
        <v>0</v>
      </c>
      <c r="CB882" t="b">
        <f t="shared" si="272"/>
        <v>0</v>
      </c>
      <c r="CE882">
        <f t="shared" si="273"/>
        <v>3</v>
      </c>
      <c r="CF882">
        <f t="shared" si="274"/>
        <v>1</v>
      </c>
      <c r="CG882" t="b">
        <f t="shared" si="275"/>
        <v>0</v>
      </c>
      <c r="CH882" t="b">
        <f t="shared" si="276"/>
        <v>0</v>
      </c>
      <c r="CI882">
        <f t="shared" si="277"/>
        <v>1</v>
      </c>
      <c r="CJ882" t="b">
        <f t="shared" si="278"/>
        <v>0</v>
      </c>
      <c r="CK882" t="b">
        <f t="shared" si="279"/>
        <v>0</v>
      </c>
    </row>
    <row r="883" spans="1:89" x14ac:dyDescent="0.2">
      <c r="A883">
        <v>19185</v>
      </c>
      <c r="B883" t="s">
        <v>496</v>
      </c>
      <c r="C883" t="s">
        <v>641</v>
      </c>
      <c r="D883">
        <v>19</v>
      </c>
      <c r="E883">
        <v>0</v>
      </c>
      <c r="F883" t="b">
        <f t="shared" si="260"/>
        <v>0</v>
      </c>
      <c r="G883" t="b">
        <f t="shared" si="261"/>
        <v>0</v>
      </c>
      <c r="H883" t="b">
        <f t="shared" si="262"/>
        <v>0</v>
      </c>
      <c r="I883" t="b">
        <f t="shared" si="263"/>
        <v>0</v>
      </c>
      <c r="J883" t="b">
        <f t="shared" si="264"/>
        <v>0</v>
      </c>
      <c r="K883" t="b">
        <f t="shared" si="265"/>
        <v>0</v>
      </c>
      <c r="P883">
        <v>0</v>
      </c>
      <c r="AQ883">
        <v>2</v>
      </c>
      <c r="BV883">
        <f t="shared" si="266"/>
        <v>2</v>
      </c>
      <c r="BW883">
        <f t="shared" si="267"/>
        <v>1</v>
      </c>
      <c r="BX883" t="b">
        <f t="shared" si="268"/>
        <v>0</v>
      </c>
      <c r="BY883">
        <f t="shared" si="269"/>
        <v>1</v>
      </c>
      <c r="BZ883" t="b">
        <f t="shared" si="270"/>
        <v>0</v>
      </c>
      <c r="CA883" t="b">
        <f t="shared" si="271"/>
        <v>0</v>
      </c>
      <c r="CB883" t="b">
        <f t="shared" si="272"/>
        <v>0</v>
      </c>
      <c r="CE883">
        <f t="shared" si="273"/>
        <v>2</v>
      </c>
      <c r="CF883">
        <f t="shared" si="274"/>
        <v>1</v>
      </c>
      <c r="CG883" t="b">
        <f t="shared" si="275"/>
        <v>0</v>
      </c>
      <c r="CH883">
        <f t="shared" si="276"/>
        <v>1</v>
      </c>
      <c r="CI883" t="b">
        <f t="shared" si="277"/>
        <v>0</v>
      </c>
      <c r="CJ883" t="b">
        <f t="shared" si="278"/>
        <v>0</v>
      </c>
      <c r="CK883" t="b">
        <f t="shared" si="279"/>
        <v>0</v>
      </c>
    </row>
    <row r="884" spans="1:89" x14ac:dyDescent="0.2">
      <c r="A884">
        <v>19187</v>
      </c>
      <c r="B884" t="s">
        <v>497</v>
      </c>
      <c r="C884" t="s">
        <v>641</v>
      </c>
      <c r="D884">
        <v>19</v>
      </c>
      <c r="E884">
        <v>0</v>
      </c>
      <c r="F884" t="b">
        <f t="shared" si="260"/>
        <v>0</v>
      </c>
      <c r="G884" t="b">
        <f t="shared" si="261"/>
        <v>0</v>
      </c>
      <c r="H884" t="b">
        <f t="shared" si="262"/>
        <v>0</v>
      </c>
      <c r="I884" t="b">
        <f t="shared" si="263"/>
        <v>0</v>
      </c>
      <c r="J884" t="b">
        <f t="shared" si="264"/>
        <v>0</v>
      </c>
      <c r="K884" t="b">
        <f t="shared" si="265"/>
        <v>0</v>
      </c>
      <c r="P884">
        <v>0</v>
      </c>
      <c r="AQ884">
        <v>9</v>
      </c>
      <c r="BV884">
        <f t="shared" si="266"/>
        <v>9</v>
      </c>
      <c r="BW884">
        <f t="shared" si="267"/>
        <v>1</v>
      </c>
      <c r="BX884" t="b">
        <f t="shared" si="268"/>
        <v>0</v>
      </c>
      <c r="BY884" t="b">
        <f t="shared" si="269"/>
        <v>0</v>
      </c>
      <c r="BZ884" t="b">
        <f t="shared" si="270"/>
        <v>0</v>
      </c>
      <c r="CA884" t="b">
        <f t="shared" si="271"/>
        <v>0</v>
      </c>
      <c r="CB884" t="b">
        <f t="shared" si="272"/>
        <v>0</v>
      </c>
      <c r="CE884">
        <f t="shared" si="273"/>
        <v>9</v>
      </c>
      <c r="CF884">
        <f t="shared" si="274"/>
        <v>1</v>
      </c>
      <c r="CG884" t="b">
        <f t="shared" si="275"/>
        <v>0</v>
      </c>
      <c r="CH884" t="b">
        <f t="shared" si="276"/>
        <v>0</v>
      </c>
      <c r="CI884" t="b">
        <f t="shared" si="277"/>
        <v>0</v>
      </c>
      <c r="CJ884" t="b">
        <f t="shared" si="278"/>
        <v>0</v>
      </c>
      <c r="CK884" t="b">
        <f t="shared" si="279"/>
        <v>0</v>
      </c>
    </row>
    <row r="885" spans="1:89" x14ac:dyDescent="0.2">
      <c r="A885">
        <v>19189</v>
      </c>
      <c r="B885" t="s">
        <v>596</v>
      </c>
      <c r="C885" t="s">
        <v>641</v>
      </c>
      <c r="D885">
        <v>19</v>
      </c>
      <c r="E885">
        <v>2</v>
      </c>
      <c r="F885">
        <f t="shared" si="260"/>
        <v>1</v>
      </c>
      <c r="G885" t="b">
        <f t="shared" si="261"/>
        <v>0</v>
      </c>
      <c r="H885">
        <f t="shared" si="262"/>
        <v>1</v>
      </c>
      <c r="I885" t="b">
        <f t="shared" si="263"/>
        <v>0</v>
      </c>
      <c r="J885" t="b">
        <f t="shared" si="264"/>
        <v>0</v>
      </c>
      <c r="K885" t="b">
        <f t="shared" si="265"/>
        <v>0</v>
      </c>
      <c r="P885">
        <v>0</v>
      </c>
      <c r="BV885">
        <f t="shared" si="266"/>
        <v>2</v>
      </c>
      <c r="BW885">
        <f t="shared" si="267"/>
        <v>1</v>
      </c>
      <c r="BX885" t="b">
        <f t="shared" si="268"/>
        <v>0</v>
      </c>
      <c r="BY885">
        <f t="shared" si="269"/>
        <v>1</v>
      </c>
      <c r="BZ885" t="b">
        <f t="shared" si="270"/>
        <v>0</v>
      </c>
      <c r="CA885" t="b">
        <f t="shared" si="271"/>
        <v>0</v>
      </c>
      <c r="CB885" t="b">
        <f t="shared" si="272"/>
        <v>0</v>
      </c>
      <c r="CE885">
        <f t="shared" si="273"/>
        <v>0</v>
      </c>
      <c r="CF885" t="b">
        <f t="shared" si="274"/>
        <v>0</v>
      </c>
      <c r="CG885" t="b">
        <f t="shared" si="275"/>
        <v>0</v>
      </c>
      <c r="CH885" t="b">
        <f t="shared" si="276"/>
        <v>0</v>
      </c>
      <c r="CI885" t="b">
        <f t="shared" si="277"/>
        <v>0</v>
      </c>
      <c r="CJ885" t="b">
        <f t="shared" si="278"/>
        <v>0</v>
      </c>
      <c r="CK885" t="b">
        <f t="shared" si="279"/>
        <v>0</v>
      </c>
    </row>
    <row r="886" spans="1:89" x14ac:dyDescent="0.2">
      <c r="A886">
        <v>19191</v>
      </c>
      <c r="B886" t="s">
        <v>683</v>
      </c>
      <c r="C886" t="s">
        <v>641</v>
      </c>
      <c r="D886">
        <v>19</v>
      </c>
      <c r="E886">
        <v>0</v>
      </c>
      <c r="F886" t="b">
        <f t="shared" si="260"/>
        <v>0</v>
      </c>
      <c r="G886" t="b">
        <f t="shared" si="261"/>
        <v>0</v>
      </c>
      <c r="H886" t="b">
        <f t="shared" si="262"/>
        <v>0</v>
      </c>
      <c r="I886" t="b">
        <f t="shared" si="263"/>
        <v>0</v>
      </c>
      <c r="J886" t="b">
        <f t="shared" si="264"/>
        <v>0</v>
      </c>
      <c r="K886" t="b">
        <f t="shared" si="265"/>
        <v>0</v>
      </c>
      <c r="M886">
        <v>3</v>
      </c>
      <c r="P886">
        <v>0</v>
      </c>
      <c r="BV886">
        <f t="shared" si="266"/>
        <v>3</v>
      </c>
      <c r="BW886">
        <f t="shared" si="267"/>
        <v>1</v>
      </c>
      <c r="BX886" t="b">
        <f t="shared" si="268"/>
        <v>0</v>
      </c>
      <c r="BY886" t="b">
        <f t="shared" si="269"/>
        <v>0</v>
      </c>
      <c r="BZ886">
        <f t="shared" si="270"/>
        <v>1</v>
      </c>
      <c r="CA886" t="b">
        <f t="shared" si="271"/>
        <v>0</v>
      </c>
      <c r="CB886" t="b">
        <f t="shared" si="272"/>
        <v>0</v>
      </c>
      <c r="CE886">
        <f t="shared" si="273"/>
        <v>3</v>
      </c>
      <c r="CF886">
        <f t="shared" si="274"/>
        <v>1</v>
      </c>
      <c r="CG886" t="b">
        <f t="shared" si="275"/>
        <v>0</v>
      </c>
      <c r="CH886" t="b">
        <f t="shared" si="276"/>
        <v>0</v>
      </c>
      <c r="CI886">
        <f t="shared" si="277"/>
        <v>1</v>
      </c>
      <c r="CJ886" t="b">
        <f t="shared" si="278"/>
        <v>0</v>
      </c>
      <c r="CK886" t="b">
        <f t="shared" si="279"/>
        <v>0</v>
      </c>
    </row>
    <row r="887" spans="1:89" x14ac:dyDescent="0.2">
      <c r="A887">
        <v>19193</v>
      </c>
      <c r="B887" t="s">
        <v>684</v>
      </c>
      <c r="C887" t="s">
        <v>641</v>
      </c>
      <c r="D887">
        <v>19</v>
      </c>
      <c r="E887">
        <v>5</v>
      </c>
      <c r="F887">
        <f t="shared" si="260"/>
        <v>1</v>
      </c>
      <c r="G887" t="b">
        <f t="shared" si="261"/>
        <v>0</v>
      </c>
      <c r="H887" t="b">
        <f t="shared" si="262"/>
        <v>0</v>
      </c>
      <c r="I887" t="b">
        <f t="shared" si="263"/>
        <v>0</v>
      </c>
      <c r="J887" t="b">
        <f t="shared" si="264"/>
        <v>0</v>
      </c>
      <c r="K887">
        <f t="shared" si="265"/>
        <v>1</v>
      </c>
      <c r="M887">
        <v>12</v>
      </c>
      <c r="P887">
        <v>0</v>
      </c>
      <c r="BV887">
        <f t="shared" si="266"/>
        <v>17</v>
      </c>
      <c r="BW887">
        <f t="shared" si="267"/>
        <v>1</v>
      </c>
      <c r="BX887" t="b">
        <f t="shared" si="268"/>
        <v>0</v>
      </c>
      <c r="BY887" t="b">
        <f t="shared" si="269"/>
        <v>0</v>
      </c>
      <c r="BZ887" t="b">
        <f t="shared" si="270"/>
        <v>0</v>
      </c>
      <c r="CA887" t="b">
        <f t="shared" si="271"/>
        <v>0</v>
      </c>
      <c r="CB887" t="b">
        <f t="shared" si="272"/>
        <v>0</v>
      </c>
      <c r="CE887">
        <f t="shared" si="273"/>
        <v>12</v>
      </c>
      <c r="CF887">
        <f t="shared" si="274"/>
        <v>1</v>
      </c>
      <c r="CG887" t="b">
        <f t="shared" si="275"/>
        <v>0</v>
      </c>
      <c r="CH887" t="b">
        <f t="shared" si="276"/>
        <v>0</v>
      </c>
      <c r="CI887" t="b">
        <f t="shared" si="277"/>
        <v>0</v>
      </c>
      <c r="CJ887" t="b">
        <f t="shared" si="278"/>
        <v>0</v>
      </c>
      <c r="CK887" t="b">
        <f t="shared" si="279"/>
        <v>0</v>
      </c>
    </row>
    <row r="888" spans="1:89" x14ac:dyDescent="0.2">
      <c r="A888">
        <v>19195</v>
      </c>
      <c r="B888" t="s">
        <v>502</v>
      </c>
      <c r="C888" t="s">
        <v>641</v>
      </c>
      <c r="D888">
        <v>19</v>
      </c>
      <c r="E888">
        <v>1</v>
      </c>
      <c r="F888">
        <f t="shared" si="260"/>
        <v>1</v>
      </c>
      <c r="G888">
        <f t="shared" si="261"/>
        <v>1</v>
      </c>
      <c r="H888" t="b">
        <f t="shared" si="262"/>
        <v>0</v>
      </c>
      <c r="I888" t="b">
        <f t="shared" si="263"/>
        <v>0</v>
      </c>
      <c r="J888" t="b">
        <f t="shared" si="264"/>
        <v>0</v>
      </c>
      <c r="K888" t="b">
        <f t="shared" si="265"/>
        <v>0</v>
      </c>
      <c r="P888">
        <v>0</v>
      </c>
      <c r="BV888">
        <f t="shared" si="266"/>
        <v>1</v>
      </c>
      <c r="BW888">
        <f t="shared" si="267"/>
        <v>1</v>
      </c>
      <c r="BX888">
        <f t="shared" si="268"/>
        <v>1</v>
      </c>
      <c r="BY888" t="b">
        <f t="shared" si="269"/>
        <v>0</v>
      </c>
      <c r="BZ888" t="b">
        <f t="shared" si="270"/>
        <v>0</v>
      </c>
      <c r="CA888" t="b">
        <f t="shared" si="271"/>
        <v>0</v>
      </c>
      <c r="CB888" t="b">
        <f t="shared" si="272"/>
        <v>0</v>
      </c>
      <c r="CE888">
        <f t="shared" si="273"/>
        <v>0</v>
      </c>
      <c r="CF888" t="b">
        <f t="shared" si="274"/>
        <v>0</v>
      </c>
      <c r="CG888" t="b">
        <f t="shared" si="275"/>
        <v>0</v>
      </c>
      <c r="CH888" t="b">
        <f t="shared" si="276"/>
        <v>0</v>
      </c>
      <c r="CI888" t="b">
        <f t="shared" si="277"/>
        <v>0</v>
      </c>
      <c r="CJ888" t="b">
        <f t="shared" si="278"/>
        <v>0</v>
      </c>
      <c r="CK888" t="b">
        <f t="shared" si="279"/>
        <v>0</v>
      </c>
    </row>
    <row r="889" spans="1:89" x14ac:dyDescent="0.2">
      <c r="A889">
        <v>19197</v>
      </c>
      <c r="B889" t="s">
        <v>685</v>
      </c>
      <c r="C889" t="s">
        <v>641</v>
      </c>
      <c r="D889">
        <v>19</v>
      </c>
      <c r="E889">
        <v>0</v>
      </c>
      <c r="F889" t="b">
        <f t="shared" si="260"/>
        <v>0</v>
      </c>
      <c r="G889" t="b">
        <f t="shared" si="261"/>
        <v>0</v>
      </c>
      <c r="H889" t="b">
        <f t="shared" si="262"/>
        <v>0</v>
      </c>
      <c r="I889" t="b">
        <f t="shared" si="263"/>
        <v>0</v>
      </c>
      <c r="J889" t="b">
        <f t="shared" si="264"/>
        <v>0</v>
      </c>
      <c r="K889" t="b">
        <f t="shared" si="265"/>
        <v>0</v>
      </c>
      <c r="P889">
        <v>0</v>
      </c>
      <c r="AQ889">
        <v>3</v>
      </c>
      <c r="BV889">
        <f t="shared" si="266"/>
        <v>3</v>
      </c>
      <c r="BW889">
        <f t="shared" si="267"/>
        <v>1</v>
      </c>
      <c r="BX889" t="b">
        <f t="shared" si="268"/>
        <v>0</v>
      </c>
      <c r="BY889" t="b">
        <f t="shared" si="269"/>
        <v>0</v>
      </c>
      <c r="BZ889">
        <f t="shared" si="270"/>
        <v>1</v>
      </c>
      <c r="CA889" t="b">
        <f t="shared" si="271"/>
        <v>0</v>
      </c>
      <c r="CB889" t="b">
        <f t="shared" si="272"/>
        <v>0</v>
      </c>
      <c r="CE889">
        <f t="shared" si="273"/>
        <v>3</v>
      </c>
      <c r="CF889">
        <f t="shared" si="274"/>
        <v>1</v>
      </c>
      <c r="CG889" t="b">
        <f t="shared" si="275"/>
        <v>0</v>
      </c>
      <c r="CH889" t="b">
        <f t="shared" si="276"/>
        <v>0</v>
      </c>
      <c r="CI889">
        <f t="shared" si="277"/>
        <v>1</v>
      </c>
      <c r="CJ889" t="b">
        <f t="shared" si="278"/>
        <v>0</v>
      </c>
      <c r="CK889" t="b">
        <f t="shared" si="279"/>
        <v>0</v>
      </c>
    </row>
    <row r="890" spans="1:89" x14ac:dyDescent="0.2">
      <c r="A890">
        <v>20001</v>
      </c>
      <c r="B890" t="s">
        <v>599</v>
      </c>
      <c r="C890" t="s">
        <v>686</v>
      </c>
      <c r="D890">
        <v>20</v>
      </c>
      <c r="E890">
        <v>0</v>
      </c>
      <c r="F890" t="b">
        <f t="shared" si="260"/>
        <v>0</v>
      </c>
      <c r="G890" t="b">
        <f t="shared" si="261"/>
        <v>0</v>
      </c>
      <c r="H890" t="b">
        <f t="shared" si="262"/>
        <v>0</v>
      </c>
      <c r="I890" t="b">
        <f t="shared" si="263"/>
        <v>0</v>
      </c>
      <c r="J890" t="b">
        <f t="shared" si="264"/>
        <v>0</v>
      </c>
      <c r="K890" t="b">
        <f t="shared" si="265"/>
        <v>0</v>
      </c>
      <c r="P890">
        <v>0</v>
      </c>
      <c r="BL890">
        <v>3</v>
      </c>
      <c r="BV890">
        <f t="shared" si="266"/>
        <v>3</v>
      </c>
      <c r="BW890">
        <f t="shared" si="267"/>
        <v>1</v>
      </c>
      <c r="BX890" t="b">
        <f t="shared" si="268"/>
        <v>0</v>
      </c>
      <c r="BY890" t="b">
        <f t="shared" si="269"/>
        <v>0</v>
      </c>
      <c r="BZ890">
        <f t="shared" si="270"/>
        <v>1</v>
      </c>
      <c r="CA890" t="b">
        <f t="shared" si="271"/>
        <v>0</v>
      </c>
      <c r="CB890" t="b">
        <f t="shared" si="272"/>
        <v>0</v>
      </c>
      <c r="CE890">
        <f t="shared" si="273"/>
        <v>3</v>
      </c>
      <c r="CF890">
        <f t="shared" si="274"/>
        <v>1</v>
      </c>
      <c r="CG890" t="b">
        <f t="shared" si="275"/>
        <v>0</v>
      </c>
      <c r="CH890" t="b">
        <f t="shared" si="276"/>
        <v>0</v>
      </c>
      <c r="CI890">
        <f t="shared" si="277"/>
        <v>1</v>
      </c>
      <c r="CJ890" t="b">
        <f t="shared" si="278"/>
        <v>0</v>
      </c>
      <c r="CK890" t="b">
        <f t="shared" si="279"/>
        <v>0</v>
      </c>
    </row>
    <row r="891" spans="1:89" x14ac:dyDescent="0.2">
      <c r="A891">
        <v>20003</v>
      </c>
      <c r="B891" t="s">
        <v>687</v>
      </c>
      <c r="C891" t="s">
        <v>686</v>
      </c>
      <c r="D891">
        <v>20</v>
      </c>
      <c r="E891">
        <v>0</v>
      </c>
      <c r="F891" t="b">
        <f t="shared" si="260"/>
        <v>0</v>
      </c>
      <c r="G891" t="b">
        <f t="shared" si="261"/>
        <v>0</v>
      </c>
      <c r="H891" t="b">
        <f t="shared" si="262"/>
        <v>0</v>
      </c>
      <c r="I891" t="b">
        <f t="shared" si="263"/>
        <v>0</v>
      </c>
      <c r="J891" t="b">
        <f t="shared" si="264"/>
        <v>0</v>
      </c>
      <c r="K891" t="b">
        <f t="shared" si="265"/>
        <v>0</v>
      </c>
      <c r="P891">
        <v>0</v>
      </c>
      <c r="BL891">
        <v>2</v>
      </c>
      <c r="BV891">
        <f t="shared" si="266"/>
        <v>2</v>
      </c>
      <c r="BW891">
        <f t="shared" si="267"/>
        <v>1</v>
      </c>
      <c r="BX891" t="b">
        <f t="shared" si="268"/>
        <v>0</v>
      </c>
      <c r="BY891">
        <f t="shared" si="269"/>
        <v>1</v>
      </c>
      <c r="BZ891" t="b">
        <f t="shared" si="270"/>
        <v>0</v>
      </c>
      <c r="CA891" t="b">
        <f t="shared" si="271"/>
        <v>0</v>
      </c>
      <c r="CB891" t="b">
        <f t="shared" si="272"/>
        <v>0</v>
      </c>
      <c r="CE891">
        <f t="shared" si="273"/>
        <v>2</v>
      </c>
      <c r="CF891">
        <f t="shared" si="274"/>
        <v>1</v>
      </c>
      <c r="CG891" t="b">
        <f t="shared" si="275"/>
        <v>0</v>
      </c>
      <c r="CH891">
        <f t="shared" si="276"/>
        <v>1</v>
      </c>
      <c r="CI891" t="b">
        <f t="shared" si="277"/>
        <v>0</v>
      </c>
      <c r="CJ891" t="b">
        <f t="shared" si="278"/>
        <v>0</v>
      </c>
      <c r="CK891" t="b">
        <f t="shared" si="279"/>
        <v>0</v>
      </c>
    </row>
    <row r="892" spans="1:89" x14ac:dyDescent="0.2">
      <c r="A892">
        <v>20005</v>
      </c>
      <c r="B892" t="s">
        <v>688</v>
      </c>
      <c r="C892" t="s">
        <v>686</v>
      </c>
      <c r="D892">
        <v>20</v>
      </c>
      <c r="E892">
        <v>0</v>
      </c>
      <c r="F892" t="b">
        <f t="shared" si="260"/>
        <v>0</v>
      </c>
      <c r="G892" t="b">
        <f t="shared" si="261"/>
        <v>0</v>
      </c>
      <c r="H892" t="b">
        <f t="shared" si="262"/>
        <v>0</v>
      </c>
      <c r="I892" t="b">
        <f t="shared" si="263"/>
        <v>0</v>
      </c>
      <c r="J892" t="b">
        <f t="shared" si="264"/>
        <v>0</v>
      </c>
      <c r="K892" t="b">
        <f t="shared" si="265"/>
        <v>0</v>
      </c>
      <c r="P892">
        <v>0</v>
      </c>
      <c r="BL892">
        <v>3</v>
      </c>
      <c r="BV892">
        <f t="shared" si="266"/>
        <v>3</v>
      </c>
      <c r="BW892">
        <f t="shared" si="267"/>
        <v>1</v>
      </c>
      <c r="BX892" t="b">
        <f t="shared" si="268"/>
        <v>0</v>
      </c>
      <c r="BY892" t="b">
        <f t="shared" si="269"/>
        <v>0</v>
      </c>
      <c r="BZ892">
        <f t="shared" si="270"/>
        <v>1</v>
      </c>
      <c r="CA892" t="b">
        <f t="shared" si="271"/>
        <v>0</v>
      </c>
      <c r="CB892" t="b">
        <f t="shared" si="272"/>
        <v>0</v>
      </c>
      <c r="CE892">
        <f t="shared" si="273"/>
        <v>3</v>
      </c>
      <c r="CF892">
        <f t="shared" si="274"/>
        <v>1</v>
      </c>
      <c r="CG892" t="b">
        <f t="shared" si="275"/>
        <v>0</v>
      </c>
      <c r="CH892" t="b">
        <f t="shared" si="276"/>
        <v>0</v>
      </c>
      <c r="CI892">
        <f t="shared" si="277"/>
        <v>1</v>
      </c>
      <c r="CJ892" t="b">
        <f t="shared" si="278"/>
        <v>0</v>
      </c>
      <c r="CK892" t="b">
        <f t="shared" si="279"/>
        <v>0</v>
      </c>
    </row>
    <row r="893" spans="1:89" x14ac:dyDescent="0.2">
      <c r="A893">
        <v>20007</v>
      </c>
      <c r="B893" t="s">
        <v>689</v>
      </c>
      <c r="C893" t="s">
        <v>686</v>
      </c>
      <c r="D893">
        <v>20</v>
      </c>
      <c r="E893">
        <v>0</v>
      </c>
      <c r="F893" t="b">
        <f t="shared" si="260"/>
        <v>0</v>
      </c>
      <c r="G893" t="b">
        <f t="shared" si="261"/>
        <v>0</v>
      </c>
      <c r="H893" t="b">
        <f t="shared" si="262"/>
        <v>0</v>
      </c>
      <c r="I893" t="b">
        <f t="shared" si="263"/>
        <v>0</v>
      </c>
      <c r="J893" t="b">
        <f t="shared" si="264"/>
        <v>0</v>
      </c>
      <c r="K893" t="b">
        <f t="shared" si="265"/>
        <v>0</v>
      </c>
      <c r="P893">
        <v>0</v>
      </c>
      <c r="BL893">
        <v>1</v>
      </c>
      <c r="BV893">
        <f t="shared" si="266"/>
        <v>1</v>
      </c>
      <c r="BW893">
        <f t="shared" si="267"/>
        <v>1</v>
      </c>
      <c r="BX893">
        <f t="shared" si="268"/>
        <v>1</v>
      </c>
      <c r="BY893" t="b">
        <f t="shared" si="269"/>
        <v>0</v>
      </c>
      <c r="BZ893" t="b">
        <f t="shared" si="270"/>
        <v>0</v>
      </c>
      <c r="CA893" t="b">
        <f t="shared" si="271"/>
        <v>0</v>
      </c>
      <c r="CB893" t="b">
        <f t="shared" si="272"/>
        <v>0</v>
      </c>
      <c r="CE893">
        <f t="shared" si="273"/>
        <v>1</v>
      </c>
      <c r="CF893">
        <f t="shared" si="274"/>
        <v>1</v>
      </c>
      <c r="CG893">
        <f t="shared" si="275"/>
        <v>1</v>
      </c>
      <c r="CH893" t="b">
        <f t="shared" si="276"/>
        <v>0</v>
      </c>
      <c r="CI893" t="b">
        <f t="shared" si="277"/>
        <v>0</v>
      </c>
      <c r="CJ893" t="b">
        <f t="shared" si="278"/>
        <v>0</v>
      </c>
      <c r="CK893" t="b">
        <f t="shared" si="279"/>
        <v>0</v>
      </c>
    </row>
    <row r="894" spans="1:89" x14ac:dyDescent="0.2">
      <c r="A894">
        <v>20009</v>
      </c>
      <c r="B894" t="s">
        <v>690</v>
      </c>
      <c r="C894" t="s">
        <v>686</v>
      </c>
      <c r="D894">
        <v>20</v>
      </c>
      <c r="E894">
        <v>0</v>
      </c>
      <c r="F894" t="b">
        <f t="shared" si="260"/>
        <v>0</v>
      </c>
      <c r="G894" t="b">
        <f t="shared" si="261"/>
        <v>0</v>
      </c>
      <c r="H894" t="b">
        <f t="shared" si="262"/>
        <v>0</v>
      </c>
      <c r="I894" t="b">
        <f t="shared" si="263"/>
        <v>0</v>
      </c>
      <c r="J894" t="b">
        <f t="shared" si="264"/>
        <v>0</v>
      </c>
      <c r="K894" t="b">
        <f t="shared" si="265"/>
        <v>0</v>
      </c>
      <c r="P894">
        <v>0</v>
      </c>
      <c r="BL894">
        <v>5</v>
      </c>
      <c r="BV894">
        <f t="shared" si="266"/>
        <v>5</v>
      </c>
      <c r="BW894">
        <f t="shared" si="267"/>
        <v>1</v>
      </c>
      <c r="BX894" t="b">
        <f t="shared" si="268"/>
        <v>0</v>
      </c>
      <c r="BY894" t="b">
        <f t="shared" si="269"/>
        <v>0</v>
      </c>
      <c r="BZ894" t="b">
        <f t="shared" si="270"/>
        <v>0</v>
      </c>
      <c r="CA894" t="b">
        <f t="shared" si="271"/>
        <v>0</v>
      </c>
      <c r="CB894">
        <f t="shared" si="272"/>
        <v>1</v>
      </c>
      <c r="CE894">
        <f t="shared" si="273"/>
        <v>5</v>
      </c>
      <c r="CF894">
        <f t="shared" si="274"/>
        <v>1</v>
      </c>
      <c r="CG894" t="b">
        <f t="shared" si="275"/>
        <v>0</v>
      </c>
      <c r="CH894" t="b">
        <f t="shared" si="276"/>
        <v>0</v>
      </c>
      <c r="CI894" t="b">
        <f t="shared" si="277"/>
        <v>0</v>
      </c>
      <c r="CJ894" t="b">
        <f t="shared" si="278"/>
        <v>0</v>
      </c>
      <c r="CK894">
        <f t="shared" si="279"/>
        <v>1</v>
      </c>
    </row>
    <row r="895" spans="1:89" x14ac:dyDescent="0.2">
      <c r="A895">
        <v>20011</v>
      </c>
      <c r="B895" t="s">
        <v>691</v>
      </c>
      <c r="C895" t="s">
        <v>686</v>
      </c>
      <c r="D895">
        <v>20</v>
      </c>
      <c r="E895">
        <v>0</v>
      </c>
      <c r="F895" t="b">
        <f t="shared" si="260"/>
        <v>0</v>
      </c>
      <c r="G895" t="b">
        <f t="shared" si="261"/>
        <v>0</v>
      </c>
      <c r="H895" t="b">
        <f t="shared" si="262"/>
        <v>0</v>
      </c>
      <c r="I895" t="b">
        <f t="shared" si="263"/>
        <v>0</v>
      </c>
      <c r="J895" t="b">
        <f t="shared" si="264"/>
        <v>0</v>
      </c>
      <c r="K895" t="b">
        <f t="shared" si="265"/>
        <v>0</v>
      </c>
      <c r="P895">
        <v>0</v>
      </c>
      <c r="BL895">
        <v>4</v>
      </c>
      <c r="BV895">
        <f t="shared" si="266"/>
        <v>4</v>
      </c>
      <c r="BW895">
        <f t="shared" si="267"/>
        <v>1</v>
      </c>
      <c r="BX895" t="b">
        <f t="shared" si="268"/>
        <v>0</v>
      </c>
      <c r="BY895" t="b">
        <f t="shared" si="269"/>
        <v>0</v>
      </c>
      <c r="BZ895" t="b">
        <f t="shared" si="270"/>
        <v>0</v>
      </c>
      <c r="CA895">
        <f t="shared" si="271"/>
        <v>1</v>
      </c>
      <c r="CB895" t="b">
        <f t="shared" si="272"/>
        <v>0</v>
      </c>
      <c r="CE895">
        <f t="shared" si="273"/>
        <v>4</v>
      </c>
      <c r="CF895">
        <f t="shared" si="274"/>
        <v>1</v>
      </c>
      <c r="CG895" t="b">
        <f t="shared" si="275"/>
        <v>0</v>
      </c>
      <c r="CH895" t="b">
        <f t="shared" si="276"/>
        <v>0</v>
      </c>
      <c r="CI895" t="b">
        <f t="shared" si="277"/>
        <v>0</v>
      </c>
      <c r="CJ895">
        <f t="shared" si="278"/>
        <v>1</v>
      </c>
      <c r="CK895" t="b">
        <f t="shared" si="279"/>
        <v>0</v>
      </c>
    </row>
    <row r="896" spans="1:89" x14ac:dyDescent="0.2">
      <c r="A896">
        <v>20013</v>
      </c>
      <c r="B896" t="s">
        <v>546</v>
      </c>
      <c r="C896" t="s">
        <v>686</v>
      </c>
      <c r="D896">
        <v>20</v>
      </c>
      <c r="E896">
        <v>0</v>
      </c>
      <c r="F896" t="b">
        <f t="shared" si="260"/>
        <v>0</v>
      </c>
      <c r="G896" t="b">
        <f t="shared" si="261"/>
        <v>0</v>
      </c>
      <c r="H896" t="b">
        <f t="shared" si="262"/>
        <v>0</v>
      </c>
      <c r="I896" t="b">
        <f t="shared" si="263"/>
        <v>0</v>
      </c>
      <c r="J896" t="b">
        <f t="shared" si="264"/>
        <v>0</v>
      </c>
      <c r="K896" t="b">
        <f t="shared" si="265"/>
        <v>0</v>
      </c>
      <c r="P896">
        <v>0</v>
      </c>
      <c r="BL896">
        <v>2</v>
      </c>
      <c r="BV896">
        <f t="shared" si="266"/>
        <v>2</v>
      </c>
      <c r="BW896">
        <f t="shared" si="267"/>
        <v>1</v>
      </c>
      <c r="BX896" t="b">
        <f t="shared" si="268"/>
        <v>0</v>
      </c>
      <c r="BY896">
        <f t="shared" si="269"/>
        <v>1</v>
      </c>
      <c r="BZ896" t="b">
        <f t="shared" si="270"/>
        <v>0</v>
      </c>
      <c r="CA896" t="b">
        <f t="shared" si="271"/>
        <v>0</v>
      </c>
      <c r="CB896" t="b">
        <f t="shared" si="272"/>
        <v>0</v>
      </c>
      <c r="CE896">
        <f t="shared" si="273"/>
        <v>2</v>
      </c>
      <c r="CF896">
        <f t="shared" si="274"/>
        <v>1</v>
      </c>
      <c r="CG896" t="b">
        <f t="shared" si="275"/>
        <v>0</v>
      </c>
      <c r="CH896">
        <f t="shared" si="276"/>
        <v>1</v>
      </c>
      <c r="CI896" t="b">
        <f t="shared" si="277"/>
        <v>0</v>
      </c>
      <c r="CJ896" t="b">
        <f t="shared" si="278"/>
        <v>0</v>
      </c>
      <c r="CK896" t="b">
        <f t="shared" si="279"/>
        <v>0</v>
      </c>
    </row>
    <row r="897" spans="1:89" x14ac:dyDescent="0.2">
      <c r="A897">
        <v>20015</v>
      </c>
      <c r="B897" t="s">
        <v>51</v>
      </c>
      <c r="C897" t="s">
        <v>686</v>
      </c>
      <c r="D897">
        <v>20</v>
      </c>
      <c r="E897">
        <v>8</v>
      </c>
      <c r="F897">
        <f t="shared" si="260"/>
        <v>1</v>
      </c>
      <c r="G897" t="b">
        <f t="shared" si="261"/>
        <v>0</v>
      </c>
      <c r="H897" t="b">
        <f t="shared" si="262"/>
        <v>0</v>
      </c>
      <c r="I897" t="b">
        <f t="shared" si="263"/>
        <v>0</v>
      </c>
      <c r="J897" t="b">
        <f t="shared" si="264"/>
        <v>0</v>
      </c>
      <c r="K897" t="b">
        <f t="shared" si="265"/>
        <v>0</v>
      </c>
      <c r="P897">
        <v>0</v>
      </c>
      <c r="BV897">
        <f t="shared" si="266"/>
        <v>8</v>
      </c>
      <c r="BW897">
        <f t="shared" si="267"/>
        <v>1</v>
      </c>
      <c r="BX897" t="b">
        <f t="shared" si="268"/>
        <v>0</v>
      </c>
      <c r="BY897" t="b">
        <f t="shared" si="269"/>
        <v>0</v>
      </c>
      <c r="BZ897" t="b">
        <f t="shared" si="270"/>
        <v>0</v>
      </c>
      <c r="CA897" t="b">
        <f t="shared" si="271"/>
        <v>0</v>
      </c>
      <c r="CB897" t="b">
        <f t="shared" si="272"/>
        <v>0</v>
      </c>
      <c r="CE897">
        <f t="shared" si="273"/>
        <v>0</v>
      </c>
      <c r="CF897" t="b">
        <f t="shared" si="274"/>
        <v>0</v>
      </c>
      <c r="CG897" t="b">
        <f t="shared" si="275"/>
        <v>0</v>
      </c>
      <c r="CH897" t="b">
        <f t="shared" si="276"/>
        <v>0</v>
      </c>
      <c r="CI897" t="b">
        <f t="shared" si="277"/>
        <v>0</v>
      </c>
      <c r="CJ897" t="b">
        <f t="shared" si="278"/>
        <v>0</v>
      </c>
      <c r="CK897" t="b">
        <f t="shared" si="279"/>
        <v>0</v>
      </c>
    </row>
    <row r="898" spans="1:89" x14ac:dyDescent="0.2">
      <c r="A898">
        <v>20017</v>
      </c>
      <c r="B898" t="s">
        <v>692</v>
      </c>
      <c r="C898" t="s">
        <v>686</v>
      </c>
      <c r="D898">
        <v>20</v>
      </c>
      <c r="E898">
        <v>0</v>
      </c>
      <c r="F898" t="b">
        <f t="shared" si="260"/>
        <v>0</v>
      </c>
      <c r="G898" t="b">
        <f t="shared" si="261"/>
        <v>0</v>
      </c>
      <c r="H898" t="b">
        <f t="shared" si="262"/>
        <v>0</v>
      </c>
      <c r="I898" t="b">
        <f t="shared" si="263"/>
        <v>0</v>
      </c>
      <c r="J898" t="b">
        <f t="shared" si="264"/>
        <v>0</v>
      </c>
      <c r="K898" t="b">
        <f t="shared" si="265"/>
        <v>0</v>
      </c>
      <c r="P898">
        <v>0</v>
      </c>
      <c r="BL898">
        <v>0</v>
      </c>
      <c r="BV898">
        <f t="shared" si="266"/>
        <v>0</v>
      </c>
      <c r="BW898" t="b">
        <f t="shared" si="267"/>
        <v>0</v>
      </c>
      <c r="BX898" t="b">
        <f t="shared" si="268"/>
        <v>0</v>
      </c>
      <c r="BY898" t="b">
        <f t="shared" si="269"/>
        <v>0</v>
      </c>
      <c r="BZ898" t="b">
        <f t="shared" si="270"/>
        <v>0</v>
      </c>
      <c r="CA898" t="b">
        <f t="shared" si="271"/>
        <v>0</v>
      </c>
      <c r="CB898" t="b">
        <f t="shared" si="272"/>
        <v>0</v>
      </c>
      <c r="CE898">
        <f t="shared" si="273"/>
        <v>0</v>
      </c>
      <c r="CF898" t="b">
        <f t="shared" si="274"/>
        <v>0</v>
      </c>
      <c r="CG898" t="b">
        <f t="shared" si="275"/>
        <v>0</v>
      </c>
      <c r="CH898" t="b">
        <f t="shared" si="276"/>
        <v>0</v>
      </c>
      <c r="CI898" t="b">
        <f t="shared" si="277"/>
        <v>0</v>
      </c>
      <c r="CJ898" t="b">
        <f t="shared" si="278"/>
        <v>0</v>
      </c>
      <c r="CK898" t="b">
        <f t="shared" si="279"/>
        <v>0</v>
      </c>
    </row>
    <row r="899" spans="1:89" x14ac:dyDescent="0.2">
      <c r="A899">
        <v>20019</v>
      </c>
      <c r="B899" t="s">
        <v>693</v>
      </c>
      <c r="C899" t="s">
        <v>686</v>
      </c>
      <c r="D899">
        <v>20</v>
      </c>
      <c r="E899">
        <v>0</v>
      </c>
      <c r="F899" t="b">
        <f t="shared" ref="F899:F962" si="280">IF(E899&gt;0,1)</f>
        <v>0</v>
      </c>
      <c r="G899" t="b">
        <f t="shared" ref="G899:G962" si="281">IF($E899=1,1)</f>
        <v>0</v>
      </c>
      <c r="H899" t="b">
        <f t="shared" ref="H899:H962" si="282">IF($E899=2,1)</f>
        <v>0</v>
      </c>
      <c r="I899" t="b">
        <f t="shared" ref="I899:I962" si="283">IF($E899=3,1)</f>
        <v>0</v>
      </c>
      <c r="J899" t="b">
        <f t="shared" ref="J899:J962" si="284">IF($E899=4,1)</f>
        <v>0</v>
      </c>
      <c r="K899" t="b">
        <f t="shared" ref="K899:K962" si="285">IF($E899=5,1)</f>
        <v>0</v>
      </c>
      <c r="P899">
        <v>0</v>
      </c>
      <c r="BL899">
        <v>1</v>
      </c>
      <c r="BV899">
        <f t="shared" ref="BV899:BV962" si="286">SUM(M899:BR899)+E899</f>
        <v>1</v>
      </c>
      <c r="BW899">
        <f t="shared" ref="BW899:BW962" si="287">IF(BV899&gt;0,1)</f>
        <v>1</v>
      </c>
      <c r="BX899">
        <f t="shared" ref="BX899:BX962" si="288">IF($BV899=1,1)</f>
        <v>1</v>
      </c>
      <c r="BY899" t="b">
        <f t="shared" ref="BY899:BY962" si="289">IF($BV899=2,1)</f>
        <v>0</v>
      </c>
      <c r="BZ899" t="b">
        <f t="shared" ref="BZ899:BZ962" si="290">IF($BV899=3,1)</f>
        <v>0</v>
      </c>
      <c r="CA899" t="b">
        <f t="shared" ref="CA899:CA962" si="291">IF($BV899=4,1)</f>
        <v>0</v>
      </c>
      <c r="CB899" t="b">
        <f t="shared" ref="CB899:CB962" si="292">IF($BV899=5,1)</f>
        <v>0</v>
      </c>
      <c r="CE899">
        <f t="shared" ref="CE899:CE962" si="293">SUM(M899:BR899)</f>
        <v>1</v>
      </c>
      <c r="CF899">
        <f t="shared" ref="CF899:CF962" si="294">IF(CE899&gt;0,1)</f>
        <v>1</v>
      </c>
      <c r="CG899">
        <f t="shared" ref="CG899:CG962" si="295">IF($CE899=1,1)</f>
        <v>1</v>
      </c>
      <c r="CH899" t="b">
        <f t="shared" ref="CH899:CH962" si="296">IF($CE899=2,1)</f>
        <v>0</v>
      </c>
      <c r="CI899" t="b">
        <f t="shared" ref="CI899:CI962" si="297">IF($CE899=3,1)</f>
        <v>0</v>
      </c>
      <c r="CJ899" t="b">
        <f t="shared" ref="CJ899:CJ962" si="298">IF($CE899=4,1)</f>
        <v>0</v>
      </c>
      <c r="CK899" t="b">
        <f t="shared" ref="CK899:CK962" si="299">IF($CE899=5,1)</f>
        <v>0</v>
      </c>
    </row>
    <row r="900" spans="1:89" x14ac:dyDescent="0.2">
      <c r="A900">
        <v>20021</v>
      </c>
      <c r="B900" t="s">
        <v>54</v>
      </c>
      <c r="C900" t="s">
        <v>686</v>
      </c>
      <c r="D900">
        <v>20</v>
      </c>
      <c r="E900">
        <v>0</v>
      </c>
      <c r="F900" t="b">
        <f t="shared" si="280"/>
        <v>0</v>
      </c>
      <c r="G900" t="b">
        <f t="shared" si="281"/>
        <v>0</v>
      </c>
      <c r="H900" t="b">
        <f t="shared" si="282"/>
        <v>0</v>
      </c>
      <c r="I900" t="b">
        <f t="shared" si="283"/>
        <v>0</v>
      </c>
      <c r="J900" t="b">
        <f t="shared" si="284"/>
        <v>0</v>
      </c>
      <c r="K900" t="b">
        <f t="shared" si="285"/>
        <v>0</v>
      </c>
      <c r="P900">
        <v>0</v>
      </c>
      <c r="BL900">
        <v>5</v>
      </c>
      <c r="BV900">
        <f t="shared" si="286"/>
        <v>5</v>
      </c>
      <c r="BW900">
        <f t="shared" si="287"/>
        <v>1</v>
      </c>
      <c r="BX900" t="b">
        <f t="shared" si="288"/>
        <v>0</v>
      </c>
      <c r="BY900" t="b">
        <f t="shared" si="289"/>
        <v>0</v>
      </c>
      <c r="BZ900" t="b">
        <f t="shared" si="290"/>
        <v>0</v>
      </c>
      <c r="CA900" t="b">
        <f t="shared" si="291"/>
        <v>0</v>
      </c>
      <c r="CB900">
        <f t="shared" si="292"/>
        <v>1</v>
      </c>
      <c r="CE900">
        <f t="shared" si="293"/>
        <v>5</v>
      </c>
      <c r="CF900">
        <f t="shared" si="294"/>
        <v>1</v>
      </c>
      <c r="CG900" t="b">
        <f t="shared" si="295"/>
        <v>0</v>
      </c>
      <c r="CH900" t="b">
        <f t="shared" si="296"/>
        <v>0</v>
      </c>
      <c r="CI900" t="b">
        <f t="shared" si="297"/>
        <v>0</v>
      </c>
      <c r="CJ900" t="b">
        <f t="shared" si="298"/>
        <v>0</v>
      </c>
      <c r="CK900">
        <f t="shared" si="299"/>
        <v>1</v>
      </c>
    </row>
    <row r="901" spans="1:89" x14ac:dyDescent="0.2">
      <c r="A901">
        <v>20023</v>
      </c>
      <c r="B901" t="s">
        <v>282</v>
      </c>
      <c r="C901" t="s">
        <v>686</v>
      </c>
      <c r="D901">
        <v>20</v>
      </c>
      <c r="E901">
        <v>0</v>
      </c>
      <c r="F901" t="b">
        <f t="shared" si="280"/>
        <v>0</v>
      </c>
      <c r="G901" t="b">
        <f t="shared" si="281"/>
        <v>0</v>
      </c>
      <c r="H901" t="b">
        <f t="shared" si="282"/>
        <v>0</v>
      </c>
      <c r="I901" t="b">
        <f t="shared" si="283"/>
        <v>0</v>
      </c>
      <c r="J901" t="b">
        <f t="shared" si="284"/>
        <v>0</v>
      </c>
      <c r="K901" t="b">
        <f t="shared" si="285"/>
        <v>0</v>
      </c>
      <c r="P901">
        <v>0</v>
      </c>
      <c r="BL901">
        <v>1</v>
      </c>
      <c r="BV901">
        <f t="shared" si="286"/>
        <v>1</v>
      </c>
      <c r="BW901">
        <f t="shared" si="287"/>
        <v>1</v>
      </c>
      <c r="BX901">
        <f t="shared" si="288"/>
        <v>1</v>
      </c>
      <c r="BY901" t="b">
        <f t="shared" si="289"/>
        <v>0</v>
      </c>
      <c r="BZ901" t="b">
        <f t="shared" si="290"/>
        <v>0</v>
      </c>
      <c r="CA901" t="b">
        <f t="shared" si="291"/>
        <v>0</v>
      </c>
      <c r="CB901" t="b">
        <f t="shared" si="292"/>
        <v>0</v>
      </c>
      <c r="CE901">
        <f t="shared" si="293"/>
        <v>1</v>
      </c>
      <c r="CF901">
        <f t="shared" si="294"/>
        <v>1</v>
      </c>
      <c r="CG901">
        <f t="shared" si="295"/>
        <v>1</v>
      </c>
      <c r="CH901" t="b">
        <f t="shared" si="296"/>
        <v>0</v>
      </c>
      <c r="CI901" t="b">
        <f t="shared" si="297"/>
        <v>0</v>
      </c>
      <c r="CJ901" t="b">
        <f t="shared" si="298"/>
        <v>0</v>
      </c>
      <c r="CK901" t="b">
        <f t="shared" si="299"/>
        <v>0</v>
      </c>
    </row>
    <row r="902" spans="1:89" x14ac:dyDescent="0.2">
      <c r="A902">
        <v>20025</v>
      </c>
      <c r="B902" t="s">
        <v>166</v>
      </c>
      <c r="C902" t="s">
        <v>686</v>
      </c>
      <c r="D902">
        <v>20</v>
      </c>
      <c r="E902">
        <v>0</v>
      </c>
      <c r="F902" t="b">
        <f t="shared" si="280"/>
        <v>0</v>
      </c>
      <c r="G902" t="b">
        <f t="shared" si="281"/>
        <v>0</v>
      </c>
      <c r="H902" t="b">
        <f t="shared" si="282"/>
        <v>0</v>
      </c>
      <c r="I902" t="b">
        <f t="shared" si="283"/>
        <v>0</v>
      </c>
      <c r="J902" t="b">
        <f t="shared" si="284"/>
        <v>0</v>
      </c>
      <c r="K902" t="b">
        <f t="shared" si="285"/>
        <v>0</v>
      </c>
      <c r="P902">
        <v>0</v>
      </c>
      <c r="BV902">
        <f t="shared" si="286"/>
        <v>0</v>
      </c>
      <c r="BW902" t="b">
        <f t="shared" si="287"/>
        <v>0</v>
      </c>
      <c r="BX902" t="b">
        <f t="shared" si="288"/>
        <v>0</v>
      </c>
      <c r="BY902" t="b">
        <f t="shared" si="289"/>
        <v>0</v>
      </c>
      <c r="BZ902" t="b">
        <f t="shared" si="290"/>
        <v>0</v>
      </c>
      <c r="CA902" t="b">
        <f t="shared" si="291"/>
        <v>0</v>
      </c>
      <c r="CB902" t="b">
        <f t="shared" si="292"/>
        <v>0</v>
      </c>
      <c r="CE902">
        <f t="shared" si="293"/>
        <v>0</v>
      </c>
      <c r="CF902" t="b">
        <f t="shared" si="294"/>
        <v>0</v>
      </c>
      <c r="CG902" t="b">
        <f t="shared" si="295"/>
        <v>0</v>
      </c>
      <c r="CH902" t="b">
        <f t="shared" si="296"/>
        <v>0</v>
      </c>
      <c r="CI902" t="b">
        <f t="shared" si="297"/>
        <v>0</v>
      </c>
      <c r="CJ902" t="b">
        <f t="shared" si="298"/>
        <v>0</v>
      </c>
      <c r="CK902" t="b">
        <f t="shared" si="299"/>
        <v>0</v>
      </c>
    </row>
    <row r="903" spans="1:89" x14ac:dyDescent="0.2">
      <c r="A903">
        <v>20027</v>
      </c>
      <c r="B903" t="s">
        <v>58</v>
      </c>
      <c r="C903" t="s">
        <v>686</v>
      </c>
      <c r="D903">
        <v>20</v>
      </c>
      <c r="E903">
        <v>0</v>
      </c>
      <c r="F903" t="b">
        <f t="shared" si="280"/>
        <v>0</v>
      </c>
      <c r="G903" t="b">
        <f t="shared" si="281"/>
        <v>0</v>
      </c>
      <c r="H903" t="b">
        <f t="shared" si="282"/>
        <v>0</v>
      </c>
      <c r="I903" t="b">
        <f t="shared" si="283"/>
        <v>0</v>
      </c>
      <c r="J903" t="b">
        <f t="shared" si="284"/>
        <v>0</v>
      </c>
      <c r="K903" t="b">
        <f t="shared" si="285"/>
        <v>0</v>
      </c>
      <c r="P903">
        <v>0</v>
      </c>
      <c r="BL903">
        <v>1</v>
      </c>
      <c r="BV903">
        <f t="shared" si="286"/>
        <v>1</v>
      </c>
      <c r="BW903">
        <f t="shared" si="287"/>
        <v>1</v>
      </c>
      <c r="BX903">
        <f t="shared" si="288"/>
        <v>1</v>
      </c>
      <c r="BY903" t="b">
        <f t="shared" si="289"/>
        <v>0</v>
      </c>
      <c r="BZ903" t="b">
        <f t="shared" si="290"/>
        <v>0</v>
      </c>
      <c r="CA903" t="b">
        <f t="shared" si="291"/>
        <v>0</v>
      </c>
      <c r="CB903" t="b">
        <f t="shared" si="292"/>
        <v>0</v>
      </c>
      <c r="CE903">
        <f t="shared" si="293"/>
        <v>1</v>
      </c>
      <c r="CF903">
        <f t="shared" si="294"/>
        <v>1</v>
      </c>
      <c r="CG903">
        <f t="shared" si="295"/>
        <v>1</v>
      </c>
      <c r="CH903" t="b">
        <f t="shared" si="296"/>
        <v>0</v>
      </c>
      <c r="CI903" t="b">
        <f t="shared" si="297"/>
        <v>0</v>
      </c>
      <c r="CJ903" t="b">
        <f t="shared" si="298"/>
        <v>0</v>
      </c>
      <c r="CK903" t="b">
        <f t="shared" si="299"/>
        <v>0</v>
      </c>
    </row>
    <row r="904" spans="1:89" x14ac:dyDescent="0.2">
      <c r="A904">
        <v>20029</v>
      </c>
      <c r="B904" t="s">
        <v>694</v>
      </c>
      <c r="C904" t="s">
        <v>686</v>
      </c>
      <c r="D904">
        <v>20</v>
      </c>
      <c r="E904">
        <v>0</v>
      </c>
      <c r="F904" t="b">
        <f t="shared" si="280"/>
        <v>0</v>
      </c>
      <c r="G904" t="b">
        <f t="shared" si="281"/>
        <v>0</v>
      </c>
      <c r="H904" t="b">
        <f t="shared" si="282"/>
        <v>0</v>
      </c>
      <c r="I904" t="b">
        <f t="shared" si="283"/>
        <v>0</v>
      </c>
      <c r="J904" t="b">
        <f t="shared" si="284"/>
        <v>0</v>
      </c>
      <c r="K904" t="b">
        <f t="shared" si="285"/>
        <v>0</v>
      </c>
      <c r="P904">
        <v>0</v>
      </c>
      <c r="BL904">
        <v>2</v>
      </c>
      <c r="BV904">
        <f t="shared" si="286"/>
        <v>2</v>
      </c>
      <c r="BW904">
        <f t="shared" si="287"/>
        <v>1</v>
      </c>
      <c r="BX904" t="b">
        <f t="shared" si="288"/>
        <v>0</v>
      </c>
      <c r="BY904">
        <f t="shared" si="289"/>
        <v>1</v>
      </c>
      <c r="BZ904" t="b">
        <f t="shared" si="290"/>
        <v>0</v>
      </c>
      <c r="CA904" t="b">
        <f t="shared" si="291"/>
        <v>0</v>
      </c>
      <c r="CB904" t="b">
        <f t="shared" si="292"/>
        <v>0</v>
      </c>
      <c r="CE904">
        <f t="shared" si="293"/>
        <v>2</v>
      </c>
      <c r="CF904">
        <f t="shared" si="294"/>
        <v>1</v>
      </c>
      <c r="CG904" t="b">
        <f t="shared" si="295"/>
        <v>0</v>
      </c>
      <c r="CH904">
        <f t="shared" si="296"/>
        <v>1</v>
      </c>
      <c r="CI904" t="b">
        <f t="shared" si="297"/>
        <v>0</v>
      </c>
      <c r="CJ904" t="b">
        <f t="shared" si="298"/>
        <v>0</v>
      </c>
      <c r="CK904" t="b">
        <f t="shared" si="299"/>
        <v>0</v>
      </c>
    </row>
    <row r="905" spans="1:89" x14ac:dyDescent="0.2">
      <c r="A905">
        <v>20031</v>
      </c>
      <c r="B905" t="s">
        <v>695</v>
      </c>
      <c r="C905" t="s">
        <v>686</v>
      </c>
      <c r="D905">
        <v>20</v>
      </c>
      <c r="E905">
        <v>0</v>
      </c>
      <c r="F905" t="b">
        <f t="shared" si="280"/>
        <v>0</v>
      </c>
      <c r="G905" t="b">
        <f t="shared" si="281"/>
        <v>0</v>
      </c>
      <c r="H905" t="b">
        <f t="shared" si="282"/>
        <v>0</v>
      </c>
      <c r="I905" t="b">
        <f t="shared" si="283"/>
        <v>0</v>
      </c>
      <c r="J905" t="b">
        <f t="shared" si="284"/>
        <v>0</v>
      </c>
      <c r="K905" t="b">
        <f t="shared" si="285"/>
        <v>0</v>
      </c>
      <c r="P905">
        <v>0</v>
      </c>
      <c r="BL905">
        <v>2</v>
      </c>
      <c r="BV905">
        <f t="shared" si="286"/>
        <v>2</v>
      </c>
      <c r="BW905">
        <f t="shared" si="287"/>
        <v>1</v>
      </c>
      <c r="BX905" t="b">
        <f t="shared" si="288"/>
        <v>0</v>
      </c>
      <c r="BY905">
        <f t="shared" si="289"/>
        <v>1</v>
      </c>
      <c r="BZ905" t="b">
        <f t="shared" si="290"/>
        <v>0</v>
      </c>
      <c r="CA905" t="b">
        <f t="shared" si="291"/>
        <v>0</v>
      </c>
      <c r="CB905" t="b">
        <f t="shared" si="292"/>
        <v>0</v>
      </c>
      <c r="CE905">
        <f t="shared" si="293"/>
        <v>2</v>
      </c>
      <c r="CF905">
        <f t="shared" si="294"/>
        <v>1</v>
      </c>
      <c r="CG905" t="b">
        <f t="shared" si="295"/>
        <v>0</v>
      </c>
      <c r="CH905">
        <f t="shared" si="296"/>
        <v>1</v>
      </c>
      <c r="CI905" t="b">
        <f t="shared" si="297"/>
        <v>0</v>
      </c>
      <c r="CJ905" t="b">
        <f t="shared" si="298"/>
        <v>0</v>
      </c>
      <c r="CK905" t="b">
        <f t="shared" si="299"/>
        <v>0</v>
      </c>
    </row>
    <row r="906" spans="1:89" x14ac:dyDescent="0.2">
      <c r="A906">
        <v>20033</v>
      </c>
      <c r="B906" t="s">
        <v>696</v>
      </c>
      <c r="C906" t="s">
        <v>686</v>
      </c>
      <c r="D906">
        <v>20</v>
      </c>
      <c r="E906">
        <v>0</v>
      </c>
      <c r="F906" t="b">
        <f t="shared" si="280"/>
        <v>0</v>
      </c>
      <c r="G906" t="b">
        <f t="shared" si="281"/>
        <v>0</v>
      </c>
      <c r="H906" t="b">
        <f t="shared" si="282"/>
        <v>0</v>
      </c>
      <c r="I906" t="b">
        <f t="shared" si="283"/>
        <v>0</v>
      </c>
      <c r="J906" t="b">
        <f t="shared" si="284"/>
        <v>0</v>
      </c>
      <c r="K906" t="b">
        <f t="shared" si="285"/>
        <v>0</v>
      </c>
      <c r="P906">
        <v>0</v>
      </c>
      <c r="BV906">
        <f t="shared" si="286"/>
        <v>0</v>
      </c>
      <c r="BW906" t="b">
        <f t="shared" si="287"/>
        <v>0</v>
      </c>
      <c r="BX906" t="b">
        <f t="shared" si="288"/>
        <v>0</v>
      </c>
      <c r="BY906" t="b">
        <f t="shared" si="289"/>
        <v>0</v>
      </c>
      <c r="BZ906" t="b">
        <f t="shared" si="290"/>
        <v>0</v>
      </c>
      <c r="CA906" t="b">
        <f t="shared" si="291"/>
        <v>0</v>
      </c>
      <c r="CB906" t="b">
        <f t="shared" si="292"/>
        <v>0</v>
      </c>
      <c r="CE906">
        <f t="shared" si="293"/>
        <v>0</v>
      </c>
      <c r="CF906" t="b">
        <f t="shared" si="294"/>
        <v>0</v>
      </c>
      <c r="CG906" t="b">
        <f t="shared" si="295"/>
        <v>0</v>
      </c>
      <c r="CH906" t="b">
        <f t="shared" si="296"/>
        <v>0</v>
      </c>
      <c r="CI906" t="b">
        <f t="shared" si="297"/>
        <v>0</v>
      </c>
      <c r="CJ906" t="b">
        <f t="shared" si="298"/>
        <v>0</v>
      </c>
      <c r="CK906" t="b">
        <f t="shared" si="299"/>
        <v>0</v>
      </c>
    </row>
    <row r="907" spans="1:89" x14ac:dyDescent="0.2">
      <c r="A907">
        <v>20035</v>
      </c>
      <c r="B907" t="s">
        <v>697</v>
      </c>
      <c r="C907" t="s">
        <v>686</v>
      </c>
      <c r="D907">
        <v>20</v>
      </c>
      <c r="E907">
        <v>7</v>
      </c>
      <c r="F907">
        <f t="shared" si="280"/>
        <v>1</v>
      </c>
      <c r="G907" t="b">
        <f t="shared" si="281"/>
        <v>0</v>
      </c>
      <c r="H907" t="b">
        <f t="shared" si="282"/>
        <v>0</v>
      </c>
      <c r="I907" t="b">
        <f t="shared" si="283"/>
        <v>0</v>
      </c>
      <c r="J907" t="b">
        <f t="shared" si="284"/>
        <v>0</v>
      </c>
      <c r="K907" t="b">
        <f t="shared" si="285"/>
        <v>0</v>
      </c>
      <c r="P907">
        <v>0</v>
      </c>
      <c r="BV907">
        <f t="shared" si="286"/>
        <v>7</v>
      </c>
      <c r="BW907">
        <f t="shared" si="287"/>
        <v>1</v>
      </c>
      <c r="BX907" t="b">
        <f t="shared" si="288"/>
        <v>0</v>
      </c>
      <c r="BY907" t="b">
        <f t="shared" si="289"/>
        <v>0</v>
      </c>
      <c r="BZ907" t="b">
        <f t="shared" si="290"/>
        <v>0</v>
      </c>
      <c r="CA907" t="b">
        <f t="shared" si="291"/>
        <v>0</v>
      </c>
      <c r="CB907" t="b">
        <f t="shared" si="292"/>
        <v>0</v>
      </c>
      <c r="CE907">
        <f t="shared" si="293"/>
        <v>0</v>
      </c>
      <c r="CF907" t="b">
        <f t="shared" si="294"/>
        <v>0</v>
      </c>
      <c r="CG907" t="b">
        <f t="shared" si="295"/>
        <v>0</v>
      </c>
      <c r="CH907" t="b">
        <f t="shared" si="296"/>
        <v>0</v>
      </c>
      <c r="CI907" t="b">
        <f t="shared" si="297"/>
        <v>0</v>
      </c>
      <c r="CJ907" t="b">
        <f t="shared" si="298"/>
        <v>0</v>
      </c>
      <c r="CK907" t="b">
        <f t="shared" si="299"/>
        <v>0</v>
      </c>
    </row>
    <row r="908" spans="1:89" x14ac:dyDescent="0.2">
      <c r="A908">
        <v>20037</v>
      </c>
      <c r="B908" t="s">
        <v>171</v>
      </c>
      <c r="C908" t="s">
        <v>686</v>
      </c>
      <c r="D908">
        <v>20</v>
      </c>
      <c r="E908">
        <v>0</v>
      </c>
      <c r="F908" t="b">
        <f t="shared" si="280"/>
        <v>0</v>
      </c>
      <c r="G908" t="b">
        <f t="shared" si="281"/>
        <v>0</v>
      </c>
      <c r="H908" t="b">
        <f t="shared" si="282"/>
        <v>0</v>
      </c>
      <c r="I908" t="b">
        <f t="shared" si="283"/>
        <v>0</v>
      </c>
      <c r="J908" t="b">
        <f t="shared" si="284"/>
        <v>0</v>
      </c>
      <c r="K908" t="b">
        <f t="shared" si="285"/>
        <v>0</v>
      </c>
      <c r="P908">
        <v>0</v>
      </c>
      <c r="BL908">
        <v>6</v>
      </c>
      <c r="BV908">
        <f t="shared" si="286"/>
        <v>6</v>
      </c>
      <c r="BW908">
        <f t="shared" si="287"/>
        <v>1</v>
      </c>
      <c r="BX908" t="b">
        <f t="shared" si="288"/>
        <v>0</v>
      </c>
      <c r="BY908" t="b">
        <f t="shared" si="289"/>
        <v>0</v>
      </c>
      <c r="BZ908" t="b">
        <f t="shared" si="290"/>
        <v>0</v>
      </c>
      <c r="CA908" t="b">
        <f t="shared" si="291"/>
        <v>0</v>
      </c>
      <c r="CB908" t="b">
        <f t="shared" si="292"/>
        <v>0</v>
      </c>
      <c r="CE908">
        <f t="shared" si="293"/>
        <v>6</v>
      </c>
      <c r="CF908">
        <f t="shared" si="294"/>
        <v>1</v>
      </c>
      <c r="CG908" t="b">
        <f t="shared" si="295"/>
        <v>0</v>
      </c>
      <c r="CH908" t="b">
        <f t="shared" si="296"/>
        <v>0</v>
      </c>
      <c r="CI908" t="b">
        <f t="shared" si="297"/>
        <v>0</v>
      </c>
      <c r="CJ908" t="b">
        <f t="shared" si="298"/>
        <v>0</v>
      </c>
      <c r="CK908" t="b">
        <f t="shared" si="299"/>
        <v>0</v>
      </c>
    </row>
    <row r="909" spans="1:89" x14ac:dyDescent="0.2">
      <c r="A909">
        <v>20039</v>
      </c>
      <c r="B909" t="s">
        <v>425</v>
      </c>
      <c r="C909" t="s">
        <v>686</v>
      </c>
      <c r="D909">
        <v>20</v>
      </c>
      <c r="E909">
        <v>0</v>
      </c>
      <c r="F909" t="b">
        <f t="shared" si="280"/>
        <v>0</v>
      </c>
      <c r="G909" t="b">
        <f t="shared" si="281"/>
        <v>0</v>
      </c>
      <c r="H909" t="b">
        <f t="shared" si="282"/>
        <v>0</v>
      </c>
      <c r="I909" t="b">
        <f t="shared" si="283"/>
        <v>0</v>
      </c>
      <c r="J909" t="b">
        <f t="shared" si="284"/>
        <v>0</v>
      </c>
      <c r="K909" t="b">
        <f t="shared" si="285"/>
        <v>0</v>
      </c>
      <c r="P909">
        <v>0</v>
      </c>
      <c r="BL909">
        <v>1</v>
      </c>
      <c r="BV909">
        <f t="shared" si="286"/>
        <v>1</v>
      </c>
      <c r="BW909">
        <f t="shared" si="287"/>
        <v>1</v>
      </c>
      <c r="BX909">
        <f t="shared" si="288"/>
        <v>1</v>
      </c>
      <c r="BY909" t="b">
        <f t="shared" si="289"/>
        <v>0</v>
      </c>
      <c r="BZ909" t="b">
        <f t="shared" si="290"/>
        <v>0</v>
      </c>
      <c r="CA909" t="b">
        <f t="shared" si="291"/>
        <v>0</v>
      </c>
      <c r="CB909" t="b">
        <f t="shared" si="292"/>
        <v>0</v>
      </c>
      <c r="CE909">
        <f t="shared" si="293"/>
        <v>1</v>
      </c>
      <c r="CF909">
        <f t="shared" si="294"/>
        <v>1</v>
      </c>
      <c r="CG909">
        <f t="shared" si="295"/>
        <v>1</v>
      </c>
      <c r="CH909" t="b">
        <f t="shared" si="296"/>
        <v>0</v>
      </c>
      <c r="CI909" t="b">
        <f t="shared" si="297"/>
        <v>0</v>
      </c>
      <c r="CJ909" t="b">
        <f t="shared" si="298"/>
        <v>0</v>
      </c>
      <c r="CK909" t="b">
        <f t="shared" si="299"/>
        <v>0</v>
      </c>
    </row>
    <row r="910" spans="1:89" x14ac:dyDescent="0.2">
      <c r="A910">
        <v>20041</v>
      </c>
      <c r="B910" t="s">
        <v>654</v>
      </c>
      <c r="C910" t="s">
        <v>686</v>
      </c>
      <c r="D910">
        <v>20</v>
      </c>
      <c r="E910">
        <v>0</v>
      </c>
      <c r="F910" t="b">
        <f t="shared" si="280"/>
        <v>0</v>
      </c>
      <c r="G910" t="b">
        <f t="shared" si="281"/>
        <v>0</v>
      </c>
      <c r="H910" t="b">
        <f t="shared" si="282"/>
        <v>0</v>
      </c>
      <c r="I910" t="b">
        <f t="shared" si="283"/>
        <v>0</v>
      </c>
      <c r="J910" t="b">
        <f t="shared" si="284"/>
        <v>0</v>
      </c>
      <c r="K910" t="b">
        <f t="shared" si="285"/>
        <v>0</v>
      </c>
      <c r="P910">
        <v>0</v>
      </c>
      <c r="BL910">
        <v>4</v>
      </c>
      <c r="BV910">
        <f t="shared" si="286"/>
        <v>4</v>
      </c>
      <c r="BW910">
        <f t="shared" si="287"/>
        <v>1</v>
      </c>
      <c r="BX910" t="b">
        <f t="shared" si="288"/>
        <v>0</v>
      </c>
      <c r="BY910" t="b">
        <f t="shared" si="289"/>
        <v>0</v>
      </c>
      <c r="BZ910" t="b">
        <f t="shared" si="290"/>
        <v>0</v>
      </c>
      <c r="CA910">
        <f t="shared" si="291"/>
        <v>1</v>
      </c>
      <c r="CB910" t="b">
        <f t="shared" si="292"/>
        <v>0</v>
      </c>
      <c r="CE910">
        <f t="shared" si="293"/>
        <v>4</v>
      </c>
      <c r="CF910">
        <f t="shared" si="294"/>
        <v>1</v>
      </c>
      <c r="CG910" t="b">
        <f t="shared" si="295"/>
        <v>0</v>
      </c>
      <c r="CH910" t="b">
        <f t="shared" si="296"/>
        <v>0</v>
      </c>
      <c r="CI910" t="b">
        <f t="shared" si="297"/>
        <v>0</v>
      </c>
      <c r="CJ910">
        <f t="shared" si="298"/>
        <v>1</v>
      </c>
      <c r="CK910" t="b">
        <f t="shared" si="299"/>
        <v>0</v>
      </c>
    </row>
    <row r="911" spans="1:89" x14ac:dyDescent="0.2">
      <c r="A911">
        <v>20043</v>
      </c>
      <c r="B911" t="s">
        <v>698</v>
      </c>
      <c r="C911" t="s">
        <v>686</v>
      </c>
      <c r="D911">
        <v>20</v>
      </c>
      <c r="E911">
        <v>0</v>
      </c>
      <c r="F911" t="b">
        <f t="shared" si="280"/>
        <v>0</v>
      </c>
      <c r="G911" t="b">
        <f t="shared" si="281"/>
        <v>0</v>
      </c>
      <c r="H911" t="b">
        <f t="shared" si="282"/>
        <v>0</v>
      </c>
      <c r="I911" t="b">
        <f t="shared" si="283"/>
        <v>0</v>
      </c>
      <c r="J911" t="b">
        <f t="shared" si="284"/>
        <v>0</v>
      </c>
      <c r="K911" t="b">
        <f t="shared" si="285"/>
        <v>0</v>
      </c>
      <c r="P911">
        <v>0</v>
      </c>
      <c r="BL911">
        <v>2</v>
      </c>
      <c r="BV911">
        <f t="shared" si="286"/>
        <v>2</v>
      </c>
      <c r="BW911">
        <f t="shared" si="287"/>
        <v>1</v>
      </c>
      <c r="BX911" t="b">
        <f t="shared" si="288"/>
        <v>0</v>
      </c>
      <c r="BY911">
        <f t="shared" si="289"/>
        <v>1</v>
      </c>
      <c r="BZ911" t="b">
        <f t="shared" si="290"/>
        <v>0</v>
      </c>
      <c r="CA911" t="b">
        <f t="shared" si="291"/>
        <v>0</v>
      </c>
      <c r="CB911" t="b">
        <f t="shared" si="292"/>
        <v>0</v>
      </c>
      <c r="CE911">
        <f t="shared" si="293"/>
        <v>2</v>
      </c>
      <c r="CF911">
        <f t="shared" si="294"/>
        <v>1</v>
      </c>
      <c r="CG911" t="b">
        <f t="shared" si="295"/>
        <v>0</v>
      </c>
      <c r="CH911">
        <f t="shared" si="296"/>
        <v>1</v>
      </c>
      <c r="CI911" t="b">
        <f t="shared" si="297"/>
        <v>0</v>
      </c>
      <c r="CJ911" t="b">
        <f t="shared" si="298"/>
        <v>0</v>
      </c>
      <c r="CK911" t="b">
        <f t="shared" si="299"/>
        <v>0</v>
      </c>
    </row>
    <row r="912" spans="1:89" x14ac:dyDescent="0.2">
      <c r="A912">
        <v>20045</v>
      </c>
      <c r="B912" t="s">
        <v>291</v>
      </c>
      <c r="C912" t="s">
        <v>686</v>
      </c>
      <c r="D912">
        <v>20</v>
      </c>
      <c r="E912">
        <v>0</v>
      </c>
      <c r="F912" t="b">
        <f t="shared" si="280"/>
        <v>0</v>
      </c>
      <c r="G912" t="b">
        <f t="shared" si="281"/>
        <v>0</v>
      </c>
      <c r="H912" t="b">
        <f t="shared" si="282"/>
        <v>0</v>
      </c>
      <c r="I912" t="b">
        <f t="shared" si="283"/>
        <v>0</v>
      </c>
      <c r="J912" t="b">
        <f t="shared" si="284"/>
        <v>0</v>
      </c>
      <c r="K912" t="b">
        <f t="shared" si="285"/>
        <v>0</v>
      </c>
      <c r="P912">
        <v>0</v>
      </c>
      <c r="BL912">
        <v>11</v>
      </c>
      <c r="BV912">
        <f t="shared" si="286"/>
        <v>11</v>
      </c>
      <c r="BW912">
        <f t="shared" si="287"/>
        <v>1</v>
      </c>
      <c r="BX912" t="b">
        <f t="shared" si="288"/>
        <v>0</v>
      </c>
      <c r="BY912" t="b">
        <f t="shared" si="289"/>
        <v>0</v>
      </c>
      <c r="BZ912" t="b">
        <f t="shared" si="290"/>
        <v>0</v>
      </c>
      <c r="CA912" t="b">
        <f t="shared" si="291"/>
        <v>0</v>
      </c>
      <c r="CB912" t="b">
        <f t="shared" si="292"/>
        <v>0</v>
      </c>
      <c r="CE912">
        <f t="shared" si="293"/>
        <v>11</v>
      </c>
      <c r="CF912">
        <f t="shared" si="294"/>
        <v>1</v>
      </c>
      <c r="CG912" t="b">
        <f t="shared" si="295"/>
        <v>0</v>
      </c>
      <c r="CH912" t="b">
        <f t="shared" si="296"/>
        <v>0</v>
      </c>
      <c r="CI912" t="b">
        <f t="shared" si="297"/>
        <v>0</v>
      </c>
      <c r="CJ912" t="b">
        <f t="shared" si="298"/>
        <v>0</v>
      </c>
      <c r="CK912" t="b">
        <f t="shared" si="299"/>
        <v>0</v>
      </c>
    </row>
    <row r="913" spans="1:89" x14ac:dyDescent="0.2">
      <c r="A913">
        <v>20047</v>
      </c>
      <c r="B913" t="s">
        <v>557</v>
      </c>
      <c r="C913" t="s">
        <v>686</v>
      </c>
      <c r="D913">
        <v>20</v>
      </c>
      <c r="E913">
        <v>0</v>
      </c>
      <c r="F913" t="b">
        <f t="shared" si="280"/>
        <v>0</v>
      </c>
      <c r="G913" t="b">
        <f t="shared" si="281"/>
        <v>0</v>
      </c>
      <c r="H913" t="b">
        <f t="shared" si="282"/>
        <v>0</v>
      </c>
      <c r="I913" t="b">
        <f t="shared" si="283"/>
        <v>0</v>
      </c>
      <c r="J913" t="b">
        <f t="shared" si="284"/>
        <v>0</v>
      </c>
      <c r="K913" t="b">
        <f t="shared" si="285"/>
        <v>0</v>
      </c>
      <c r="P913">
        <v>0</v>
      </c>
      <c r="BL913">
        <v>1</v>
      </c>
      <c r="BV913">
        <f t="shared" si="286"/>
        <v>1</v>
      </c>
      <c r="BW913">
        <f t="shared" si="287"/>
        <v>1</v>
      </c>
      <c r="BX913">
        <f t="shared" si="288"/>
        <v>1</v>
      </c>
      <c r="BY913" t="b">
        <f t="shared" si="289"/>
        <v>0</v>
      </c>
      <c r="BZ913" t="b">
        <f t="shared" si="290"/>
        <v>0</v>
      </c>
      <c r="CA913" t="b">
        <f t="shared" si="291"/>
        <v>0</v>
      </c>
      <c r="CB913" t="b">
        <f t="shared" si="292"/>
        <v>0</v>
      </c>
      <c r="CE913">
        <f t="shared" si="293"/>
        <v>1</v>
      </c>
      <c r="CF913">
        <f t="shared" si="294"/>
        <v>1</v>
      </c>
      <c r="CG913">
        <f t="shared" si="295"/>
        <v>1</v>
      </c>
      <c r="CH913" t="b">
        <f t="shared" si="296"/>
        <v>0</v>
      </c>
      <c r="CI913" t="b">
        <f t="shared" si="297"/>
        <v>0</v>
      </c>
      <c r="CJ913" t="b">
        <f t="shared" si="298"/>
        <v>0</v>
      </c>
      <c r="CK913" t="b">
        <f t="shared" si="299"/>
        <v>0</v>
      </c>
    </row>
    <row r="914" spans="1:89" x14ac:dyDescent="0.2">
      <c r="A914">
        <v>20049</v>
      </c>
      <c r="B914" t="s">
        <v>699</v>
      </c>
      <c r="C914" t="s">
        <v>686</v>
      </c>
      <c r="D914">
        <v>20</v>
      </c>
      <c r="E914">
        <v>0</v>
      </c>
      <c r="F914" t="b">
        <f t="shared" si="280"/>
        <v>0</v>
      </c>
      <c r="G914" t="b">
        <f t="shared" si="281"/>
        <v>0</v>
      </c>
      <c r="H914" t="b">
        <f t="shared" si="282"/>
        <v>0</v>
      </c>
      <c r="I914" t="b">
        <f t="shared" si="283"/>
        <v>0</v>
      </c>
      <c r="J914" t="b">
        <f t="shared" si="284"/>
        <v>0</v>
      </c>
      <c r="K914" t="b">
        <f t="shared" si="285"/>
        <v>0</v>
      </c>
      <c r="P914">
        <v>0</v>
      </c>
      <c r="BL914">
        <v>1</v>
      </c>
      <c r="BV914">
        <f t="shared" si="286"/>
        <v>1</v>
      </c>
      <c r="BW914">
        <f t="shared" si="287"/>
        <v>1</v>
      </c>
      <c r="BX914">
        <f t="shared" si="288"/>
        <v>1</v>
      </c>
      <c r="BY914" t="b">
        <f t="shared" si="289"/>
        <v>0</v>
      </c>
      <c r="BZ914" t="b">
        <f t="shared" si="290"/>
        <v>0</v>
      </c>
      <c r="CA914" t="b">
        <f t="shared" si="291"/>
        <v>0</v>
      </c>
      <c r="CB914" t="b">
        <f t="shared" si="292"/>
        <v>0</v>
      </c>
      <c r="CE914">
        <f t="shared" si="293"/>
        <v>1</v>
      </c>
      <c r="CF914">
        <f t="shared" si="294"/>
        <v>1</v>
      </c>
      <c r="CG914">
        <f t="shared" si="295"/>
        <v>1</v>
      </c>
      <c r="CH914" t="b">
        <f t="shared" si="296"/>
        <v>0</v>
      </c>
      <c r="CI914" t="b">
        <f t="shared" si="297"/>
        <v>0</v>
      </c>
      <c r="CJ914" t="b">
        <f t="shared" si="298"/>
        <v>0</v>
      </c>
      <c r="CK914" t="b">
        <f t="shared" si="299"/>
        <v>0</v>
      </c>
    </row>
    <row r="915" spans="1:89" x14ac:dyDescent="0.2">
      <c r="A915">
        <v>20051</v>
      </c>
      <c r="B915" t="s">
        <v>700</v>
      </c>
      <c r="C915" t="s">
        <v>686</v>
      </c>
      <c r="D915">
        <v>20</v>
      </c>
      <c r="E915">
        <v>0</v>
      </c>
      <c r="F915" t="b">
        <f t="shared" si="280"/>
        <v>0</v>
      </c>
      <c r="G915" t="b">
        <f t="shared" si="281"/>
        <v>0</v>
      </c>
      <c r="H915" t="b">
        <f t="shared" si="282"/>
        <v>0</v>
      </c>
      <c r="I915" t="b">
        <f t="shared" si="283"/>
        <v>0</v>
      </c>
      <c r="J915" t="b">
        <f t="shared" si="284"/>
        <v>0</v>
      </c>
      <c r="K915" t="b">
        <f t="shared" si="285"/>
        <v>0</v>
      </c>
      <c r="P915">
        <v>0</v>
      </c>
      <c r="BL915">
        <v>4</v>
      </c>
      <c r="BV915">
        <f t="shared" si="286"/>
        <v>4</v>
      </c>
      <c r="BW915">
        <f t="shared" si="287"/>
        <v>1</v>
      </c>
      <c r="BX915" t="b">
        <f t="shared" si="288"/>
        <v>0</v>
      </c>
      <c r="BY915" t="b">
        <f t="shared" si="289"/>
        <v>0</v>
      </c>
      <c r="BZ915" t="b">
        <f t="shared" si="290"/>
        <v>0</v>
      </c>
      <c r="CA915">
        <f t="shared" si="291"/>
        <v>1</v>
      </c>
      <c r="CB915" t="b">
        <f t="shared" si="292"/>
        <v>0</v>
      </c>
      <c r="CE915">
        <f t="shared" si="293"/>
        <v>4</v>
      </c>
      <c r="CF915">
        <f t="shared" si="294"/>
        <v>1</v>
      </c>
      <c r="CG915" t="b">
        <f t="shared" si="295"/>
        <v>0</v>
      </c>
      <c r="CH915" t="b">
        <f t="shared" si="296"/>
        <v>0</v>
      </c>
      <c r="CI915" t="b">
        <f t="shared" si="297"/>
        <v>0</v>
      </c>
      <c r="CJ915">
        <f t="shared" si="298"/>
        <v>1</v>
      </c>
      <c r="CK915" t="b">
        <f t="shared" si="299"/>
        <v>0</v>
      </c>
    </row>
    <row r="916" spans="1:89" x14ac:dyDescent="0.2">
      <c r="A916">
        <v>20053</v>
      </c>
      <c r="B916" t="s">
        <v>701</v>
      </c>
      <c r="C916" t="s">
        <v>686</v>
      </c>
      <c r="D916">
        <v>20</v>
      </c>
      <c r="E916">
        <v>0</v>
      </c>
      <c r="F916" t="b">
        <f t="shared" si="280"/>
        <v>0</v>
      </c>
      <c r="G916" t="b">
        <f t="shared" si="281"/>
        <v>0</v>
      </c>
      <c r="H916" t="b">
        <f t="shared" si="282"/>
        <v>0</v>
      </c>
      <c r="I916" t="b">
        <f t="shared" si="283"/>
        <v>0</v>
      </c>
      <c r="J916" t="b">
        <f t="shared" si="284"/>
        <v>0</v>
      </c>
      <c r="K916" t="b">
        <f t="shared" si="285"/>
        <v>0</v>
      </c>
      <c r="P916">
        <v>0</v>
      </c>
      <c r="BL916">
        <v>1</v>
      </c>
      <c r="BV916">
        <f t="shared" si="286"/>
        <v>1</v>
      </c>
      <c r="BW916">
        <f t="shared" si="287"/>
        <v>1</v>
      </c>
      <c r="BX916">
        <f t="shared" si="288"/>
        <v>1</v>
      </c>
      <c r="BY916" t="b">
        <f t="shared" si="289"/>
        <v>0</v>
      </c>
      <c r="BZ916" t="b">
        <f t="shared" si="290"/>
        <v>0</v>
      </c>
      <c r="CA916" t="b">
        <f t="shared" si="291"/>
        <v>0</v>
      </c>
      <c r="CB916" t="b">
        <f t="shared" si="292"/>
        <v>0</v>
      </c>
      <c r="CE916">
        <f t="shared" si="293"/>
        <v>1</v>
      </c>
      <c r="CF916">
        <f t="shared" si="294"/>
        <v>1</v>
      </c>
      <c r="CG916">
        <f t="shared" si="295"/>
        <v>1</v>
      </c>
      <c r="CH916" t="b">
        <f t="shared" si="296"/>
        <v>0</v>
      </c>
      <c r="CI916" t="b">
        <f t="shared" si="297"/>
        <v>0</v>
      </c>
      <c r="CJ916" t="b">
        <f t="shared" si="298"/>
        <v>0</v>
      </c>
      <c r="CK916" t="b">
        <f t="shared" si="299"/>
        <v>0</v>
      </c>
    </row>
    <row r="917" spans="1:89" x14ac:dyDescent="0.2">
      <c r="A917">
        <v>20055</v>
      </c>
      <c r="B917" t="s">
        <v>702</v>
      </c>
      <c r="C917" t="s">
        <v>686</v>
      </c>
      <c r="D917">
        <v>20</v>
      </c>
      <c r="E917">
        <v>0</v>
      </c>
      <c r="F917" t="b">
        <f t="shared" si="280"/>
        <v>0</v>
      </c>
      <c r="G917" t="b">
        <f t="shared" si="281"/>
        <v>0</v>
      </c>
      <c r="H917" t="b">
        <f t="shared" si="282"/>
        <v>0</v>
      </c>
      <c r="I917" t="b">
        <f t="shared" si="283"/>
        <v>0</v>
      </c>
      <c r="J917" t="b">
        <f t="shared" si="284"/>
        <v>0</v>
      </c>
      <c r="K917" t="b">
        <f t="shared" si="285"/>
        <v>0</v>
      </c>
      <c r="P917">
        <v>0</v>
      </c>
      <c r="BL917">
        <v>5</v>
      </c>
      <c r="BV917">
        <f t="shared" si="286"/>
        <v>5</v>
      </c>
      <c r="BW917">
        <f t="shared" si="287"/>
        <v>1</v>
      </c>
      <c r="BX917" t="b">
        <f t="shared" si="288"/>
        <v>0</v>
      </c>
      <c r="BY917" t="b">
        <f t="shared" si="289"/>
        <v>0</v>
      </c>
      <c r="BZ917" t="b">
        <f t="shared" si="290"/>
        <v>0</v>
      </c>
      <c r="CA917" t="b">
        <f t="shared" si="291"/>
        <v>0</v>
      </c>
      <c r="CB917">
        <f t="shared" si="292"/>
        <v>1</v>
      </c>
      <c r="CE917">
        <f t="shared" si="293"/>
        <v>5</v>
      </c>
      <c r="CF917">
        <f t="shared" si="294"/>
        <v>1</v>
      </c>
      <c r="CG917" t="b">
        <f t="shared" si="295"/>
        <v>0</v>
      </c>
      <c r="CH917" t="b">
        <f t="shared" si="296"/>
        <v>0</v>
      </c>
      <c r="CI917" t="b">
        <f t="shared" si="297"/>
        <v>0</v>
      </c>
      <c r="CJ917" t="b">
        <f t="shared" si="298"/>
        <v>0</v>
      </c>
      <c r="CK917">
        <f t="shared" si="299"/>
        <v>1</v>
      </c>
    </row>
    <row r="918" spans="1:89" x14ac:dyDescent="0.2">
      <c r="A918">
        <v>20057</v>
      </c>
      <c r="B918" t="s">
        <v>558</v>
      </c>
      <c r="C918" t="s">
        <v>686</v>
      </c>
      <c r="D918">
        <v>20</v>
      </c>
      <c r="E918">
        <v>0</v>
      </c>
      <c r="F918" t="b">
        <f t="shared" si="280"/>
        <v>0</v>
      </c>
      <c r="G918" t="b">
        <f t="shared" si="281"/>
        <v>0</v>
      </c>
      <c r="H918" t="b">
        <f t="shared" si="282"/>
        <v>0</v>
      </c>
      <c r="I918" t="b">
        <f t="shared" si="283"/>
        <v>0</v>
      </c>
      <c r="J918" t="b">
        <f t="shared" si="284"/>
        <v>0</v>
      </c>
      <c r="K918" t="b">
        <f t="shared" si="285"/>
        <v>0</v>
      </c>
      <c r="P918">
        <v>0</v>
      </c>
      <c r="BL918">
        <v>4</v>
      </c>
      <c r="BV918">
        <f t="shared" si="286"/>
        <v>4</v>
      </c>
      <c r="BW918">
        <f t="shared" si="287"/>
        <v>1</v>
      </c>
      <c r="BX918" t="b">
        <f t="shared" si="288"/>
        <v>0</v>
      </c>
      <c r="BY918" t="b">
        <f t="shared" si="289"/>
        <v>0</v>
      </c>
      <c r="BZ918" t="b">
        <f t="shared" si="290"/>
        <v>0</v>
      </c>
      <c r="CA918">
        <f t="shared" si="291"/>
        <v>1</v>
      </c>
      <c r="CB918" t="b">
        <f t="shared" si="292"/>
        <v>0</v>
      </c>
      <c r="CE918">
        <f t="shared" si="293"/>
        <v>4</v>
      </c>
      <c r="CF918">
        <f t="shared" si="294"/>
        <v>1</v>
      </c>
      <c r="CG918" t="b">
        <f t="shared" si="295"/>
        <v>0</v>
      </c>
      <c r="CH918" t="b">
        <f t="shared" si="296"/>
        <v>0</v>
      </c>
      <c r="CI918" t="b">
        <f t="shared" si="297"/>
        <v>0</v>
      </c>
      <c r="CJ918">
        <f t="shared" si="298"/>
        <v>1</v>
      </c>
      <c r="CK918" t="b">
        <f t="shared" si="299"/>
        <v>0</v>
      </c>
    </row>
    <row r="919" spans="1:89" x14ac:dyDescent="0.2">
      <c r="A919">
        <v>20059</v>
      </c>
      <c r="B919" t="s">
        <v>74</v>
      </c>
      <c r="C919" t="s">
        <v>686</v>
      </c>
      <c r="D919">
        <v>20</v>
      </c>
      <c r="E919">
        <v>0</v>
      </c>
      <c r="F919" t="b">
        <f t="shared" si="280"/>
        <v>0</v>
      </c>
      <c r="G919" t="b">
        <f t="shared" si="281"/>
        <v>0</v>
      </c>
      <c r="H919" t="b">
        <f t="shared" si="282"/>
        <v>0</v>
      </c>
      <c r="I919" t="b">
        <f t="shared" si="283"/>
        <v>0</v>
      </c>
      <c r="J919" t="b">
        <f t="shared" si="284"/>
        <v>0</v>
      </c>
      <c r="K919" t="b">
        <f t="shared" si="285"/>
        <v>0</v>
      </c>
      <c r="P919">
        <v>0</v>
      </c>
      <c r="BL919">
        <v>4</v>
      </c>
      <c r="BV919">
        <f t="shared" si="286"/>
        <v>4</v>
      </c>
      <c r="BW919">
        <f t="shared" si="287"/>
        <v>1</v>
      </c>
      <c r="BX919" t="b">
        <f t="shared" si="288"/>
        <v>0</v>
      </c>
      <c r="BY919" t="b">
        <f t="shared" si="289"/>
        <v>0</v>
      </c>
      <c r="BZ919" t="b">
        <f t="shared" si="290"/>
        <v>0</v>
      </c>
      <c r="CA919">
        <f t="shared" si="291"/>
        <v>1</v>
      </c>
      <c r="CB919" t="b">
        <f t="shared" si="292"/>
        <v>0</v>
      </c>
      <c r="CE919">
        <f t="shared" si="293"/>
        <v>4</v>
      </c>
      <c r="CF919">
        <f t="shared" si="294"/>
        <v>1</v>
      </c>
      <c r="CG919" t="b">
        <f t="shared" si="295"/>
        <v>0</v>
      </c>
      <c r="CH919" t="b">
        <f t="shared" si="296"/>
        <v>0</v>
      </c>
      <c r="CI919" t="b">
        <f t="shared" si="297"/>
        <v>0</v>
      </c>
      <c r="CJ919">
        <f t="shared" si="298"/>
        <v>1</v>
      </c>
      <c r="CK919" t="b">
        <f t="shared" si="299"/>
        <v>0</v>
      </c>
    </row>
    <row r="920" spans="1:89" x14ac:dyDescent="0.2">
      <c r="A920">
        <v>20061</v>
      </c>
      <c r="B920" t="s">
        <v>703</v>
      </c>
      <c r="C920" t="s">
        <v>686</v>
      </c>
      <c r="D920">
        <v>20</v>
      </c>
      <c r="E920">
        <v>0</v>
      </c>
      <c r="F920" t="b">
        <f t="shared" si="280"/>
        <v>0</v>
      </c>
      <c r="G920" t="b">
        <f t="shared" si="281"/>
        <v>0</v>
      </c>
      <c r="H920" t="b">
        <f t="shared" si="282"/>
        <v>0</v>
      </c>
      <c r="I920" t="b">
        <f t="shared" si="283"/>
        <v>0</v>
      </c>
      <c r="J920" t="b">
        <f t="shared" si="284"/>
        <v>0</v>
      </c>
      <c r="K920" t="b">
        <f t="shared" si="285"/>
        <v>0</v>
      </c>
      <c r="P920">
        <v>0</v>
      </c>
      <c r="BL920">
        <v>3</v>
      </c>
      <c r="BV920">
        <f t="shared" si="286"/>
        <v>3</v>
      </c>
      <c r="BW920">
        <f t="shared" si="287"/>
        <v>1</v>
      </c>
      <c r="BX920" t="b">
        <f t="shared" si="288"/>
        <v>0</v>
      </c>
      <c r="BY920" t="b">
        <f t="shared" si="289"/>
        <v>0</v>
      </c>
      <c r="BZ920">
        <f t="shared" si="290"/>
        <v>1</v>
      </c>
      <c r="CA920" t="b">
        <f t="shared" si="291"/>
        <v>0</v>
      </c>
      <c r="CB920" t="b">
        <f t="shared" si="292"/>
        <v>0</v>
      </c>
      <c r="CE920">
        <f t="shared" si="293"/>
        <v>3</v>
      </c>
      <c r="CF920">
        <f t="shared" si="294"/>
        <v>1</v>
      </c>
      <c r="CG920" t="b">
        <f t="shared" si="295"/>
        <v>0</v>
      </c>
      <c r="CH920" t="b">
        <f t="shared" si="296"/>
        <v>0</v>
      </c>
      <c r="CI920">
        <f t="shared" si="297"/>
        <v>1</v>
      </c>
      <c r="CJ920" t="b">
        <f t="shared" si="298"/>
        <v>0</v>
      </c>
      <c r="CK920" t="b">
        <f t="shared" si="299"/>
        <v>0</v>
      </c>
    </row>
    <row r="921" spans="1:89" x14ac:dyDescent="0.2">
      <c r="A921">
        <v>20063</v>
      </c>
      <c r="B921" t="s">
        <v>704</v>
      </c>
      <c r="C921" t="s">
        <v>686</v>
      </c>
      <c r="D921">
        <v>20</v>
      </c>
      <c r="E921">
        <v>0</v>
      </c>
      <c r="F921" t="b">
        <f t="shared" si="280"/>
        <v>0</v>
      </c>
      <c r="G921" t="b">
        <f t="shared" si="281"/>
        <v>0</v>
      </c>
      <c r="H921" t="b">
        <f t="shared" si="282"/>
        <v>0</v>
      </c>
      <c r="I921" t="b">
        <f t="shared" si="283"/>
        <v>0</v>
      </c>
      <c r="J921" t="b">
        <f t="shared" si="284"/>
        <v>0</v>
      </c>
      <c r="K921" t="b">
        <f t="shared" si="285"/>
        <v>0</v>
      </c>
      <c r="P921">
        <v>0</v>
      </c>
      <c r="BL921">
        <v>1</v>
      </c>
      <c r="BV921">
        <f t="shared" si="286"/>
        <v>1</v>
      </c>
      <c r="BW921">
        <f t="shared" si="287"/>
        <v>1</v>
      </c>
      <c r="BX921">
        <f t="shared" si="288"/>
        <v>1</v>
      </c>
      <c r="BY921" t="b">
        <f t="shared" si="289"/>
        <v>0</v>
      </c>
      <c r="BZ921" t="b">
        <f t="shared" si="290"/>
        <v>0</v>
      </c>
      <c r="CA921" t="b">
        <f t="shared" si="291"/>
        <v>0</v>
      </c>
      <c r="CB921" t="b">
        <f t="shared" si="292"/>
        <v>0</v>
      </c>
      <c r="CE921">
        <f t="shared" si="293"/>
        <v>1</v>
      </c>
      <c r="CF921">
        <f t="shared" si="294"/>
        <v>1</v>
      </c>
      <c r="CG921">
        <f t="shared" si="295"/>
        <v>1</v>
      </c>
      <c r="CH921" t="b">
        <f t="shared" si="296"/>
        <v>0</v>
      </c>
      <c r="CI921" t="b">
        <f t="shared" si="297"/>
        <v>0</v>
      </c>
      <c r="CJ921" t="b">
        <f t="shared" si="298"/>
        <v>0</v>
      </c>
      <c r="CK921" t="b">
        <f t="shared" si="299"/>
        <v>0</v>
      </c>
    </row>
    <row r="922" spans="1:89" x14ac:dyDescent="0.2">
      <c r="A922">
        <v>20065</v>
      </c>
      <c r="B922" t="s">
        <v>146</v>
      </c>
      <c r="C922" t="s">
        <v>686</v>
      </c>
      <c r="D922">
        <v>20</v>
      </c>
      <c r="E922">
        <v>0</v>
      </c>
      <c r="F922" t="b">
        <f t="shared" si="280"/>
        <v>0</v>
      </c>
      <c r="G922" t="b">
        <f t="shared" si="281"/>
        <v>0</v>
      </c>
      <c r="H922" t="b">
        <f t="shared" si="282"/>
        <v>0</v>
      </c>
      <c r="I922" t="b">
        <f t="shared" si="283"/>
        <v>0</v>
      </c>
      <c r="J922" t="b">
        <f t="shared" si="284"/>
        <v>0</v>
      </c>
      <c r="K922" t="b">
        <f t="shared" si="285"/>
        <v>0</v>
      </c>
      <c r="P922">
        <v>0</v>
      </c>
      <c r="BL922">
        <v>1</v>
      </c>
      <c r="BV922">
        <f t="shared" si="286"/>
        <v>1</v>
      </c>
      <c r="BW922">
        <f t="shared" si="287"/>
        <v>1</v>
      </c>
      <c r="BX922">
        <f t="shared" si="288"/>
        <v>1</v>
      </c>
      <c r="BY922" t="b">
        <f t="shared" si="289"/>
        <v>0</v>
      </c>
      <c r="BZ922" t="b">
        <f t="shared" si="290"/>
        <v>0</v>
      </c>
      <c r="CA922" t="b">
        <f t="shared" si="291"/>
        <v>0</v>
      </c>
      <c r="CB922" t="b">
        <f t="shared" si="292"/>
        <v>0</v>
      </c>
      <c r="CE922">
        <f t="shared" si="293"/>
        <v>1</v>
      </c>
      <c r="CF922">
        <f t="shared" si="294"/>
        <v>1</v>
      </c>
      <c r="CG922">
        <f t="shared" si="295"/>
        <v>1</v>
      </c>
      <c r="CH922" t="b">
        <f t="shared" si="296"/>
        <v>0</v>
      </c>
      <c r="CI922" t="b">
        <f t="shared" si="297"/>
        <v>0</v>
      </c>
      <c r="CJ922" t="b">
        <f t="shared" si="298"/>
        <v>0</v>
      </c>
      <c r="CK922" t="b">
        <f t="shared" si="299"/>
        <v>0</v>
      </c>
    </row>
    <row r="923" spans="1:89" x14ac:dyDescent="0.2">
      <c r="A923">
        <v>20067</v>
      </c>
      <c r="B923" t="s">
        <v>179</v>
      </c>
      <c r="C923" t="s">
        <v>686</v>
      </c>
      <c r="D923">
        <v>20</v>
      </c>
      <c r="E923">
        <v>0</v>
      </c>
      <c r="F923" t="b">
        <f t="shared" si="280"/>
        <v>0</v>
      </c>
      <c r="G923" t="b">
        <f t="shared" si="281"/>
        <v>0</v>
      </c>
      <c r="H923" t="b">
        <f t="shared" si="282"/>
        <v>0</v>
      </c>
      <c r="I923" t="b">
        <f t="shared" si="283"/>
        <v>0</v>
      </c>
      <c r="J923" t="b">
        <f t="shared" si="284"/>
        <v>0</v>
      </c>
      <c r="K923" t="b">
        <f t="shared" si="285"/>
        <v>0</v>
      </c>
      <c r="P923">
        <v>0</v>
      </c>
      <c r="BL923">
        <v>1</v>
      </c>
      <c r="BV923">
        <f t="shared" si="286"/>
        <v>1</v>
      </c>
      <c r="BW923">
        <f t="shared" si="287"/>
        <v>1</v>
      </c>
      <c r="BX923">
        <f t="shared" si="288"/>
        <v>1</v>
      </c>
      <c r="BY923" t="b">
        <f t="shared" si="289"/>
        <v>0</v>
      </c>
      <c r="BZ923" t="b">
        <f t="shared" si="290"/>
        <v>0</v>
      </c>
      <c r="CA923" t="b">
        <f t="shared" si="291"/>
        <v>0</v>
      </c>
      <c r="CB923" t="b">
        <f t="shared" si="292"/>
        <v>0</v>
      </c>
      <c r="CE923">
        <f t="shared" si="293"/>
        <v>1</v>
      </c>
      <c r="CF923">
        <f t="shared" si="294"/>
        <v>1</v>
      </c>
      <c r="CG923">
        <f t="shared" si="295"/>
        <v>1</v>
      </c>
      <c r="CH923" t="b">
        <f t="shared" si="296"/>
        <v>0</v>
      </c>
      <c r="CI923" t="b">
        <f t="shared" si="297"/>
        <v>0</v>
      </c>
      <c r="CJ923" t="b">
        <f t="shared" si="298"/>
        <v>0</v>
      </c>
      <c r="CK923" t="b">
        <f t="shared" si="299"/>
        <v>0</v>
      </c>
    </row>
    <row r="924" spans="1:89" x14ac:dyDescent="0.2">
      <c r="A924">
        <v>20069</v>
      </c>
      <c r="B924" t="s">
        <v>705</v>
      </c>
      <c r="C924" t="s">
        <v>686</v>
      </c>
      <c r="D924">
        <v>20</v>
      </c>
      <c r="E924">
        <v>0</v>
      </c>
      <c r="F924" t="b">
        <f t="shared" si="280"/>
        <v>0</v>
      </c>
      <c r="G924" t="b">
        <f t="shared" si="281"/>
        <v>0</v>
      </c>
      <c r="H924" t="b">
        <f t="shared" si="282"/>
        <v>0</v>
      </c>
      <c r="I924" t="b">
        <f t="shared" si="283"/>
        <v>0</v>
      </c>
      <c r="J924" t="b">
        <f t="shared" si="284"/>
        <v>0</v>
      </c>
      <c r="K924" t="b">
        <f t="shared" si="285"/>
        <v>0</v>
      </c>
      <c r="P924">
        <v>0</v>
      </c>
      <c r="BV924">
        <f t="shared" si="286"/>
        <v>0</v>
      </c>
      <c r="BW924" t="b">
        <f t="shared" si="287"/>
        <v>0</v>
      </c>
      <c r="BX924" t="b">
        <f t="shared" si="288"/>
        <v>0</v>
      </c>
      <c r="BY924" t="b">
        <f t="shared" si="289"/>
        <v>0</v>
      </c>
      <c r="BZ924" t="b">
        <f t="shared" si="290"/>
        <v>0</v>
      </c>
      <c r="CA924" t="b">
        <f t="shared" si="291"/>
        <v>0</v>
      </c>
      <c r="CB924" t="b">
        <f t="shared" si="292"/>
        <v>0</v>
      </c>
      <c r="CE924">
        <f t="shared" si="293"/>
        <v>0</v>
      </c>
      <c r="CF924" t="b">
        <f t="shared" si="294"/>
        <v>0</v>
      </c>
      <c r="CG924" t="b">
        <f t="shared" si="295"/>
        <v>0</v>
      </c>
      <c r="CH924" t="b">
        <f t="shared" si="296"/>
        <v>0</v>
      </c>
      <c r="CI924" t="b">
        <f t="shared" si="297"/>
        <v>0</v>
      </c>
      <c r="CJ924" t="b">
        <f t="shared" si="298"/>
        <v>0</v>
      </c>
      <c r="CK924" t="b">
        <f t="shared" si="299"/>
        <v>0</v>
      </c>
    </row>
    <row r="925" spans="1:89" x14ac:dyDescent="0.2">
      <c r="A925">
        <v>20071</v>
      </c>
      <c r="B925" t="s">
        <v>706</v>
      </c>
      <c r="C925" t="s">
        <v>686</v>
      </c>
      <c r="D925">
        <v>20</v>
      </c>
      <c r="E925">
        <v>0</v>
      </c>
      <c r="F925" t="b">
        <f t="shared" si="280"/>
        <v>0</v>
      </c>
      <c r="G925" t="b">
        <f t="shared" si="281"/>
        <v>0</v>
      </c>
      <c r="H925" t="b">
        <f t="shared" si="282"/>
        <v>0</v>
      </c>
      <c r="I925" t="b">
        <f t="shared" si="283"/>
        <v>0</v>
      </c>
      <c r="J925" t="b">
        <f t="shared" si="284"/>
        <v>0</v>
      </c>
      <c r="K925" t="b">
        <f t="shared" si="285"/>
        <v>0</v>
      </c>
      <c r="P925">
        <v>0</v>
      </c>
      <c r="BV925">
        <f t="shared" si="286"/>
        <v>0</v>
      </c>
      <c r="BW925" t="b">
        <f t="shared" si="287"/>
        <v>0</v>
      </c>
      <c r="BX925" t="b">
        <f t="shared" si="288"/>
        <v>0</v>
      </c>
      <c r="BY925" t="b">
        <f t="shared" si="289"/>
        <v>0</v>
      </c>
      <c r="BZ925" t="b">
        <f t="shared" si="290"/>
        <v>0</v>
      </c>
      <c r="CA925" t="b">
        <f t="shared" si="291"/>
        <v>0</v>
      </c>
      <c r="CB925" t="b">
        <f t="shared" si="292"/>
        <v>0</v>
      </c>
      <c r="CE925">
        <f t="shared" si="293"/>
        <v>0</v>
      </c>
      <c r="CF925" t="b">
        <f t="shared" si="294"/>
        <v>0</v>
      </c>
      <c r="CG925" t="b">
        <f t="shared" si="295"/>
        <v>0</v>
      </c>
      <c r="CH925" t="b">
        <f t="shared" si="296"/>
        <v>0</v>
      </c>
      <c r="CI925" t="b">
        <f t="shared" si="297"/>
        <v>0</v>
      </c>
      <c r="CJ925" t="b">
        <f t="shared" si="298"/>
        <v>0</v>
      </c>
      <c r="CK925" t="b">
        <f t="shared" si="299"/>
        <v>0</v>
      </c>
    </row>
    <row r="926" spans="1:89" x14ac:dyDescent="0.2">
      <c r="A926">
        <v>20073</v>
      </c>
      <c r="B926" t="s">
        <v>707</v>
      </c>
      <c r="C926" t="s">
        <v>686</v>
      </c>
      <c r="D926">
        <v>20</v>
      </c>
      <c r="E926">
        <v>0</v>
      </c>
      <c r="F926" t="b">
        <f t="shared" si="280"/>
        <v>0</v>
      </c>
      <c r="G926" t="b">
        <f t="shared" si="281"/>
        <v>0</v>
      </c>
      <c r="H926" t="b">
        <f t="shared" si="282"/>
        <v>0</v>
      </c>
      <c r="I926" t="b">
        <f t="shared" si="283"/>
        <v>0</v>
      </c>
      <c r="J926" t="b">
        <f t="shared" si="284"/>
        <v>0</v>
      </c>
      <c r="K926" t="b">
        <f t="shared" si="285"/>
        <v>0</v>
      </c>
      <c r="P926">
        <v>0</v>
      </c>
      <c r="BL926">
        <v>2</v>
      </c>
      <c r="BV926">
        <f t="shared" si="286"/>
        <v>2</v>
      </c>
      <c r="BW926">
        <f t="shared" si="287"/>
        <v>1</v>
      </c>
      <c r="BX926" t="b">
        <f t="shared" si="288"/>
        <v>0</v>
      </c>
      <c r="BY926">
        <f t="shared" si="289"/>
        <v>1</v>
      </c>
      <c r="BZ926" t="b">
        <f t="shared" si="290"/>
        <v>0</v>
      </c>
      <c r="CA926" t="b">
        <f t="shared" si="291"/>
        <v>0</v>
      </c>
      <c r="CB926" t="b">
        <f t="shared" si="292"/>
        <v>0</v>
      </c>
      <c r="CE926">
        <f t="shared" si="293"/>
        <v>2</v>
      </c>
      <c r="CF926">
        <f t="shared" si="294"/>
        <v>1</v>
      </c>
      <c r="CG926" t="b">
        <f t="shared" si="295"/>
        <v>0</v>
      </c>
      <c r="CH926">
        <f t="shared" si="296"/>
        <v>1</v>
      </c>
      <c r="CI926" t="b">
        <f t="shared" si="297"/>
        <v>0</v>
      </c>
      <c r="CJ926" t="b">
        <f t="shared" si="298"/>
        <v>0</v>
      </c>
      <c r="CK926" t="b">
        <f t="shared" si="299"/>
        <v>0</v>
      </c>
    </row>
    <row r="927" spans="1:89" x14ac:dyDescent="0.2">
      <c r="A927">
        <v>20075</v>
      </c>
      <c r="B927" t="s">
        <v>361</v>
      </c>
      <c r="C927" t="s">
        <v>686</v>
      </c>
      <c r="D927">
        <v>20</v>
      </c>
      <c r="E927">
        <v>0</v>
      </c>
      <c r="F927" t="b">
        <f t="shared" si="280"/>
        <v>0</v>
      </c>
      <c r="G927" t="b">
        <f t="shared" si="281"/>
        <v>0</v>
      </c>
      <c r="H927" t="b">
        <f t="shared" si="282"/>
        <v>0</v>
      </c>
      <c r="I927" t="b">
        <f t="shared" si="283"/>
        <v>0</v>
      </c>
      <c r="J927" t="b">
        <f t="shared" si="284"/>
        <v>0</v>
      </c>
      <c r="K927" t="b">
        <f t="shared" si="285"/>
        <v>0</v>
      </c>
      <c r="P927">
        <v>0</v>
      </c>
      <c r="BV927">
        <f t="shared" si="286"/>
        <v>0</v>
      </c>
      <c r="BW927" t="b">
        <f t="shared" si="287"/>
        <v>0</v>
      </c>
      <c r="BX927" t="b">
        <f t="shared" si="288"/>
        <v>0</v>
      </c>
      <c r="BY927" t="b">
        <f t="shared" si="289"/>
        <v>0</v>
      </c>
      <c r="BZ927" t="b">
        <f t="shared" si="290"/>
        <v>0</v>
      </c>
      <c r="CA927" t="b">
        <f t="shared" si="291"/>
        <v>0</v>
      </c>
      <c r="CB927" t="b">
        <f t="shared" si="292"/>
        <v>0</v>
      </c>
      <c r="CE927">
        <f t="shared" si="293"/>
        <v>0</v>
      </c>
      <c r="CF927" t="b">
        <f t="shared" si="294"/>
        <v>0</v>
      </c>
      <c r="CG927" t="b">
        <f t="shared" si="295"/>
        <v>0</v>
      </c>
      <c r="CH927" t="b">
        <f t="shared" si="296"/>
        <v>0</v>
      </c>
      <c r="CI927" t="b">
        <f t="shared" si="297"/>
        <v>0</v>
      </c>
      <c r="CJ927" t="b">
        <f t="shared" si="298"/>
        <v>0</v>
      </c>
      <c r="CK927" t="b">
        <f t="shared" si="299"/>
        <v>0</v>
      </c>
    </row>
    <row r="928" spans="1:89" x14ac:dyDescent="0.2">
      <c r="A928">
        <v>20077</v>
      </c>
      <c r="B928" t="s">
        <v>708</v>
      </c>
      <c r="C928" t="s">
        <v>686</v>
      </c>
      <c r="D928">
        <v>20</v>
      </c>
      <c r="E928">
        <v>1</v>
      </c>
      <c r="F928">
        <f t="shared" si="280"/>
        <v>1</v>
      </c>
      <c r="G928">
        <f t="shared" si="281"/>
        <v>1</v>
      </c>
      <c r="H928" t="b">
        <f t="shared" si="282"/>
        <v>0</v>
      </c>
      <c r="I928" t="b">
        <f t="shared" si="283"/>
        <v>0</v>
      </c>
      <c r="J928" t="b">
        <f t="shared" si="284"/>
        <v>0</v>
      </c>
      <c r="K928" t="b">
        <f t="shared" si="285"/>
        <v>0</v>
      </c>
      <c r="P928">
        <v>0</v>
      </c>
      <c r="BV928">
        <f t="shared" si="286"/>
        <v>1</v>
      </c>
      <c r="BW928">
        <f t="shared" si="287"/>
        <v>1</v>
      </c>
      <c r="BX928">
        <f t="shared" si="288"/>
        <v>1</v>
      </c>
      <c r="BY928" t="b">
        <f t="shared" si="289"/>
        <v>0</v>
      </c>
      <c r="BZ928" t="b">
        <f t="shared" si="290"/>
        <v>0</v>
      </c>
      <c r="CA928" t="b">
        <f t="shared" si="291"/>
        <v>0</v>
      </c>
      <c r="CB928" t="b">
        <f t="shared" si="292"/>
        <v>0</v>
      </c>
      <c r="CE928">
        <f t="shared" si="293"/>
        <v>0</v>
      </c>
      <c r="CF928" t="b">
        <f t="shared" si="294"/>
        <v>0</v>
      </c>
      <c r="CG928" t="b">
        <f t="shared" si="295"/>
        <v>0</v>
      </c>
      <c r="CH928" t="b">
        <f t="shared" si="296"/>
        <v>0</v>
      </c>
      <c r="CI928" t="b">
        <f t="shared" si="297"/>
        <v>0</v>
      </c>
      <c r="CJ928" t="b">
        <f t="shared" si="298"/>
        <v>0</v>
      </c>
      <c r="CK928" t="b">
        <f t="shared" si="299"/>
        <v>0</v>
      </c>
    </row>
    <row r="929" spans="1:89" x14ac:dyDescent="0.2">
      <c r="A929">
        <v>20079</v>
      </c>
      <c r="B929" t="s">
        <v>709</v>
      </c>
      <c r="C929" t="s">
        <v>686</v>
      </c>
      <c r="D929">
        <v>20</v>
      </c>
      <c r="E929">
        <v>4</v>
      </c>
      <c r="F929">
        <f t="shared" si="280"/>
        <v>1</v>
      </c>
      <c r="G929" t="b">
        <f t="shared" si="281"/>
        <v>0</v>
      </c>
      <c r="H929" t="b">
        <f t="shared" si="282"/>
        <v>0</v>
      </c>
      <c r="I929" t="b">
        <f t="shared" si="283"/>
        <v>0</v>
      </c>
      <c r="J929">
        <f t="shared" si="284"/>
        <v>1</v>
      </c>
      <c r="K929" t="b">
        <f t="shared" si="285"/>
        <v>0</v>
      </c>
      <c r="P929">
        <v>0</v>
      </c>
      <c r="BV929">
        <f t="shared" si="286"/>
        <v>4</v>
      </c>
      <c r="BW929">
        <f t="shared" si="287"/>
        <v>1</v>
      </c>
      <c r="BX929" t="b">
        <f t="shared" si="288"/>
        <v>0</v>
      </c>
      <c r="BY929" t="b">
        <f t="shared" si="289"/>
        <v>0</v>
      </c>
      <c r="BZ929" t="b">
        <f t="shared" si="290"/>
        <v>0</v>
      </c>
      <c r="CA929">
        <f t="shared" si="291"/>
        <v>1</v>
      </c>
      <c r="CB929" t="b">
        <f t="shared" si="292"/>
        <v>0</v>
      </c>
      <c r="CE929">
        <f t="shared" si="293"/>
        <v>0</v>
      </c>
      <c r="CF929" t="b">
        <f t="shared" si="294"/>
        <v>0</v>
      </c>
      <c r="CG929" t="b">
        <f t="shared" si="295"/>
        <v>0</v>
      </c>
      <c r="CH929" t="b">
        <f t="shared" si="296"/>
        <v>0</v>
      </c>
      <c r="CI929" t="b">
        <f t="shared" si="297"/>
        <v>0</v>
      </c>
      <c r="CJ929" t="b">
        <f t="shared" si="298"/>
        <v>0</v>
      </c>
      <c r="CK929" t="b">
        <f t="shared" si="299"/>
        <v>0</v>
      </c>
    </row>
    <row r="930" spans="1:89" x14ac:dyDescent="0.2">
      <c r="A930">
        <v>20081</v>
      </c>
      <c r="B930" t="s">
        <v>710</v>
      </c>
      <c r="C930" t="s">
        <v>686</v>
      </c>
      <c r="D930">
        <v>20</v>
      </c>
      <c r="E930">
        <v>0</v>
      </c>
      <c r="F930" t="b">
        <f t="shared" si="280"/>
        <v>0</v>
      </c>
      <c r="G930" t="b">
        <f t="shared" si="281"/>
        <v>0</v>
      </c>
      <c r="H930" t="b">
        <f t="shared" si="282"/>
        <v>0</v>
      </c>
      <c r="I930" t="b">
        <f t="shared" si="283"/>
        <v>0</v>
      </c>
      <c r="J930" t="b">
        <f t="shared" si="284"/>
        <v>0</v>
      </c>
      <c r="K930" t="b">
        <f t="shared" si="285"/>
        <v>0</v>
      </c>
      <c r="P930">
        <v>0</v>
      </c>
      <c r="BL930">
        <v>1</v>
      </c>
      <c r="BV930">
        <f t="shared" si="286"/>
        <v>1</v>
      </c>
      <c r="BW930">
        <f t="shared" si="287"/>
        <v>1</v>
      </c>
      <c r="BX930">
        <f t="shared" si="288"/>
        <v>1</v>
      </c>
      <c r="BY930" t="b">
        <f t="shared" si="289"/>
        <v>0</v>
      </c>
      <c r="BZ930" t="b">
        <f t="shared" si="290"/>
        <v>0</v>
      </c>
      <c r="CA930" t="b">
        <f t="shared" si="291"/>
        <v>0</v>
      </c>
      <c r="CB930" t="b">
        <f t="shared" si="292"/>
        <v>0</v>
      </c>
      <c r="CE930">
        <f t="shared" si="293"/>
        <v>1</v>
      </c>
      <c r="CF930">
        <f t="shared" si="294"/>
        <v>1</v>
      </c>
      <c r="CG930">
        <f t="shared" si="295"/>
        <v>1</v>
      </c>
      <c r="CH930" t="b">
        <f t="shared" si="296"/>
        <v>0</v>
      </c>
      <c r="CI930" t="b">
        <f t="shared" si="297"/>
        <v>0</v>
      </c>
      <c r="CJ930" t="b">
        <f t="shared" si="298"/>
        <v>0</v>
      </c>
      <c r="CK930" t="b">
        <f t="shared" si="299"/>
        <v>0</v>
      </c>
    </row>
    <row r="931" spans="1:89" x14ac:dyDescent="0.2">
      <c r="A931">
        <v>20083</v>
      </c>
      <c r="B931" t="s">
        <v>711</v>
      </c>
      <c r="C931" t="s">
        <v>686</v>
      </c>
      <c r="D931">
        <v>20</v>
      </c>
      <c r="E931">
        <v>0</v>
      </c>
      <c r="F931" t="b">
        <f t="shared" si="280"/>
        <v>0</v>
      </c>
      <c r="G931" t="b">
        <f t="shared" si="281"/>
        <v>0</v>
      </c>
      <c r="H931" t="b">
        <f t="shared" si="282"/>
        <v>0</v>
      </c>
      <c r="I931" t="b">
        <f t="shared" si="283"/>
        <v>0</v>
      </c>
      <c r="J931" t="b">
        <f t="shared" si="284"/>
        <v>0</v>
      </c>
      <c r="K931" t="b">
        <f t="shared" si="285"/>
        <v>0</v>
      </c>
      <c r="P931">
        <v>0</v>
      </c>
      <c r="BV931">
        <f t="shared" si="286"/>
        <v>0</v>
      </c>
      <c r="BW931" t="b">
        <f t="shared" si="287"/>
        <v>0</v>
      </c>
      <c r="BX931" t="b">
        <f t="shared" si="288"/>
        <v>0</v>
      </c>
      <c r="BY931" t="b">
        <f t="shared" si="289"/>
        <v>0</v>
      </c>
      <c r="BZ931" t="b">
        <f t="shared" si="290"/>
        <v>0</v>
      </c>
      <c r="CA931" t="b">
        <f t="shared" si="291"/>
        <v>0</v>
      </c>
      <c r="CB931" t="b">
        <f t="shared" si="292"/>
        <v>0</v>
      </c>
      <c r="CE931">
        <f t="shared" si="293"/>
        <v>0</v>
      </c>
      <c r="CF931" t="b">
        <f t="shared" si="294"/>
        <v>0</v>
      </c>
      <c r="CG931" t="b">
        <f t="shared" si="295"/>
        <v>0</v>
      </c>
      <c r="CH931" t="b">
        <f t="shared" si="296"/>
        <v>0</v>
      </c>
      <c r="CI931" t="b">
        <f t="shared" si="297"/>
        <v>0</v>
      </c>
      <c r="CJ931" t="b">
        <f t="shared" si="298"/>
        <v>0</v>
      </c>
      <c r="CK931" t="b">
        <f t="shared" si="299"/>
        <v>0</v>
      </c>
    </row>
    <row r="932" spans="1:89" x14ac:dyDescent="0.2">
      <c r="A932">
        <v>20085</v>
      </c>
      <c r="B932" t="s">
        <v>80</v>
      </c>
      <c r="C932" t="s">
        <v>686</v>
      </c>
      <c r="D932">
        <v>20</v>
      </c>
      <c r="E932">
        <v>0</v>
      </c>
      <c r="F932" t="b">
        <f t="shared" si="280"/>
        <v>0</v>
      </c>
      <c r="G932" t="b">
        <f t="shared" si="281"/>
        <v>0</v>
      </c>
      <c r="H932" t="b">
        <f t="shared" si="282"/>
        <v>0</v>
      </c>
      <c r="I932" t="b">
        <f t="shared" si="283"/>
        <v>0</v>
      </c>
      <c r="J932" t="b">
        <f t="shared" si="284"/>
        <v>0</v>
      </c>
      <c r="K932" t="b">
        <f t="shared" si="285"/>
        <v>0</v>
      </c>
      <c r="P932">
        <v>0</v>
      </c>
      <c r="BL932">
        <v>2</v>
      </c>
      <c r="BV932">
        <f t="shared" si="286"/>
        <v>2</v>
      </c>
      <c r="BW932">
        <f t="shared" si="287"/>
        <v>1</v>
      </c>
      <c r="BX932" t="b">
        <f t="shared" si="288"/>
        <v>0</v>
      </c>
      <c r="BY932">
        <f t="shared" si="289"/>
        <v>1</v>
      </c>
      <c r="BZ932" t="b">
        <f t="shared" si="290"/>
        <v>0</v>
      </c>
      <c r="CA932" t="b">
        <f t="shared" si="291"/>
        <v>0</v>
      </c>
      <c r="CB932" t="b">
        <f t="shared" si="292"/>
        <v>0</v>
      </c>
      <c r="CE932">
        <f t="shared" si="293"/>
        <v>2</v>
      </c>
      <c r="CF932">
        <f t="shared" si="294"/>
        <v>1</v>
      </c>
      <c r="CG932" t="b">
        <f t="shared" si="295"/>
        <v>0</v>
      </c>
      <c r="CH932">
        <f t="shared" si="296"/>
        <v>1</v>
      </c>
      <c r="CI932" t="b">
        <f t="shared" si="297"/>
        <v>0</v>
      </c>
      <c r="CJ932" t="b">
        <f t="shared" si="298"/>
        <v>0</v>
      </c>
      <c r="CK932" t="b">
        <f t="shared" si="299"/>
        <v>0</v>
      </c>
    </row>
    <row r="933" spans="1:89" x14ac:dyDescent="0.2">
      <c r="A933">
        <v>20087</v>
      </c>
      <c r="B933" t="s">
        <v>81</v>
      </c>
      <c r="C933" t="s">
        <v>686</v>
      </c>
      <c r="D933">
        <v>20</v>
      </c>
      <c r="E933">
        <v>0</v>
      </c>
      <c r="F933" t="b">
        <f t="shared" si="280"/>
        <v>0</v>
      </c>
      <c r="G933" t="b">
        <f t="shared" si="281"/>
        <v>0</v>
      </c>
      <c r="H933" t="b">
        <f t="shared" si="282"/>
        <v>0</v>
      </c>
      <c r="I933" t="b">
        <f t="shared" si="283"/>
        <v>0</v>
      </c>
      <c r="J933" t="b">
        <f t="shared" si="284"/>
        <v>0</v>
      </c>
      <c r="K933" t="b">
        <f t="shared" si="285"/>
        <v>0</v>
      </c>
      <c r="P933">
        <v>0</v>
      </c>
      <c r="BL933">
        <v>2</v>
      </c>
      <c r="BV933">
        <f t="shared" si="286"/>
        <v>2</v>
      </c>
      <c r="BW933">
        <f t="shared" si="287"/>
        <v>1</v>
      </c>
      <c r="BX933" t="b">
        <f t="shared" si="288"/>
        <v>0</v>
      </c>
      <c r="BY933">
        <f t="shared" si="289"/>
        <v>1</v>
      </c>
      <c r="BZ933" t="b">
        <f t="shared" si="290"/>
        <v>0</v>
      </c>
      <c r="CA933" t="b">
        <f t="shared" si="291"/>
        <v>0</v>
      </c>
      <c r="CB933" t="b">
        <f t="shared" si="292"/>
        <v>0</v>
      </c>
      <c r="CE933">
        <f t="shared" si="293"/>
        <v>2</v>
      </c>
      <c r="CF933">
        <f t="shared" si="294"/>
        <v>1</v>
      </c>
      <c r="CG933" t="b">
        <f t="shared" si="295"/>
        <v>0</v>
      </c>
      <c r="CH933">
        <f t="shared" si="296"/>
        <v>1</v>
      </c>
      <c r="CI933" t="b">
        <f t="shared" si="297"/>
        <v>0</v>
      </c>
      <c r="CJ933" t="b">
        <f t="shared" si="298"/>
        <v>0</v>
      </c>
      <c r="CK933" t="b">
        <f t="shared" si="299"/>
        <v>0</v>
      </c>
    </row>
    <row r="934" spans="1:89" x14ac:dyDescent="0.2">
      <c r="A934">
        <v>20089</v>
      </c>
      <c r="B934" t="s">
        <v>712</v>
      </c>
      <c r="C934" t="s">
        <v>686</v>
      </c>
      <c r="D934">
        <v>20</v>
      </c>
      <c r="E934">
        <v>0</v>
      </c>
      <c r="F934" t="b">
        <f t="shared" si="280"/>
        <v>0</v>
      </c>
      <c r="G934" t="b">
        <f t="shared" si="281"/>
        <v>0</v>
      </c>
      <c r="H934" t="b">
        <f t="shared" si="282"/>
        <v>0</v>
      </c>
      <c r="I934" t="b">
        <f t="shared" si="283"/>
        <v>0</v>
      </c>
      <c r="J934" t="b">
        <f t="shared" si="284"/>
        <v>0</v>
      </c>
      <c r="K934" t="b">
        <f t="shared" si="285"/>
        <v>0</v>
      </c>
      <c r="P934">
        <v>0</v>
      </c>
      <c r="BL934">
        <v>1</v>
      </c>
      <c r="BV934">
        <f t="shared" si="286"/>
        <v>1</v>
      </c>
      <c r="BW934">
        <f t="shared" si="287"/>
        <v>1</v>
      </c>
      <c r="BX934">
        <f t="shared" si="288"/>
        <v>1</v>
      </c>
      <c r="BY934" t="b">
        <f t="shared" si="289"/>
        <v>0</v>
      </c>
      <c r="BZ934" t="b">
        <f t="shared" si="290"/>
        <v>0</v>
      </c>
      <c r="CA934" t="b">
        <f t="shared" si="291"/>
        <v>0</v>
      </c>
      <c r="CB934" t="b">
        <f t="shared" si="292"/>
        <v>0</v>
      </c>
      <c r="CE934">
        <f t="shared" si="293"/>
        <v>1</v>
      </c>
      <c r="CF934">
        <f t="shared" si="294"/>
        <v>1</v>
      </c>
      <c r="CG934">
        <f t="shared" si="295"/>
        <v>1</v>
      </c>
      <c r="CH934" t="b">
        <f t="shared" si="296"/>
        <v>0</v>
      </c>
      <c r="CI934" t="b">
        <f t="shared" si="297"/>
        <v>0</v>
      </c>
      <c r="CJ934" t="b">
        <f t="shared" si="298"/>
        <v>0</v>
      </c>
      <c r="CK934" t="b">
        <f t="shared" si="299"/>
        <v>0</v>
      </c>
    </row>
    <row r="935" spans="1:89" x14ac:dyDescent="0.2">
      <c r="A935">
        <v>20091</v>
      </c>
      <c r="B935" t="s">
        <v>185</v>
      </c>
      <c r="C935" t="s">
        <v>686</v>
      </c>
      <c r="D935">
        <v>20</v>
      </c>
      <c r="E935">
        <v>0</v>
      </c>
      <c r="F935" t="b">
        <f t="shared" si="280"/>
        <v>0</v>
      </c>
      <c r="G935" t="b">
        <f t="shared" si="281"/>
        <v>0</v>
      </c>
      <c r="H935" t="b">
        <f t="shared" si="282"/>
        <v>0</v>
      </c>
      <c r="I935" t="b">
        <f t="shared" si="283"/>
        <v>0</v>
      </c>
      <c r="J935" t="b">
        <f t="shared" si="284"/>
        <v>0</v>
      </c>
      <c r="K935" t="b">
        <f t="shared" si="285"/>
        <v>0</v>
      </c>
      <c r="P935">
        <v>0</v>
      </c>
      <c r="BL935">
        <v>43</v>
      </c>
      <c r="BV935">
        <f t="shared" si="286"/>
        <v>43</v>
      </c>
      <c r="BW935">
        <f t="shared" si="287"/>
        <v>1</v>
      </c>
      <c r="BX935" t="b">
        <f t="shared" si="288"/>
        <v>0</v>
      </c>
      <c r="BY935" t="b">
        <f t="shared" si="289"/>
        <v>0</v>
      </c>
      <c r="BZ935" t="b">
        <f t="shared" si="290"/>
        <v>0</v>
      </c>
      <c r="CA935" t="b">
        <f t="shared" si="291"/>
        <v>0</v>
      </c>
      <c r="CB935" t="b">
        <f t="shared" si="292"/>
        <v>0</v>
      </c>
      <c r="CE935">
        <f t="shared" si="293"/>
        <v>43</v>
      </c>
      <c r="CF935">
        <f t="shared" si="294"/>
        <v>1</v>
      </c>
      <c r="CG935" t="b">
        <f t="shared" si="295"/>
        <v>0</v>
      </c>
      <c r="CH935" t="b">
        <f t="shared" si="296"/>
        <v>0</v>
      </c>
      <c r="CI935" t="b">
        <f t="shared" si="297"/>
        <v>0</v>
      </c>
      <c r="CJ935" t="b">
        <f t="shared" si="298"/>
        <v>0</v>
      </c>
      <c r="CK935" t="b">
        <f t="shared" si="299"/>
        <v>0</v>
      </c>
    </row>
    <row r="936" spans="1:89" x14ac:dyDescent="0.2">
      <c r="A936">
        <v>20093</v>
      </c>
      <c r="B936" t="s">
        <v>713</v>
      </c>
      <c r="C936" t="s">
        <v>686</v>
      </c>
      <c r="D936">
        <v>20</v>
      </c>
      <c r="E936">
        <v>0</v>
      </c>
      <c r="F936" t="b">
        <f t="shared" si="280"/>
        <v>0</v>
      </c>
      <c r="G936" t="b">
        <f t="shared" si="281"/>
        <v>0</v>
      </c>
      <c r="H936" t="b">
        <f t="shared" si="282"/>
        <v>0</v>
      </c>
      <c r="I936" t="b">
        <f t="shared" si="283"/>
        <v>0</v>
      </c>
      <c r="J936" t="b">
        <f t="shared" si="284"/>
        <v>0</v>
      </c>
      <c r="K936" t="b">
        <f t="shared" si="285"/>
        <v>0</v>
      </c>
      <c r="P936">
        <v>0</v>
      </c>
      <c r="BL936">
        <v>1</v>
      </c>
      <c r="BV936">
        <f t="shared" si="286"/>
        <v>1</v>
      </c>
      <c r="BW936">
        <f t="shared" si="287"/>
        <v>1</v>
      </c>
      <c r="BX936">
        <f t="shared" si="288"/>
        <v>1</v>
      </c>
      <c r="BY936" t="b">
        <f t="shared" si="289"/>
        <v>0</v>
      </c>
      <c r="BZ936" t="b">
        <f t="shared" si="290"/>
        <v>0</v>
      </c>
      <c r="CA936" t="b">
        <f t="shared" si="291"/>
        <v>0</v>
      </c>
      <c r="CB936" t="b">
        <f t="shared" si="292"/>
        <v>0</v>
      </c>
      <c r="CE936">
        <f t="shared" si="293"/>
        <v>1</v>
      </c>
      <c r="CF936">
        <f t="shared" si="294"/>
        <v>1</v>
      </c>
      <c r="CG936">
        <f t="shared" si="295"/>
        <v>1</v>
      </c>
      <c r="CH936" t="b">
        <f t="shared" si="296"/>
        <v>0</v>
      </c>
      <c r="CI936" t="b">
        <f t="shared" si="297"/>
        <v>0</v>
      </c>
      <c r="CJ936" t="b">
        <f t="shared" si="298"/>
        <v>0</v>
      </c>
      <c r="CK936" t="b">
        <f t="shared" si="299"/>
        <v>0</v>
      </c>
    </row>
    <row r="937" spans="1:89" x14ac:dyDescent="0.2">
      <c r="A937">
        <v>20095</v>
      </c>
      <c r="B937" t="s">
        <v>714</v>
      </c>
      <c r="C937" t="s">
        <v>686</v>
      </c>
      <c r="D937">
        <v>20</v>
      </c>
      <c r="E937">
        <v>1</v>
      </c>
      <c r="F937">
        <f t="shared" si="280"/>
        <v>1</v>
      </c>
      <c r="G937">
        <f t="shared" si="281"/>
        <v>1</v>
      </c>
      <c r="H937" t="b">
        <f t="shared" si="282"/>
        <v>0</v>
      </c>
      <c r="I937" t="b">
        <f t="shared" si="283"/>
        <v>0</v>
      </c>
      <c r="J937" t="b">
        <f t="shared" si="284"/>
        <v>0</v>
      </c>
      <c r="K937" t="b">
        <f t="shared" si="285"/>
        <v>0</v>
      </c>
      <c r="P937">
        <v>0</v>
      </c>
      <c r="BV937">
        <f t="shared" si="286"/>
        <v>1</v>
      </c>
      <c r="BW937">
        <f t="shared" si="287"/>
        <v>1</v>
      </c>
      <c r="BX937">
        <f t="shared" si="288"/>
        <v>1</v>
      </c>
      <c r="BY937" t="b">
        <f t="shared" si="289"/>
        <v>0</v>
      </c>
      <c r="BZ937" t="b">
        <f t="shared" si="290"/>
        <v>0</v>
      </c>
      <c r="CA937" t="b">
        <f t="shared" si="291"/>
        <v>0</v>
      </c>
      <c r="CB937" t="b">
        <f t="shared" si="292"/>
        <v>0</v>
      </c>
      <c r="CE937">
        <f t="shared" si="293"/>
        <v>0</v>
      </c>
      <c r="CF937" t="b">
        <f t="shared" si="294"/>
        <v>0</v>
      </c>
      <c r="CG937" t="b">
        <f t="shared" si="295"/>
        <v>0</v>
      </c>
      <c r="CH937" t="b">
        <f t="shared" si="296"/>
        <v>0</v>
      </c>
      <c r="CI937" t="b">
        <f t="shared" si="297"/>
        <v>0</v>
      </c>
      <c r="CJ937" t="b">
        <f t="shared" si="298"/>
        <v>0</v>
      </c>
      <c r="CK937" t="b">
        <f t="shared" si="299"/>
        <v>0</v>
      </c>
    </row>
    <row r="938" spans="1:89" x14ac:dyDescent="0.2">
      <c r="A938">
        <v>20097</v>
      </c>
      <c r="B938" t="s">
        <v>302</v>
      </c>
      <c r="C938" t="s">
        <v>686</v>
      </c>
      <c r="D938">
        <v>20</v>
      </c>
      <c r="E938">
        <v>0</v>
      </c>
      <c r="F938" t="b">
        <f t="shared" si="280"/>
        <v>0</v>
      </c>
      <c r="G938" t="b">
        <f t="shared" si="281"/>
        <v>0</v>
      </c>
      <c r="H938" t="b">
        <f t="shared" si="282"/>
        <v>0</v>
      </c>
      <c r="I938" t="b">
        <f t="shared" si="283"/>
        <v>0</v>
      </c>
      <c r="J938" t="b">
        <f t="shared" si="284"/>
        <v>0</v>
      </c>
      <c r="K938" t="b">
        <f t="shared" si="285"/>
        <v>0</v>
      </c>
      <c r="P938">
        <v>0</v>
      </c>
      <c r="BV938">
        <f t="shared" si="286"/>
        <v>0</v>
      </c>
      <c r="BW938" t="b">
        <f t="shared" si="287"/>
        <v>0</v>
      </c>
      <c r="BX938" t="b">
        <f t="shared" si="288"/>
        <v>0</v>
      </c>
      <c r="BY938" t="b">
        <f t="shared" si="289"/>
        <v>0</v>
      </c>
      <c r="BZ938" t="b">
        <f t="shared" si="290"/>
        <v>0</v>
      </c>
      <c r="CA938" t="b">
        <f t="shared" si="291"/>
        <v>0</v>
      </c>
      <c r="CB938" t="b">
        <f t="shared" si="292"/>
        <v>0</v>
      </c>
      <c r="CE938">
        <f t="shared" si="293"/>
        <v>0</v>
      </c>
      <c r="CF938" t="b">
        <f t="shared" si="294"/>
        <v>0</v>
      </c>
      <c r="CG938" t="b">
        <f t="shared" si="295"/>
        <v>0</v>
      </c>
      <c r="CH938" t="b">
        <f t="shared" si="296"/>
        <v>0</v>
      </c>
      <c r="CI938" t="b">
        <f t="shared" si="297"/>
        <v>0</v>
      </c>
      <c r="CJ938" t="b">
        <f t="shared" si="298"/>
        <v>0</v>
      </c>
      <c r="CK938" t="b">
        <f t="shared" si="299"/>
        <v>0</v>
      </c>
    </row>
    <row r="939" spans="1:89" x14ac:dyDescent="0.2">
      <c r="A939">
        <v>20099</v>
      </c>
      <c r="B939" t="s">
        <v>715</v>
      </c>
      <c r="C939" t="s">
        <v>686</v>
      </c>
      <c r="D939">
        <v>20</v>
      </c>
      <c r="E939">
        <v>0</v>
      </c>
      <c r="F939" t="b">
        <f t="shared" si="280"/>
        <v>0</v>
      </c>
      <c r="G939" t="b">
        <f t="shared" si="281"/>
        <v>0</v>
      </c>
      <c r="H939" t="b">
        <f t="shared" si="282"/>
        <v>0</v>
      </c>
      <c r="I939" t="b">
        <f t="shared" si="283"/>
        <v>0</v>
      </c>
      <c r="J939" t="b">
        <f t="shared" si="284"/>
        <v>0</v>
      </c>
      <c r="K939" t="b">
        <f t="shared" si="285"/>
        <v>0</v>
      </c>
      <c r="P939">
        <v>0</v>
      </c>
      <c r="BL939">
        <v>4</v>
      </c>
      <c r="BV939">
        <f t="shared" si="286"/>
        <v>4</v>
      </c>
      <c r="BW939">
        <f t="shared" si="287"/>
        <v>1</v>
      </c>
      <c r="BX939" t="b">
        <f t="shared" si="288"/>
        <v>0</v>
      </c>
      <c r="BY939" t="b">
        <f t="shared" si="289"/>
        <v>0</v>
      </c>
      <c r="BZ939" t="b">
        <f t="shared" si="290"/>
        <v>0</v>
      </c>
      <c r="CA939">
        <f t="shared" si="291"/>
        <v>1</v>
      </c>
      <c r="CB939" t="b">
        <f t="shared" si="292"/>
        <v>0</v>
      </c>
      <c r="CE939">
        <f t="shared" si="293"/>
        <v>4</v>
      </c>
      <c r="CF939">
        <f t="shared" si="294"/>
        <v>1</v>
      </c>
      <c r="CG939" t="b">
        <f t="shared" si="295"/>
        <v>0</v>
      </c>
      <c r="CH939" t="b">
        <f t="shared" si="296"/>
        <v>0</v>
      </c>
      <c r="CI939" t="b">
        <f t="shared" si="297"/>
        <v>0</v>
      </c>
      <c r="CJ939">
        <f t="shared" si="298"/>
        <v>1</v>
      </c>
      <c r="CK939" t="b">
        <f t="shared" si="299"/>
        <v>0</v>
      </c>
    </row>
    <row r="940" spans="1:89" x14ac:dyDescent="0.2">
      <c r="A940">
        <v>20101</v>
      </c>
      <c r="B940" t="s">
        <v>716</v>
      </c>
      <c r="C940" t="s">
        <v>686</v>
      </c>
      <c r="D940">
        <v>20</v>
      </c>
      <c r="E940">
        <v>0</v>
      </c>
      <c r="F940" t="b">
        <f t="shared" si="280"/>
        <v>0</v>
      </c>
      <c r="G940" t="b">
        <f t="shared" si="281"/>
        <v>0</v>
      </c>
      <c r="H940" t="b">
        <f t="shared" si="282"/>
        <v>0</v>
      </c>
      <c r="I940" t="b">
        <f t="shared" si="283"/>
        <v>0</v>
      </c>
      <c r="J940" t="b">
        <f t="shared" si="284"/>
        <v>0</v>
      </c>
      <c r="K940" t="b">
        <f t="shared" si="285"/>
        <v>0</v>
      </c>
      <c r="P940">
        <v>0</v>
      </c>
      <c r="BV940">
        <f t="shared" si="286"/>
        <v>0</v>
      </c>
      <c r="BW940" t="b">
        <f t="shared" si="287"/>
        <v>0</v>
      </c>
      <c r="BX940" t="b">
        <f t="shared" si="288"/>
        <v>0</v>
      </c>
      <c r="BY940" t="b">
        <f t="shared" si="289"/>
        <v>0</v>
      </c>
      <c r="BZ940" t="b">
        <f t="shared" si="290"/>
        <v>0</v>
      </c>
      <c r="CA940" t="b">
        <f t="shared" si="291"/>
        <v>0</v>
      </c>
      <c r="CB940" t="b">
        <f t="shared" si="292"/>
        <v>0</v>
      </c>
      <c r="CE940">
        <f t="shared" si="293"/>
        <v>0</v>
      </c>
      <c r="CF940" t="b">
        <f t="shared" si="294"/>
        <v>0</v>
      </c>
      <c r="CG940" t="b">
        <f t="shared" si="295"/>
        <v>0</v>
      </c>
      <c r="CH940" t="b">
        <f t="shared" si="296"/>
        <v>0</v>
      </c>
      <c r="CI940" t="b">
        <f t="shared" si="297"/>
        <v>0</v>
      </c>
      <c r="CJ940" t="b">
        <f t="shared" si="298"/>
        <v>0</v>
      </c>
      <c r="CK940" t="b">
        <f t="shared" si="299"/>
        <v>0</v>
      </c>
    </row>
    <row r="941" spans="1:89" x14ac:dyDescent="0.2">
      <c r="A941">
        <v>20103</v>
      </c>
      <c r="B941" t="s">
        <v>717</v>
      </c>
      <c r="C941" t="s">
        <v>686</v>
      </c>
      <c r="D941">
        <v>20</v>
      </c>
      <c r="E941">
        <v>0</v>
      </c>
      <c r="F941" t="b">
        <f t="shared" si="280"/>
        <v>0</v>
      </c>
      <c r="G941" t="b">
        <f t="shared" si="281"/>
        <v>0</v>
      </c>
      <c r="H941" t="b">
        <f t="shared" si="282"/>
        <v>0</v>
      </c>
      <c r="I941" t="b">
        <f t="shared" si="283"/>
        <v>0</v>
      </c>
      <c r="J941" t="b">
        <f t="shared" si="284"/>
        <v>0</v>
      </c>
      <c r="K941" t="b">
        <f t="shared" si="285"/>
        <v>0</v>
      </c>
      <c r="P941">
        <v>0</v>
      </c>
      <c r="BL941">
        <v>9</v>
      </c>
      <c r="BV941">
        <f t="shared" si="286"/>
        <v>9</v>
      </c>
      <c r="BW941">
        <f t="shared" si="287"/>
        <v>1</v>
      </c>
      <c r="BX941" t="b">
        <f t="shared" si="288"/>
        <v>0</v>
      </c>
      <c r="BY941" t="b">
        <f t="shared" si="289"/>
        <v>0</v>
      </c>
      <c r="BZ941" t="b">
        <f t="shared" si="290"/>
        <v>0</v>
      </c>
      <c r="CA941" t="b">
        <f t="shared" si="291"/>
        <v>0</v>
      </c>
      <c r="CB941" t="b">
        <f t="shared" si="292"/>
        <v>0</v>
      </c>
      <c r="CE941">
        <f t="shared" si="293"/>
        <v>9</v>
      </c>
      <c r="CF941">
        <f t="shared" si="294"/>
        <v>1</v>
      </c>
      <c r="CG941" t="b">
        <f t="shared" si="295"/>
        <v>0</v>
      </c>
      <c r="CH941" t="b">
        <f t="shared" si="296"/>
        <v>0</v>
      </c>
      <c r="CI941" t="b">
        <f t="shared" si="297"/>
        <v>0</v>
      </c>
      <c r="CJ941" t="b">
        <f t="shared" si="298"/>
        <v>0</v>
      </c>
      <c r="CK941" t="b">
        <f t="shared" si="299"/>
        <v>0</v>
      </c>
    </row>
    <row r="942" spans="1:89" x14ac:dyDescent="0.2">
      <c r="A942">
        <v>20105</v>
      </c>
      <c r="B942" t="s">
        <v>187</v>
      </c>
      <c r="C942" t="s">
        <v>686</v>
      </c>
      <c r="D942">
        <v>20</v>
      </c>
      <c r="E942">
        <v>0</v>
      </c>
      <c r="F942" t="b">
        <f t="shared" si="280"/>
        <v>0</v>
      </c>
      <c r="G942" t="b">
        <f t="shared" si="281"/>
        <v>0</v>
      </c>
      <c r="H942" t="b">
        <f t="shared" si="282"/>
        <v>0</v>
      </c>
      <c r="I942" t="b">
        <f t="shared" si="283"/>
        <v>0</v>
      </c>
      <c r="J942" t="b">
        <f t="shared" si="284"/>
        <v>0</v>
      </c>
      <c r="K942" t="b">
        <f t="shared" si="285"/>
        <v>0</v>
      </c>
      <c r="P942">
        <v>0</v>
      </c>
      <c r="BL942">
        <v>1</v>
      </c>
      <c r="BV942">
        <f t="shared" si="286"/>
        <v>1</v>
      </c>
      <c r="BW942">
        <f t="shared" si="287"/>
        <v>1</v>
      </c>
      <c r="BX942">
        <f t="shared" si="288"/>
        <v>1</v>
      </c>
      <c r="BY942" t="b">
        <f t="shared" si="289"/>
        <v>0</v>
      </c>
      <c r="BZ942" t="b">
        <f t="shared" si="290"/>
        <v>0</v>
      </c>
      <c r="CA942" t="b">
        <f t="shared" si="291"/>
        <v>0</v>
      </c>
      <c r="CB942" t="b">
        <f t="shared" si="292"/>
        <v>0</v>
      </c>
      <c r="CE942">
        <f t="shared" si="293"/>
        <v>1</v>
      </c>
      <c r="CF942">
        <f t="shared" si="294"/>
        <v>1</v>
      </c>
      <c r="CG942">
        <f t="shared" si="295"/>
        <v>1</v>
      </c>
      <c r="CH942" t="b">
        <f t="shared" si="296"/>
        <v>0</v>
      </c>
      <c r="CI942" t="b">
        <f t="shared" si="297"/>
        <v>0</v>
      </c>
      <c r="CJ942" t="b">
        <f t="shared" si="298"/>
        <v>0</v>
      </c>
      <c r="CK942" t="b">
        <f t="shared" si="299"/>
        <v>0</v>
      </c>
    </row>
    <row r="943" spans="1:89" x14ac:dyDescent="0.2">
      <c r="A943">
        <v>20107</v>
      </c>
      <c r="B943" t="s">
        <v>662</v>
      </c>
      <c r="C943" t="s">
        <v>686</v>
      </c>
      <c r="D943">
        <v>20</v>
      </c>
      <c r="E943">
        <v>0</v>
      </c>
      <c r="F943" t="b">
        <f t="shared" si="280"/>
        <v>0</v>
      </c>
      <c r="G943" t="b">
        <f t="shared" si="281"/>
        <v>0</v>
      </c>
      <c r="H943" t="b">
        <f t="shared" si="282"/>
        <v>0</v>
      </c>
      <c r="I943" t="b">
        <f t="shared" si="283"/>
        <v>0</v>
      </c>
      <c r="J943" t="b">
        <f t="shared" si="284"/>
        <v>0</v>
      </c>
      <c r="K943" t="b">
        <f t="shared" si="285"/>
        <v>0</v>
      </c>
      <c r="P943">
        <v>0</v>
      </c>
      <c r="BL943">
        <v>4</v>
      </c>
      <c r="BV943">
        <f t="shared" si="286"/>
        <v>4</v>
      </c>
      <c r="BW943">
        <f t="shared" si="287"/>
        <v>1</v>
      </c>
      <c r="BX943" t="b">
        <f t="shared" si="288"/>
        <v>0</v>
      </c>
      <c r="BY943" t="b">
        <f t="shared" si="289"/>
        <v>0</v>
      </c>
      <c r="BZ943" t="b">
        <f t="shared" si="290"/>
        <v>0</v>
      </c>
      <c r="CA943">
        <f t="shared" si="291"/>
        <v>1</v>
      </c>
      <c r="CB943" t="b">
        <f t="shared" si="292"/>
        <v>0</v>
      </c>
      <c r="CE943">
        <f t="shared" si="293"/>
        <v>4</v>
      </c>
      <c r="CF943">
        <f t="shared" si="294"/>
        <v>1</v>
      </c>
      <c r="CG943" t="b">
        <f t="shared" si="295"/>
        <v>0</v>
      </c>
      <c r="CH943" t="b">
        <f t="shared" si="296"/>
        <v>0</v>
      </c>
      <c r="CI943" t="b">
        <f t="shared" si="297"/>
        <v>0</v>
      </c>
      <c r="CJ943">
        <f t="shared" si="298"/>
        <v>1</v>
      </c>
      <c r="CK943" t="b">
        <f t="shared" si="299"/>
        <v>0</v>
      </c>
    </row>
    <row r="944" spans="1:89" x14ac:dyDescent="0.2">
      <c r="A944">
        <v>20109</v>
      </c>
      <c r="B944" t="s">
        <v>189</v>
      </c>
      <c r="C944" t="s">
        <v>686</v>
      </c>
      <c r="D944">
        <v>20</v>
      </c>
      <c r="E944">
        <v>0</v>
      </c>
      <c r="F944" t="b">
        <f t="shared" si="280"/>
        <v>0</v>
      </c>
      <c r="G944" t="b">
        <f t="shared" si="281"/>
        <v>0</v>
      </c>
      <c r="H944" t="b">
        <f t="shared" si="282"/>
        <v>0</v>
      </c>
      <c r="I944" t="b">
        <f t="shared" si="283"/>
        <v>0</v>
      </c>
      <c r="J944" t="b">
        <f t="shared" si="284"/>
        <v>0</v>
      </c>
      <c r="K944" t="b">
        <f t="shared" si="285"/>
        <v>0</v>
      </c>
      <c r="P944">
        <v>0</v>
      </c>
      <c r="BL944">
        <v>1</v>
      </c>
      <c r="BV944">
        <f t="shared" si="286"/>
        <v>1</v>
      </c>
      <c r="BW944">
        <f t="shared" si="287"/>
        <v>1</v>
      </c>
      <c r="BX944">
        <f t="shared" si="288"/>
        <v>1</v>
      </c>
      <c r="BY944" t="b">
        <f t="shared" si="289"/>
        <v>0</v>
      </c>
      <c r="BZ944" t="b">
        <f t="shared" si="290"/>
        <v>0</v>
      </c>
      <c r="CA944" t="b">
        <f t="shared" si="291"/>
        <v>0</v>
      </c>
      <c r="CB944" t="b">
        <f t="shared" si="292"/>
        <v>0</v>
      </c>
      <c r="CE944">
        <f t="shared" si="293"/>
        <v>1</v>
      </c>
      <c r="CF944">
        <f t="shared" si="294"/>
        <v>1</v>
      </c>
      <c r="CG944">
        <f t="shared" si="295"/>
        <v>1</v>
      </c>
      <c r="CH944" t="b">
        <f t="shared" si="296"/>
        <v>0</v>
      </c>
      <c r="CI944" t="b">
        <f t="shared" si="297"/>
        <v>0</v>
      </c>
      <c r="CJ944" t="b">
        <f t="shared" si="298"/>
        <v>0</v>
      </c>
      <c r="CK944" t="b">
        <f t="shared" si="299"/>
        <v>0</v>
      </c>
    </row>
    <row r="945" spans="1:89" x14ac:dyDescent="0.2">
      <c r="A945">
        <v>20111</v>
      </c>
      <c r="B945" t="s">
        <v>665</v>
      </c>
      <c r="C945" t="s">
        <v>686</v>
      </c>
      <c r="D945">
        <v>20</v>
      </c>
      <c r="E945">
        <v>0</v>
      </c>
      <c r="F945" t="b">
        <f t="shared" si="280"/>
        <v>0</v>
      </c>
      <c r="G945" t="b">
        <f t="shared" si="281"/>
        <v>0</v>
      </c>
      <c r="H945" t="b">
        <f t="shared" si="282"/>
        <v>0</v>
      </c>
      <c r="I945" t="b">
        <f t="shared" si="283"/>
        <v>0</v>
      </c>
      <c r="J945" t="b">
        <f t="shared" si="284"/>
        <v>0</v>
      </c>
      <c r="K945" t="b">
        <f t="shared" si="285"/>
        <v>0</v>
      </c>
      <c r="P945">
        <v>0</v>
      </c>
      <c r="BL945">
        <v>4</v>
      </c>
      <c r="BV945">
        <f t="shared" si="286"/>
        <v>4</v>
      </c>
      <c r="BW945">
        <f t="shared" si="287"/>
        <v>1</v>
      </c>
      <c r="BX945" t="b">
        <f t="shared" si="288"/>
        <v>0</v>
      </c>
      <c r="BY945" t="b">
        <f t="shared" si="289"/>
        <v>0</v>
      </c>
      <c r="BZ945" t="b">
        <f t="shared" si="290"/>
        <v>0</v>
      </c>
      <c r="CA945">
        <f t="shared" si="291"/>
        <v>1</v>
      </c>
      <c r="CB945" t="b">
        <f t="shared" si="292"/>
        <v>0</v>
      </c>
      <c r="CE945">
        <f t="shared" si="293"/>
        <v>4</v>
      </c>
      <c r="CF945">
        <f t="shared" si="294"/>
        <v>1</v>
      </c>
      <c r="CG945" t="b">
        <f t="shared" si="295"/>
        <v>0</v>
      </c>
      <c r="CH945" t="b">
        <f t="shared" si="296"/>
        <v>0</v>
      </c>
      <c r="CI945" t="b">
        <f t="shared" si="297"/>
        <v>0</v>
      </c>
      <c r="CJ945">
        <f t="shared" si="298"/>
        <v>1</v>
      </c>
      <c r="CK945" t="b">
        <f t="shared" si="299"/>
        <v>0</v>
      </c>
    </row>
    <row r="946" spans="1:89" x14ac:dyDescent="0.2">
      <c r="A946">
        <v>20113</v>
      </c>
      <c r="B946" t="s">
        <v>718</v>
      </c>
      <c r="C946" t="s">
        <v>686</v>
      </c>
      <c r="D946">
        <v>20</v>
      </c>
      <c r="E946">
        <v>0</v>
      </c>
      <c r="F946" t="b">
        <f t="shared" si="280"/>
        <v>0</v>
      </c>
      <c r="G946" t="b">
        <f t="shared" si="281"/>
        <v>0</v>
      </c>
      <c r="H946" t="b">
        <f t="shared" si="282"/>
        <v>0</v>
      </c>
      <c r="I946" t="b">
        <f t="shared" si="283"/>
        <v>0</v>
      </c>
      <c r="J946" t="b">
        <f t="shared" si="284"/>
        <v>0</v>
      </c>
      <c r="K946" t="b">
        <f t="shared" si="285"/>
        <v>0</v>
      </c>
      <c r="P946">
        <v>0</v>
      </c>
      <c r="BL946">
        <v>4</v>
      </c>
      <c r="BV946">
        <f t="shared" si="286"/>
        <v>4</v>
      </c>
      <c r="BW946">
        <f t="shared" si="287"/>
        <v>1</v>
      </c>
      <c r="BX946" t="b">
        <f t="shared" si="288"/>
        <v>0</v>
      </c>
      <c r="BY946" t="b">
        <f t="shared" si="289"/>
        <v>0</v>
      </c>
      <c r="BZ946" t="b">
        <f t="shared" si="290"/>
        <v>0</v>
      </c>
      <c r="CA946">
        <f t="shared" si="291"/>
        <v>1</v>
      </c>
      <c r="CB946" t="b">
        <f t="shared" si="292"/>
        <v>0</v>
      </c>
      <c r="CE946">
        <f t="shared" si="293"/>
        <v>4</v>
      </c>
      <c r="CF946">
        <f t="shared" si="294"/>
        <v>1</v>
      </c>
      <c r="CG946" t="b">
        <f t="shared" si="295"/>
        <v>0</v>
      </c>
      <c r="CH946" t="b">
        <f t="shared" si="296"/>
        <v>0</v>
      </c>
      <c r="CI946" t="b">
        <f t="shared" si="297"/>
        <v>0</v>
      </c>
      <c r="CJ946">
        <f t="shared" si="298"/>
        <v>1</v>
      </c>
      <c r="CK946" t="b">
        <f t="shared" si="299"/>
        <v>0</v>
      </c>
    </row>
    <row r="947" spans="1:89" x14ac:dyDescent="0.2">
      <c r="A947">
        <v>20115</v>
      </c>
      <c r="B947" t="s">
        <v>91</v>
      </c>
      <c r="C947" t="s">
        <v>686</v>
      </c>
      <c r="D947">
        <v>20</v>
      </c>
      <c r="E947">
        <v>0</v>
      </c>
      <c r="F947" t="b">
        <f t="shared" si="280"/>
        <v>0</v>
      </c>
      <c r="G947" t="b">
        <f t="shared" si="281"/>
        <v>0</v>
      </c>
      <c r="H947" t="b">
        <f t="shared" si="282"/>
        <v>0</v>
      </c>
      <c r="I947" t="b">
        <f t="shared" si="283"/>
        <v>0</v>
      </c>
      <c r="J947" t="b">
        <f t="shared" si="284"/>
        <v>0</v>
      </c>
      <c r="K947" t="b">
        <f t="shared" si="285"/>
        <v>0</v>
      </c>
      <c r="P947">
        <v>0</v>
      </c>
      <c r="BL947">
        <v>2</v>
      </c>
      <c r="BV947">
        <f t="shared" si="286"/>
        <v>2</v>
      </c>
      <c r="BW947">
        <f t="shared" si="287"/>
        <v>1</v>
      </c>
      <c r="BX947" t="b">
        <f t="shared" si="288"/>
        <v>0</v>
      </c>
      <c r="BY947">
        <f t="shared" si="289"/>
        <v>1</v>
      </c>
      <c r="BZ947" t="b">
        <f t="shared" si="290"/>
        <v>0</v>
      </c>
      <c r="CA947" t="b">
        <f t="shared" si="291"/>
        <v>0</v>
      </c>
      <c r="CB947" t="b">
        <f t="shared" si="292"/>
        <v>0</v>
      </c>
      <c r="CE947">
        <f t="shared" si="293"/>
        <v>2</v>
      </c>
      <c r="CF947">
        <f t="shared" si="294"/>
        <v>1</v>
      </c>
      <c r="CG947" t="b">
        <f t="shared" si="295"/>
        <v>0</v>
      </c>
      <c r="CH947">
        <f t="shared" si="296"/>
        <v>1</v>
      </c>
      <c r="CI947" t="b">
        <f t="shared" si="297"/>
        <v>0</v>
      </c>
      <c r="CJ947" t="b">
        <f t="shared" si="298"/>
        <v>0</v>
      </c>
      <c r="CK947" t="b">
        <f t="shared" si="299"/>
        <v>0</v>
      </c>
    </row>
    <row r="948" spans="1:89" x14ac:dyDescent="0.2">
      <c r="A948">
        <v>20117</v>
      </c>
      <c r="B948" t="s">
        <v>92</v>
      </c>
      <c r="C948" t="s">
        <v>686</v>
      </c>
      <c r="D948">
        <v>20</v>
      </c>
      <c r="E948">
        <v>0</v>
      </c>
      <c r="F948" t="b">
        <f t="shared" si="280"/>
        <v>0</v>
      </c>
      <c r="G948" t="b">
        <f t="shared" si="281"/>
        <v>0</v>
      </c>
      <c r="H948" t="b">
        <f t="shared" si="282"/>
        <v>0</v>
      </c>
      <c r="I948" t="b">
        <f t="shared" si="283"/>
        <v>0</v>
      </c>
      <c r="J948" t="b">
        <f t="shared" si="284"/>
        <v>0</v>
      </c>
      <c r="K948" t="b">
        <f t="shared" si="285"/>
        <v>0</v>
      </c>
      <c r="P948">
        <v>0</v>
      </c>
      <c r="BL948">
        <v>2</v>
      </c>
      <c r="BV948">
        <f t="shared" si="286"/>
        <v>2</v>
      </c>
      <c r="BW948">
        <f t="shared" si="287"/>
        <v>1</v>
      </c>
      <c r="BX948" t="b">
        <f t="shared" si="288"/>
        <v>0</v>
      </c>
      <c r="BY948">
        <f t="shared" si="289"/>
        <v>1</v>
      </c>
      <c r="BZ948" t="b">
        <f t="shared" si="290"/>
        <v>0</v>
      </c>
      <c r="CA948" t="b">
        <f t="shared" si="291"/>
        <v>0</v>
      </c>
      <c r="CB948" t="b">
        <f t="shared" si="292"/>
        <v>0</v>
      </c>
      <c r="CE948">
        <f t="shared" si="293"/>
        <v>2</v>
      </c>
      <c r="CF948">
        <f t="shared" si="294"/>
        <v>1</v>
      </c>
      <c r="CG948" t="b">
        <f t="shared" si="295"/>
        <v>0</v>
      </c>
      <c r="CH948">
        <f t="shared" si="296"/>
        <v>1</v>
      </c>
      <c r="CI948" t="b">
        <f t="shared" si="297"/>
        <v>0</v>
      </c>
      <c r="CJ948" t="b">
        <f t="shared" si="298"/>
        <v>0</v>
      </c>
      <c r="CK948" t="b">
        <f t="shared" si="299"/>
        <v>0</v>
      </c>
    </row>
    <row r="949" spans="1:89" x14ac:dyDescent="0.2">
      <c r="A949">
        <v>20119</v>
      </c>
      <c r="B949" t="s">
        <v>719</v>
      </c>
      <c r="C949" t="s">
        <v>686</v>
      </c>
      <c r="D949">
        <v>20</v>
      </c>
      <c r="E949">
        <v>0</v>
      </c>
      <c r="F949" t="b">
        <f t="shared" si="280"/>
        <v>0</v>
      </c>
      <c r="G949" t="b">
        <f t="shared" si="281"/>
        <v>0</v>
      </c>
      <c r="H949" t="b">
        <f t="shared" si="282"/>
        <v>0</v>
      </c>
      <c r="I949" t="b">
        <f t="shared" si="283"/>
        <v>0</v>
      </c>
      <c r="J949" t="b">
        <f t="shared" si="284"/>
        <v>0</v>
      </c>
      <c r="K949" t="b">
        <f t="shared" si="285"/>
        <v>0</v>
      </c>
      <c r="P949">
        <v>0</v>
      </c>
      <c r="BL949">
        <v>1</v>
      </c>
      <c r="BV949">
        <f t="shared" si="286"/>
        <v>1</v>
      </c>
      <c r="BW949">
        <f t="shared" si="287"/>
        <v>1</v>
      </c>
      <c r="BX949">
        <f t="shared" si="288"/>
        <v>1</v>
      </c>
      <c r="BY949" t="b">
        <f t="shared" si="289"/>
        <v>0</v>
      </c>
      <c r="BZ949" t="b">
        <f t="shared" si="290"/>
        <v>0</v>
      </c>
      <c r="CA949" t="b">
        <f t="shared" si="291"/>
        <v>0</v>
      </c>
      <c r="CB949" t="b">
        <f t="shared" si="292"/>
        <v>0</v>
      </c>
      <c r="CE949">
        <f t="shared" si="293"/>
        <v>1</v>
      </c>
      <c r="CF949">
        <f t="shared" si="294"/>
        <v>1</v>
      </c>
      <c r="CG949">
        <f t="shared" si="295"/>
        <v>1</v>
      </c>
      <c r="CH949" t="b">
        <f t="shared" si="296"/>
        <v>0</v>
      </c>
      <c r="CI949" t="b">
        <f t="shared" si="297"/>
        <v>0</v>
      </c>
      <c r="CJ949" t="b">
        <f t="shared" si="298"/>
        <v>0</v>
      </c>
      <c r="CK949" t="b">
        <f t="shared" si="299"/>
        <v>0</v>
      </c>
    </row>
    <row r="950" spans="1:89" x14ac:dyDescent="0.2">
      <c r="A950">
        <v>20121</v>
      </c>
      <c r="B950" t="s">
        <v>617</v>
      </c>
      <c r="C950" t="s">
        <v>686</v>
      </c>
      <c r="D950">
        <v>20</v>
      </c>
      <c r="E950">
        <v>0</v>
      </c>
      <c r="F950" t="b">
        <f t="shared" si="280"/>
        <v>0</v>
      </c>
      <c r="G950" t="b">
        <f t="shared" si="281"/>
        <v>0</v>
      </c>
      <c r="H950" t="b">
        <f t="shared" si="282"/>
        <v>0</v>
      </c>
      <c r="I950" t="b">
        <f t="shared" si="283"/>
        <v>0</v>
      </c>
      <c r="J950" t="b">
        <f t="shared" si="284"/>
        <v>0</v>
      </c>
      <c r="K950" t="b">
        <f t="shared" si="285"/>
        <v>0</v>
      </c>
      <c r="P950">
        <v>0</v>
      </c>
      <c r="BL950">
        <v>4</v>
      </c>
      <c r="BV950">
        <f t="shared" si="286"/>
        <v>4</v>
      </c>
      <c r="BW950">
        <f t="shared" si="287"/>
        <v>1</v>
      </c>
      <c r="BX950" t="b">
        <f t="shared" si="288"/>
        <v>0</v>
      </c>
      <c r="BY950" t="b">
        <f t="shared" si="289"/>
        <v>0</v>
      </c>
      <c r="BZ950" t="b">
        <f t="shared" si="290"/>
        <v>0</v>
      </c>
      <c r="CA950">
        <f t="shared" si="291"/>
        <v>1</v>
      </c>
      <c r="CB950" t="b">
        <f t="shared" si="292"/>
        <v>0</v>
      </c>
      <c r="CE950">
        <f t="shared" si="293"/>
        <v>4</v>
      </c>
      <c r="CF950">
        <f t="shared" si="294"/>
        <v>1</v>
      </c>
      <c r="CG950" t="b">
        <f t="shared" si="295"/>
        <v>0</v>
      </c>
      <c r="CH950" t="b">
        <f t="shared" si="296"/>
        <v>0</v>
      </c>
      <c r="CI950" t="b">
        <f t="shared" si="297"/>
        <v>0</v>
      </c>
      <c r="CJ950">
        <f t="shared" si="298"/>
        <v>1</v>
      </c>
      <c r="CK950" t="b">
        <f t="shared" si="299"/>
        <v>0</v>
      </c>
    </row>
    <row r="951" spans="1:89" x14ac:dyDescent="0.2">
      <c r="A951">
        <v>20123</v>
      </c>
      <c r="B951" t="s">
        <v>462</v>
      </c>
      <c r="C951" t="s">
        <v>686</v>
      </c>
      <c r="D951">
        <v>20</v>
      </c>
      <c r="E951">
        <v>0</v>
      </c>
      <c r="F951" t="b">
        <f t="shared" si="280"/>
        <v>0</v>
      </c>
      <c r="G951" t="b">
        <f t="shared" si="281"/>
        <v>0</v>
      </c>
      <c r="H951" t="b">
        <f t="shared" si="282"/>
        <v>0</v>
      </c>
      <c r="I951" t="b">
        <f t="shared" si="283"/>
        <v>0</v>
      </c>
      <c r="J951" t="b">
        <f t="shared" si="284"/>
        <v>0</v>
      </c>
      <c r="K951" t="b">
        <f t="shared" si="285"/>
        <v>0</v>
      </c>
      <c r="P951">
        <v>0</v>
      </c>
      <c r="BL951">
        <v>1</v>
      </c>
      <c r="BV951">
        <f t="shared" si="286"/>
        <v>1</v>
      </c>
      <c r="BW951">
        <f t="shared" si="287"/>
        <v>1</v>
      </c>
      <c r="BX951">
        <f t="shared" si="288"/>
        <v>1</v>
      </c>
      <c r="BY951" t="b">
        <f t="shared" si="289"/>
        <v>0</v>
      </c>
      <c r="BZ951" t="b">
        <f t="shared" si="290"/>
        <v>0</v>
      </c>
      <c r="CA951" t="b">
        <f t="shared" si="291"/>
        <v>0</v>
      </c>
      <c r="CB951" t="b">
        <f t="shared" si="292"/>
        <v>0</v>
      </c>
      <c r="CE951">
        <f t="shared" si="293"/>
        <v>1</v>
      </c>
      <c r="CF951">
        <f t="shared" si="294"/>
        <v>1</v>
      </c>
      <c r="CG951">
        <f t="shared" si="295"/>
        <v>1</v>
      </c>
      <c r="CH951" t="b">
        <f t="shared" si="296"/>
        <v>0</v>
      </c>
      <c r="CI951" t="b">
        <f t="shared" si="297"/>
        <v>0</v>
      </c>
      <c r="CJ951" t="b">
        <f t="shared" si="298"/>
        <v>0</v>
      </c>
      <c r="CK951" t="b">
        <f t="shared" si="299"/>
        <v>0</v>
      </c>
    </row>
    <row r="952" spans="1:89" x14ac:dyDescent="0.2">
      <c r="A952">
        <v>20125</v>
      </c>
      <c r="B952" t="s">
        <v>95</v>
      </c>
      <c r="C952" t="s">
        <v>686</v>
      </c>
      <c r="D952">
        <v>20</v>
      </c>
      <c r="E952">
        <v>0</v>
      </c>
      <c r="F952" t="b">
        <f t="shared" si="280"/>
        <v>0</v>
      </c>
      <c r="G952" t="b">
        <f t="shared" si="281"/>
        <v>0</v>
      </c>
      <c r="H952" t="b">
        <f t="shared" si="282"/>
        <v>0</v>
      </c>
      <c r="I952" t="b">
        <f t="shared" si="283"/>
        <v>0</v>
      </c>
      <c r="J952" t="b">
        <f t="shared" si="284"/>
        <v>0</v>
      </c>
      <c r="K952" t="b">
        <f t="shared" si="285"/>
        <v>0</v>
      </c>
      <c r="P952">
        <v>0</v>
      </c>
      <c r="BL952">
        <v>7</v>
      </c>
      <c r="BV952">
        <f t="shared" si="286"/>
        <v>7</v>
      </c>
      <c r="BW952">
        <f t="shared" si="287"/>
        <v>1</v>
      </c>
      <c r="BX952" t="b">
        <f t="shared" si="288"/>
        <v>0</v>
      </c>
      <c r="BY952" t="b">
        <f t="shared" si="289"/>
        <v>0</v>
      </c>
      <c r="BZ952" t="b">
        <f t="shared" si="290"/>
        <v>0</v>
      </c>
      <c r="CA952" t="b">
        <f t="shared" si="291"/>
        <v>0</v>
      </c>
      <c r="CB952" t="b">
        <f t="shared" si="292"/>
        <v>0</v>
      </c>
      <c r="CE952">
        <f t="shared" si="293"/>
        <v>7</v>
      </c>
      <c r="CF952">
        <f t="shared" si="294"/>
        <v>1</v>
      </c>
      <c r="CG952" t="b">
        <f t="shared" si="295"/>
        <v>0</v>
      </c>
      <c r="CH952" t="b">
        <f t="shared" si="296"/>
        <v>0</v>
      </c>
      <c r="CI952" t="b">
        <f t="shared" si="297"/>
        <v>0</v>
      </c>
      <c r="CJ952" t="b">
        <f t="shared" si="298"/>
        <v>0</v>
      </c>
      <c r="CK952" t="b">
        <f t="shared" si="299"/>
        <v>0</v>
      </c>
    </row>
    <row r="953" spans="1:89" x14ac:dyDescent="0.2">
      <c r="A953">
        <v>20127</v>
      </c>
      <c r="B953" t="s">
        <v>720</v>
      </c>
      <c r="C953" t="s">
        <v>686</v>
      </c>
      <c r="D953">
        <v>20</v>
      </c>
      <c r="E953">
        <v>0</v>
      </c>
      <c r="F953" t="b">
        <f t="shared" si="280"/>
        <v>0</v>
      </c>
      <c r="G953" t="b">
        <f t="shared" si="281"/>
        <v>0</v>
      </c>
      <c r="H953" t="b">
        <f t="shared" si="282"/>
        <v>0</v>
      </c>
      <c r="I953" t="b">
        <f t="shared" si="283"/>
        <v>0</v>
      </c>
      <c r="J953" t="b">
        <f t="shared" si="284"/>
        <v>0</v>
      </c>
      <c r="K953" t="b">
        <f t="shared" si="285"/>
        <v>0</v>
      </c>
      <c r="P953">
        <v>0</v>
      </c>
      <c r="BL953">
        <v>1</v>
      </c>
      <c r="BV953">
        <f t="shared" si="286"/>
        <v>1</v>
      </c>
      <c r="BW953">
        <f t="shared" si="287"/>
        <v>1</v>
      </c>
      <c r="BX953">
        <f t="shared" si="288"/>
        <v>1</v>
      </c>
      <c r="BY953" t="b">
        <f t="shared" si="289"/>
        <v>0</v>
      </c>
      <c r="BZ953" t="b">
        <f t="shared" si="290"/>
        <v>0</v>
      </c>
      <c r="CA953" t="b">
        <f t="shared" si="291"/>
        <v>0</v>
      </c>
      <c r="CB953" t="b">
        <f t="shared" si="292"/>
        <v>0</v>
      </c>
      <c r="CE953">
        <f t="shared" si="293"/>
        <v>1</v>
      </c>
      <c r="CF953">
        <f t="shared" si="294"/>
        <v>1</v>
      </c>
      <c r="CG953">
        <f t="shared" si="295"/>
        <v>1</v>
      </c>
      <c r="CH953" t="b">
        <f t="shared" si="296"/>
        <v>0</v>
      </c>
      <c r="CI953" t="b">
        <f t="shared" si="297"/>
        <v>0</v>
      </c>
      <c r="CJ953" t="b">
        <f t="shared" si="298"/>
        <v>0</v>
      </c>
      <c r="CK953" t="b">
        <f t="shared" si="299"/>
        <v>0</v>
      </c>
    </row>
    <row r="954" spans="1:89" x14ac:dyDescent="0.2">
      <c r="A954">
        <v>20129</v>
      </c>
      <c r="B954" t="s">
        <v>721</v>
      </c>
      <c r="C954" t="s">
        <v>686</v>
      </c>
      <c r="D954">
        <v>20</v>
      </c>
      <c r="E954">
        <v>0</v>
      </c>
      <c r="F954" t="b">
        <f t="shared" si="280"/>
        <v>0</v>
      </c>
      <c r="G954" t="b">
        <f t="shared" si="281"/>
        <v>0</v>
      </c>
      <c r="H954" t="b">
        <f t="shared" si="282"/>
        <v>0</v>
      </c>
      <c r="I954" t="b">
        <f t="shared" si="283"/>
        <v>0</v>
      </c>
      <c r="J954" t="b">
        <f t="shared" si="284"/>
        <v>0</v>
      </c>
      <c r="K954" t="b">
        <f t="shared" si="285"/>
        <v>0</v>
      </c>
      <c r="P954">
        <v>0</v>
      </c>
      <c r="BL954">
        <v>1</v>
      </c>
      <c r="BV954">
        <f t="shared" si="286"/>
        <v>1</v>
      </c>
      <c r="BW954">
        <f t="shared" si="287"/>
        <v>1</v>
      </c>
      <c r="BX954">
        <f t="shared" si="288"/>
        <v>1</v>
      </c>
      <c r="BY954" t="b">
        <f t="shared" si="289"/>
        <v>0</v>
      </c>
      <c r="BZ954" t="b">
        <f t="shared" si="290"/>
        <v>0</v>
      </c>
      <c r="CA954" t="b">
        <f t="shared" si="291"/>
        <v>0</v>
      </c>
      <c r="CB954" t="b">
        <f t="shared" si="292"/>
        <v>0</v>
      </c>
      <c r="CE954">
        <f t="shared" si="293"/>
        <v>1</v>
      </c>
      <c r="CF954">
        <f t="shared" si="294"/>
        <v>1</v>
      </c>
      <c r="CG954">
        <f t="shared" si="295"/>
        <v>1</v>
      </c>
      <c r="CH954" t="b">
        <f t="shared" si="296"/>
        <v>0</v>
      </c>
      <c r="CI954" t="b">
        <f t="shared" si="297"/>
        <v>0</v>
      </c>
      <c r="CJ954" t="b">
        <f t="shared" si="298"/>
        <v>0</v>
      </c>
      <c r="CK954" t="b">
        <f t="shared" si="299"/>
        <v>0</v>
      </c>
    </row>
    <row r="955" spans="1:89" x14ac:dyDescent="0.2">
      <c r="A955">
        <v>20131</v>
      </c>
      <c r="B955" t="s">
        <v>722</v>
      </c>
      <c r="C955" t="s">
        <v>686</v>
      </c>
      <c r="D955">
        <v>20</v>
      </c>
      <c r="E955">
        <v>0</v>
      </c>
      <c r="F955" t="b">
        <f t="shared" si="280"/>
        <v>0</v>
      </c>
      <c r="G955" t="b">
        <f t="shared" si="281"/>
        <v>0</v>
      </c>
      <c r="H955" t="b">
        <f t="shared" si="282"/>
        <v>0</v>
      </c>
      <c r="I955" t="b">
        <f t="shared" si="283"/>
        <v>0</v>
      </c>
      <c r="J955" t="b">
        <f t="shared" si="284"/>
        <v>0</v>
      </c>
      <c r="K955" t="b">
        <f t="shared" si="285"/>
        <v>0</v>
      </c>
      <c r="P955">
        <v>0</v>
      </c>
      <c r="BL955">
        <v>2</v>
      </c>
      <c r="BV955">
        <f t="shared" si="286"/>
        <v>2</v>
      </c>
      <c r="BW955">
        <f t="shared" si="287"/>
        <v>1</v>
      </c>
      <c r="BX955" t="b">
        <f t="shared" si="288"/>
        <v>0</v>
      </c>
      <c r="BY955">
        <f t="shared" si="289"/>
        <v>1</v>
      </c>
      <c r="BZ955" t="b">
        <f t="shared" si="290"/>
        <v>0</v>
      </c>
      <c r="CA955" t="b">
        <f t="shared" si="291"/>
        <v>0</v>
      </c>
      <c r="CB955" t="b">
        <f t="shared" si="292"/>
        <v>0</v>
      </c>
      <c r="CE955">
        <f t="shared" si="293"/>
        <v>2</v>
      </c>
      <c r="CF955">
        <f t="shared" si="294"/>
        <v>1</v>
      </c>
      <c r="CG955" t="b">
        <f t="shared" si="295"/>
        <v>0</v>
      </c>
      <c r="CH955">
        <f t="shared" si="296"/>
        <v>1</v>
      </c>
      <c r="CI955" t="b">
        <f t="shared" si="297"/>
        <v>0</v>
      </c>
      <c r="CJ955" t="b">
        <f t="shared" si="298"/>
        <v>0</v>
      </c>
      <c r="CK955" t="b">
        <f t="shared" si="299"/>
        <v>0</v>
      </c>
    </row>
    <row r="956" spans="1:89" x14ac:dyDescent="0.2">
      <c r="A956">
        <v>20133</v>
      </c>
      <c r="B956" t="s">
        <v>723</v>
      </c>
      <c r="C956" t="s">
        <v>686</v>
      </c>
      <c r="D956">
        <v>20</v>
      </c>
      <c r="E956">
        <v>0</v>
      </c>
      <c r="F956" t="b">
        <f t="shared" si="280"/>
        <v>0</v>
      </c>
      <c r="G956" t="b">
        <f t="shared" si="281"/>
        <v>0</v>
      </c>
      <c r="H956" t="b">
        <f t="shared" si="282"/>
        <v>0</v>
      </c>
      <c r="I956" t="b">
        <f t="shared" si="283"/>
        <v>0</v>
      </c>
      <c r="J956" t="b">
        <f t="shared" si="284"/>
        <v>0</v>
      </c>
      <c r="K956" t="b">
        <f t="shared" si="285"/>
        <v>0</v>
      </c>
      <c r="P956">
        <v>0</v>
      </c>
      <c r="BL956">
        <v>4</v>
      </c>
      <c r="BV956">
        <f t="shared" si="286"/>
        <v>4</v>
      </c>
      <c r="BW956">
        <f t="shared" si="287"/>
        <v>1</v>
      </c>
      <c r="BX956" t="b">
        <f t="shared" si="288"/>
        <v>0</v>
      </c>
      <c r="BY956" t="b">
        <f t="shared" si="289"/>
        <v>0</v>
      </c>
      <c r="BZ956" t="b">
        <f t="shared" si="290"/>
        <v>0</v>
      </c>
      <c r="CA956">
        <f t="shared" si="291"/>
        <v>1</v>
      </c>
      <c r="CB956" t="b">
        <f t="shared" si="292"/>
        <v>0</v>
      </c>
      <c r="CE956">
        <f t="shared" si="293"/>
        <v>4</v>
      </c>
      <c r="CF956">
        <f t="shared" si="294"/>
        <v>1</v>
      </c>
      <c r="CG956" t="b">
        <f t="shared" si="295"/>
        <v>0</v>
      </c>
      <c r="CH956" t="b">
        <f t="shared" si="296"/>
        <v>0</v>
      </c>
      <c r="CI956" t="b">
        <f t="shared" si="297"/>
        <v>0</v>
      </c>
      <c r="CJ956">
        <f t="shared" si="298"/>
        <v>1</v>
      </c>
      <c r="CK956" t="b">
        <f t="shared" si="299"/>
        <v>0</v>
      </c>
    </row>
    <row r="957" spans="1:89" x14ac:dyDescent="0.2">
      <c r="A957">
        <v>20135</v>
      </c>
      <c r="B957" t="s">
        <v>724</v>
      </c>
      <c r="C957" t="s">
        <v>686</v>
      </c>
      <c r="D957">
        <v>20</v>
      </c>
      <c r="E957">
        <v>0</v>
      </c>
      <c r="F957" t="b">
        <f t="shared" si="280"/>
        <v>0</v>
      </c>
      <c r="G957" t="b">
        <f t="shared" si="281"/>
        <v>0</v>
      </c>
      <c r="H957" t="b">
        <f t="shared" si="282"/>
        <v>0</v>
      </c>
      <c r="I957" t="b">
        <f t="shared" si="283"/>
        <v>0</v>
      </c>
      <c r="J957" t="b">
        <f t="shared" si="284"/>
        <v>0</v>
      </c>
      <c r="K957" t="b">
        <f t="shared" si="285"/>
        <v>0</v>
      </c>
      <c r="P957">
        <v>0</v>
      </c>
      <c r="BL957">
        <v>1</v>
      </c>
      <c r="BV957">
        <f t="shared" si="286"/>
        <v>1</v>
      </c>
      <c r="BW957">
        <f t="shared" si="287"/>
        <v>1</v>
      </c>
      <c r="BX957">
        <f t="shared" si="288"/>
        <v>1</v>
      </c>
      <c r="BY957" t="b">
        <f t="shared" si="289"/>
        <v>0</v>
      </c>
      <c r="BZ957" t="b">
        <f t="shared" si="290"/>
        <v>0</v>
      </c>
      <c r="CA957" t="b">
        <f t="shared" si="291"/>
        <v>0</v>
      </c>
      <c r="CB957" t="b">
        <f t="shared" si="292"/>
        <v>0</v>
      </c>
      <c r="CE957">
        <f t="shared" si="293"/>
        <v>1</v>
      </c>
      <c r="CF957">
        <f t="shared" si="294"/>
        <v>1</v>
      </c>
      <c r="CG957">
        <f t="shared" si="295"/>
        <v>1</v>
      </c>
      <c r="CH957" t="b">
        <f t="shared" si="296"/>
        <v>0</v>
      </c>
      <c r="CI957" t="b">
        <f t="shared" si="297"/>
        <v>0</v>
      </c>
      <c r="CJ957" t="b">
        <f t="shared" si="298"/>
        <v>0</v>
      </c>
      <c r="CK957" t="b">
        <f t="shared" si="299"/>
        <v>0</v>
      </c>
    </row>
    <row r="958" spans="1:89" x14ac:dyDescent="0.2">
      <c r="A958">
        <v>20137</v>
      </c>
      <c r="B958" t="s">
        <v>725</v>
      </c>
      <c r="C958" t="s">
        <v>686</v>
      </c>
      <c r="D958">
        <v>20</v>
      </c>
      <c r="E958">
        <v>0</v>
      </c>
      <c r="F958" t="b">
        <f t="shared" si="280"/>
        <v>0</v>
      </c>
      <c r="G958" t="b">
        <f t="shared" si="281"/>
        <v>0</v>
      </c>
      <c r="H958" t="b">
        <f t="shared" si="282"/>
        <v>0</v>
      </c>
      <c r="I958" t="b">
        <f t="shared" si="283"/>
        <v>0</v>
      </c>
      <c r="J958" t="b">
        <f t="shared" si="284"/>
        <v>0</v>
      </c>
      <c r="K958" t="b">
        <f t="shared" si="285"/>
        <v>0</v>
      </c>
      <c r="P958">
        <v>0</v>
      </c>
      <c r="BL958">
        <v>1</v>
      </c>
      <c r="BV958">
        <f t="shared" si="286"/>
        <v>1</v>
      </c>
      <c r="BW958">
        <f t="shared" si="287"/>
        <v>1</v>
      </c>
      <c r="BX958">
        <f t="shared" si="288"/>
        <v>1</v>
      </c>
      <c r="BY958" t="b">
        <f t="shared" si="289"/>
        <v>0</v>
      </c>
      <c r="BZ958" t="b">
        <f t="shared" si="290"/>
        <v>0</v>
      </c>
      <c r="CA958" t="b">
        <f t="shared" si="291"/>
        <v>0</v>
      </c>
      <c r="CB958" t="b">
        <f t="shared" si="292"/>
        <v>0</v>
      </c>
      <c r="CE958">
        <f t="shared" si="293"/>
        <v>1</v>
      </c>
      <c r="CF958">
        <f t="shared" si="294"/>
        <v>1</v>
      </c>
      <c r="CG958">
        <f t="shared" si="295"/>
        <v>1</v>
      </c>
      <c r="CH958" t="b">
        <f t="shared" si="296"/>
        <v>0</v>
      </c>
      <c r="CI958" t="b">
        <f t="shared" si="297"/>
        <v>0</v>
      </c>
      <c r="CJ958" t="b">
        <f t="shared" si="298"/>
        <v>0</v>
      </c>
      <c r="CK958" t="b">
        <f t="shared" si="299"/>
        <v>0</v>
      </c>
    </row>
    <row r="959" spans="1:89" x14ac:dyDescent="0.2">
      <c r="A959">
        <v>20139</v>
      </c>
      <c r="B959" t="s">
        <v>726</v>
      </c>
      <c r="C959" t="s">
        <v>686</v>
      </c>
      <c r="D959">
        <v>20</v>
      </c>
      <c r="E959">
        <v>0</v>
      </c>
      <c r="F959" t="b">
        <f t="shared" si="280"/>
        <v>0</v>
      </c>
      <c r="G959" t="b">
        <f t="shared" si="281"/>
        <v>0</v>
      </c>
      <c r="H959" t="b">
        <f t="shared" si="282"/>
        <v>0</v>
      </c>
      <c r="I959" t="b">
        <f t="shared" si="283"/>
        <v>0</v>
      </c>
      <c r="J959" t="b">
        <f t="shared" si="284"/>
        <v>0</v>
      </c>
      <c r="K959" t="b">
        <f t="shared" si="285"/>
        <v>0</v>
      </c>
      <c r="P959">
        <v>0</v>
      </c>
      <c r="BL959">
        <v>3</v>
      </c>
      <c r="BV959">
        <f t="shared" si="286"/>
        <v>3</v>
      </c>
      <c r="BW959">
        <f t="shared" si="287"/>
        <v>1</v>
      </c>
      <c r="BX959" t="b">
        <f t="shared" si="288"/>
        <v>0</v>
      </c>
      <c r="BY959" t="b">
        <f t="shared" si="289"/>
        <v>0</v>
      </c>
      <c r="BZ959">
        <f t="shared" si="290"/>
        <v>1</v>
      </c>
      <c r="CA959" t="b">
        <f t="shared" si="291"/>
        <v>0</v>
      </c>
      <c r="CB959" t="b">
        <f t="shared" si="292"/>
        <v>0</v>
      </c>
      <c r="CE959">
        <f t="shared" si="293"/>
        <v>3</v>
      </c>
      <c r="CF959">
        <f t="shared" si="294"/>
        <v>1</v>
      </c>
      <c r="CG959" t="b">
        <f t="shared" si="295"/>
        <v>0</v>
      </c>
      <c r="CH959" t="b">
        <f t="shared" si="296"/>
        <v>0</v>
      </c>
      <c r="CI959">
        <f t="shared" si="297"/>
        <v>1</v>
      </c>
      <c r="CJ959" t="b">
        <f t="shared" si="298"/>
        <v>0</v>
      </c>
      <c r="CK959" t="b">
        <f t="shared" si="299"/>
        <v>0</v>
      </c>
    </row>
    <row r="960" spans="1:89" x14ac:dyDescent="0.2">
      <c r="A960">
        <v>20141</v>
      </c>
      <c r="B960" t="s">
        <v>727</v>
      </c>
      <c r="C960" t="s">
        <v>686</v>
      </c>
      <c r="D960">
        <v>20</v>
      </c>
      <c r="E960">
        <v>0</v>
      </c>
      <c r="F960" t="b">
        <f t="shared" si="280"/>
        <v>0</v>
      </c>
      <c r="G960" t="b">
        <f t="shared" si="281"/>
        <v>0</v>
      </c>
      <c r="H960" t="b">
        <f t="shared" si="282"/>
        <v>0</v>
      </c>
      <c r="I960" t="b">
        <f t="shared" si="283"/>
        <v>0</v>
      </c>
      <c r="J960" t="b">
        <f t="shared" si="284"/>
        <v>0</v>
      </c>
      <c r="K960" t="b">
        <f t="shared" si="285"/>
        <v>0</v>
      </c>
      <c r="P960">
        <v>0</v>
      </c>
      <c r="BL960">
        <v>1</v>
      </c>
      <c r="BV960">
        <f t="shared" si="286"/>
        <v>1</v>
      </c>
      <c r="BW960">
        <f t="shared" si="287"/>
        <v>1</v>
      </c>
      <c r="BX960">
        <f t="shared" si="288"/>
        <v>1</v>
      </c>
      <c r="BY960" t="b">
        <f t="shared" si="289"/>
        <v>0</v>
      </c>
      <c r="BZ960" t="b">
        <f t="shared" si="290"/>
        <v>0</v>
      </c>
      <c r="CA960" t="b">
        <f t="shared" si="291"/>
        <v>0</v>
      </c>
      <c r="CB960" t="b">
        <f t="shared" si="292"/>
        <v>0</v>
      </c>
      <c r="CE960">
        <f t="shared" si="293"/>
        <v>1</v>
      </c>
      <c r="CF960">
        <f t="shared" si="294"/>
        <v>1</v>
      </c>
      <c r="CG960">
        <f t="shared" si="295"/>
        <v>1</v>
      </c>
      <c r="CH960" t="b">
        <f t="shared" si="296"/>
        <v>0</v>
      </c>
      <c r="CI960" t="b">
        <f t="shared" si="297"/>
        <v>0</v>
      </c>
      <c r="CJ960" t="b">
        <f t="shared" si="298"/>
        <v>0</v>
      </c>
      <c r="CK960" t="b">
        <f t="shared" si="299"/>
        <v>0</v>
      </c>
    </row>
    <row r="961" spans="1:89" x14ac:dyDescent="0.2">
      <c r="A961">
        <v>20143</v>
      </c>
      <c r="B961" t="s">
        <v>728</v>
      </c>
      <c r="C961" t="s">
        <v>686</v>
      </c>
      <c r="D961">
        <v>20</v>
      </c>
      <c r="E961">
        <v>0</v>
      </c>
      <c r="F961" t="b">
        <f t="shared" si="280"/>
        <v>0</v>
      </c>
      <c r="G961" t="b">
        <f t="shared" si="281"/>
        <v>0</v>
      </c>
      <c r="H961" t="b">
        <f t="shared" si="282"/>
        <v>0</v>
      </c>
      <c r="I961" t="b">
        <f t="shared" si="283"/>
        <v>0</v>
      </c>
      <c r="J961" t="b">
        <f t="shared" si="284"/>
        <v>0</v>
      </c>
      <c r="K961" t="b">
        <f t="shared" si="285"/>
        <v>0</v>
      </c>
      <c r="P961">
        <v>0</v>
      </c>
      <c r="BL961">
        <v>1</v>
      </c>
      <c r="BV961">
        <f t="shared" si="286"/>
        <v>1</v>
      </c>
      <c r="BW961">
        <f t="shared" si="287"/>
        <v>1</v>
      </c>
      <c r="BX961">
        <f t="shared" si="288"/>
        <v>1</v>
      </c>
      <c r="BY961" t="b">
        <f t="shared" si="289"/>
        <v>0</v>
      </c>
      <c r="BZ961" t="b">
        <f t="shared" si="290"/>
        <v>0</v>
      </c>
      <c r="CA961" t="b">
        <f t="shared" si="291"/>
        <v>0</v>
      </c>
      <c r="CB961" t="b">
        <f t="shared" si="292"/>
        <v>0</v>
      </c>
      <c r="CE961">
        <f t="shared" si="293"/>
        <v>1</v>
      </c>
      <c r="CF961">
        <f t="shared" si="294"/>
        <v>1</v>
      </c>
      <c r="CG961">
        <f t="shared" si="295"/>
        <v>1</v>
      </c>
      <c r="CH961" t="b">
        <f t="shared" si="296"/>
        <v>0</v>
      </c>
      <c r="CI961" t="b">
        <f t="shared" si="297"/>
        <v>0</v>
      </c>
      <c r="CJ961" t="b">
        <f t="shared" si="298"/>
        <v>0</v>
      </c>
      <c r="CK961" t="b">
        <f t="shared" si="299"/>
        <v>0</v>
      </c>
    </row>
    <row r="962" spans="1:89" x14ac:dyDescent="0.2">
      <c r="A962">
        <v>20145</v>
      </c>
      <c r="B962" t="s">
        <v>729</v>
      </c>
      <c r="C962" t="s">
        <v>686</v>
      </c>
      <c r="D962">
        <v>20</v>
      </c>
      <c r="E962">
        <v>0</v>
      </c>
      <c r="F962" t="b">
        <f t="shared" si="280"/>
        <v>0</v>
      </c>
      <c r="G962" t="b">
        <f t="shared" si="281"/>
        <v>0</v>
      </c>
      <c r="H962" t="b">
        <f t="shared" si="282"/>
        <v>0</v>
      </c>
      <c r="I962" t="b">
        <f t="shared" si="283"/>
        <v>0</v>
      </c>
      <c r="J962" t="b">
        <f t="shared" si="284"/>
        <v>0</v>
      </c>
      <c r="K962" t="b">
        <f t="shared" si="285"/>
        <v>0</v>
      </c>
      <c r="P962">
        <v>0</v>
      </c>
      <c r="BL962">
        <v>1</v>
      </c>
      <c r="BV962">
        <f t="shared" si="286"/>
        <v>1</v>
      </c>
      <c r="BW962">
        <f t="shared" si="287"/>
        <v>1</v>
      </c>
      <c r="BX962">
        <f t="shared" si="288"/>
        <v>1</v>
      </c>
      <c r="BY962" t="b">
        <f t="shared" si="289"/>
        <v>0</v>
      </c>
      <c r="BZ962" t="b">
        <f t="shared" si="290"/>
        <v>0</v>
      </c>
      <c r="CA962" t="b">
        <f t="shared" si="291"/>
        <v>0</v>
      </c>
      <c r="CB962" t="b">
        <f t="shared" si="292"/>
        <v>0</v>
      </c>
      <c r="CE962">
        <f t="shared" si="293"/>
        <v>1</v>
      </c>
      <c r="CF962">
        <f t="shared" si="294"/>
        <v>1</v>
      </c>
      <c r="CG962">
        <f t="shared" si="295"/>
        <v>1</v>
      </c>
      <c r="CH962" t="b">
        <f t="shared" si="296"/>
        <v>0</v>
      </c>
      <c r="CI962" t="b">
        <f t="shared" si="297"/>
        <v>0</v>
      </c>
      <c r="CJ962" t="b">
        <f t="shared" si="298"/>
        <v>0</v>
      </c>
      <c r="CK962" t="b">
        <f t="shared" si="299"/>
        <v>0</v>
      </c>
    </row>
    <row r="963" spans="1:89" x14ac:dyDescent="0.2">
      <c r="A963">
        <v>20147</v>
      </c>
      <c r="B963" t="s">
        <v>196</v>
      </c>
      <c r="C963" t="s">
        <v>686</v>
      </c>
      <c r="D963">
        <v>20</v>
      </c>
      <c r="E963">
        <v>0</v>
      </c>
      <c r="F963" t="b">
        <f t="shared" ref="F963:F1026" si="300">IF(E963&gt;0,1)</f>
        <v>0</v>
      </c>
      <c r="G963" t="b">
        <f t="shared" ref="G963:G1026" si="301">IF($E963=1,1)</f>
        <v>0</v>
      </c>
      <c r="H963" t="b">
        <f t="shared" ref="H963:H1026" si="302">IF($E963=2,1)</f>
        <v>0</v>
      </c>
      <c r="I963" t="b">
        <f t="shared" ref="I963:I1026" si="303">IF($E963=3,1)</f>
        <v>0</v>
      </c>
      <c r="J963" t="b">
        <f t="shared" ref="J963:J1026" si="304">IF($E963=4,1)</f>
        <v>0</v>
      </c>
      <c r="K963" t="b">
        <f t="shared" ref="K963:K1026" si="305">IF($E963=5,1)</f>
        <v>0</v>
      </c>
      <c r="P963">
        <v>0</v>
      </c>
      <c r="BL963">
        <v>1</v>
      </c>
      <c r="BV963">
        <f t="shared" ref="BV963:BV1026" si="306">SUM(M963:BR963)+E963</f>
        <v>1</v>
      </c>
      <c r="BW963">
        <f t="shared" ref="BW963:BW1026" si="307">IF(BV963&gt;0,1)</f>
        <v>1</v>
      </c>
      <c r="BX963">
        <f t="shared" ref="BX963:BX1026" si="308">IF($BV963=1,1)</f>
        <v>1</v>
      </c>
      <c r="BY963" t="b">
        <f t="shared" ref="BY963:BY1026" si="309">IF($BV963=2,1)</f>
        <v>0</v>
      </c>
      <c r="BZ963" t="b">
        <f t="shared" ref="BZ963:BZ1026" si="310">IF($BV963=3,1)</f>
        <v>0</v>
      </c>
      <c r="CA963" t="b">
        <f t="shared" ref="CA963:CA1026" si="311">IF($BV963=4,1)</f>
        <v>0</v>
      </c>
      <c r="CB963" t="b">
        <f t="shared" ref="CB963:CB1026" si="312">IF($BV963=5,1)</f>
        <v>0</v>
      </c>
      <c r="CE963">
        <f t="shared" ref="CE963:CE1026" si="313">SUM(M963:BR963)</f>
        <v>1</v>
      </c>
      <c r="CF963">
        <f t="shared" ref="CF963:CF1026" si="314">IF(CE963&gt;0,1)</f>
        <v>1</v>
      </c>
      <c r="CG963">
        <f t="shared" ref="CG963:CG1026" si="315">IF($CE963=1,1)</f>
        <v>1</v>
      </c>
      <c r="CH963" t="b">
        <f t="shared" ref="CH963:CH1026" si="316">IF($CE963=2,1)</f>
        <v>0</v>
      </c>
      <c r="CI963" t="b">
        <f t="shared" ref="CI963:CI1026" si="317">IF($CE963=3,1)</f>
        <v>0</v>
      </c>
      <c r="CJ963" t="b">
        <f t="shared" ref="CJ963:CJ1026" si="318">IF($CE963=4,1)</f>
        <v>0</v>
      </c>
      <c r="CK963" t="b">
        <f t="shared" ref="CK963:CK1026" si="319">IF($CE963=5,1)</f>
        <v>0</v>
      </c>
    </row>
    <row r="964" spans="1:89" x14ac:dyDescent="0.2">
      <c r="A964">
        <v>20149</v>
      </c>
      <c r="B964" t="s">
        <v>730</v>
      </c>
      <c r="C964" t="s">
        <v>686</v>
      </c>
      <c r="D964">
        <v>20</v>
      </c>
      <c r="E964">
        <v>0</v>
      </c>
      <c r="F964" t="b">
        <f t="shared" si="300"/>
        <v>0</v>
      </c>
      <c r="G964" t="b">
        <f t="shared" si="301"/>
        <v>0</v>
      </c>
      <c r="H964" t="b">
        <f t="shared" si="302"/>
        <v>0</v>
      </c>
      <c r="I964" t="b">
        <f t="shared" si="303"/>
        <v>0</v>
      </c>
      <c r="J964" t="b">
        <f t="shared" si="304"/>
        <v>0</v>
      </c>
      <c r="K964" t="b">
        <f t="shared" si="305"/>
        <v>0</v>
      </c>
      <c r="P964">
        <v>0</v>
      </c>
      <c r="BL964">
        <v>3</v>
      </c>
      <c r="BV964">
        <f t="shared" si="306"/>
        <v>3</v>
      </c>
      <c r="BW964">
        <f t="shared" si="307"/>
        <v>1</v>
      </c>
      <c r="BX964" t="b">
        <f t="shared" si="308"/>
        <v>0</v>
      </c>
      <c r="BY964" t="b">
        <f t="shared" si="309"/>
        <v>0</v>
      </c>
      <c r="BZ964">
        <f t="shared" si="310"/>
        <v>1</v>
      </c>
      <c r="CA964" t="b">
        <f t="shared" si="311"/>
        <v>0</v>
      </c>
      <c r="CB964" t="b">
        <f t="shared" si="312"/>
        <v>0</v>
      </c>
      <c r="CE964">
        <f t="shared" si="313"/>
        <v>3</v>
      </c>
      <c r="CF964">
        <f t="shared" si="314"/>
        <v>1</v>
      </c>
      <c r="CG964" t="b">
        <f t="shared" si="315"/>
        <v>0</v>
      </c>
      <c r="CH964" t="b">
        <f t="shared" si="316"/>
        <v>0</v>
      </c>
      <c r="CI964">
        <f t="shared" si="317"/>
        <v>1</v>
      </c>
      <c r="CJ964" t="b">
        <f t="shared" si="318"/>
        <v>0</v>
      </c>
      <c r="CK964" t="b">
        <f t="shared" si="319"/>
        <v>0</v>
      </c>
    </row>
    <row r="965" spans="1:89" x14ac:dyDescent="0.2">
      <c r="A965">
        <v>20151</v>
      </c>
      <c r="B965" t="s">
        <v>731</v>
      </c>
      <c r="C965" t="s">
        <v>686</v>
      </c>
      <c r="D965">
        <v>20</v>
      </c>
      <c r="E965">
        <v>0</v>
      </c>
      <c r="F965" t="b">
        <f t="shared" si="300"/>
        <v>0</v>
      </c>
      <c r="G965" t="b">
        <f t="shared" si="301"/>
        <v>0</v>
      </c>
      <c r="H965" t="b">
        <f t="shared" si="302"/>
        <v>0</v>
      </c>
      <c r="I965" t="b">
        <f t="shared" si="303"/>
        <v>0</v>
      </c>
      <c r="J965" t="b">
        <f t="shared" si="304"/>
        <v>0</v>
      </c>
      <c r="K965" t="b">
        <f t="shared" si="305"/>
        <v>0</v>
      </c>
      <c r="P965">
        <v>0</v>
      </c>
      <c r="BL965">
        <v>1</v>
      </c>
      <c r="BV965">
        <f t="shared" si="306"/>
        <v>1</v>
      </c>
      <c r="BW965">
        <f t="shared" si="307"/>
        <v>1</v>
      </c>
      <c r="BX965">
        <f t="shared" si="308"/>
        <v>1</v>
      </c>
      <c r="BY965" t="b">
        <f t="shared" si="309"/>
        <v>0</v>
      </c>
      <c r="BZ965" t="b">
        <f t="shared" si="310"/>
        <v>0</v>
      </c>
      <c r="CA965" t="b">
        <f t="shared" si="311"/>
        <v>0</v>
      </c>
      <c r="CB965" t="b">
        <f t="shared" si="312"/>
        <v>0</v>
      </c>
      <c r="CE965">
        <f t="shared" si="313"/>
        <v>1</v>
      </c>
      <c r="CF965">
        <f t="shared" si="314"/>
        <v>1</v>
      </c>
      <c r="CG965">
        <f t="shared" si="315"/>
        <v>1</v>
      </c>
      <c r="CH965" t="b">
        <f t="shared" si="316"/>
        <v>0</v>
      </c>
      <c r="CI965" t="b">
        <f t="shared" si="317"/>
        <v>0</v>
      </c>
      <c r="CJ965" t="b">
        <f t="shared" si="318"/>
        <v>0</v>
      </c>
      <c r="CK965" t="b">
        <f t="shared" si="319"/>
        <v>0</v>
      </c>
    </row>
    <row r="966" spans="1:89" x14ac:dyDescent="0.2">
      <c r="A966">
        <v>20153</v>
      </c>
      <c r="B966" t="s">
        <v>732</v>
      </c>
      <c r="C966" t="s">
        <v>686</v>
      </c>
      <c r="D966">
        <v>20</v>
      </c>
      <c r="E966">
        <v>0</v>
      </c>
      <c r="F966" t="b">
        <f t="shared" si="300"/>
        <v>0</v>
      </c>
      <c r="G966" t="b">
        <f t="shared" si="301"/>
        <v>0</v>
      </c>
      <c r="H966" t="b">
        <f t="shared" si="302"/>
        <v>0</v>
      </c>
      <c r="I966" t="b">
        <f t="shared" si="303"/>
        <v>0</v>
      </c>
      <c r="J966" t="b">
        <f t="shared" si="304"/>
        <v>0</v>
      </c>
      <c r="K966" t="b">
        <f t="shared" si="305"/>
        <v>0</v>
      </c>
      <c r="P966">
        <v>0</v>
      </c>
      <c r="BL966">
        <v>1</v>
      </c>
      <c r="BV966">
        <f t="shared" si="306"/>
        <v>1</v>
      </c>
      <c r="BW966">
        <f t="shared" si="307"/>
        <v>1</v>
      </c>
      <c r="BX966">
        <f t="shared" si="308"/>
        <v>1</v>
      </c>
      <c r="BY966" t="b">
        <f t="shared" si="309"/>
        <v>0</v>
      </c>
      <c r="BZ966" t="b">
        <f t="shared" si="310"/>
        <v>0</v>
      </c>
      <c r="CA966" t="b">
        <f t="shared" si="311"/>
        <v>0</v>
      </c>
      <c r="CB966" t="b">
        <f t="shared" si="312"/>
        <v>0</v>
      </c>
      <c r="CE966">
        <f t="shared" si="313"/>
        <v>1</v>
      </c>
      <c r="CF966">
        <f t="shared" si="314"/>
        <v>1</v>
      </c>
      <c r="CG966">
        <f t="shared" si="315"/>
        <v>1</v>
      </c>
      <c r="CH966" t="b">
        <f t="shared" si="316"/>
        <v>0</v>
      </c>
      <c r="CI966" t="b">
        <f t="shared" si="317"/>
        <v>0</v>
      </c>
      <c r="CJ966" t="b">
        <f t="shared" si="318"/>
        <v>0</v>
      </c>
      <c r="CK966" t="b">
        <f t="shared" si="319"/>
        <v>0</v>
      </c>
    </row>
    <row r="967" spans="1:89" x14ac:dyDescent="0.2">
      <c r="A967">
        <v>20155</v>
      </c>
      <c r="B967" t="s">
        <v>733</v>
      </c>
      <c r="C967" t="s">
        <v>686</v>
      </c>
      <c r="D967">
        <v>20</v>
      </c>
      <c r="E967">
        <v>0</v>
      </c>
      <c r="F967" t="b">
        <f t="shared" si="300"/>
        <v>0</v>
      </c>
      <c r="G967" t="b">
        <f t="shared" si="301"/>
        <v>0</v>
      </c>
      <c r="H967" t="b">
        <f t="shared" si="302"/>
        <v>0</v>
      </c>
      <c r="I967" t="b">
        <f t="shared" si="303"/>
        <v>0</v>
      </c>
      <c r="J967" t="b">
        <f t="shared" si="304"/>
        <v>0</v>
      </c>
      <c r="K967" t="b">
        <f t="shared" si="305"/>
        <v>0</v>
      </c>
      <c r="P967">
        <v>0</v>
      </c>
      <c r="BL967">
        <v>11</v>
      </c>
      <c r="BV967">
        <f t="shared" si="306"/>
        <v>11</v>
      </c>
      <c r="BW967">
        <f t="shared" si="307"/>
        <v>1</v>
      </c>
      <c r="BX967" t="b">
        <f t="shared" si="308"/>
        <v>0</v>
      </c>
      <c r="BY967" t="b">
        <f t="shared" si="309"/>
        <v>0</v>
      </c>
      <c r="BZ967" t="b">
        <f t="shared" si="310"/>
        <v>0</v>
      </c>
      <c r="CA967" t="b">
        <f t="shared" si="311"/>
        <v>0</v>
      </c>
      <c r="CB967" t="b">
        <f t="shared" si="312"/>
        <v>0</v>
      </c>
      <c r="CE967">
        <f t="shared" si="313"/>
        <v>11</v>
      </c>
      <c r="CF967">
        <f t="shared" si="314"/>
        <v>1</v>
      </c>
      <c r="CG967" t="b">
        <f t="shared" si="315"/>
        <v>0</v>
      </c>
      <c r="CH967" t="b">
        <f t="shared" si="316"/>
        <v>0</v>
      </c>
      <c r="CI967" t="b">
        <f t="shared" si="317"/>
        <v>0</v>
      </c>
      <c r="CJ967" t="b">
        <f t="shared" si="318"/>
        <v>0</v>
      </c>
      <c r="CK967" t="b">
        <f t="shared" si="319"/>
        <v>0</v>
      </c>
    </row>
    <row r="968" spans="1:89" x14ac:dyDescent="0.2">
      <c r="A968">
        <v>20157</v>
      </c>
      <c r="B968" t="s">
        <v>734</v>
      </c>
      <c r="C968" t="s">
        <v>686</v>
      </c>
      <c r="D968">
        <v>20</v>
      </c>
      <c r="E968">
        <v>0</v>
      </c>
      <c r="F968" t="b">
        <f t="shared" si="300"/>
        <v>0</v>
      </c>
      <c r="G968" t="b">
        <f t="shared" si="301"/>
        <v>0</v>
      </c>
      <c r="H968" t="b">
        <f t="shared" si="302"/>
        <v>0</v>
      </c>
      <c r="I968" t="b">
        <f t="shared" si="303"/>
        <v>0</v>
      </c>
      <c r="J968" t="b">
        <f t="shared" si="304"/>
        <v>0</v>
      </c>
      <c r="K968" t="b">
        <f t="shared" si="305"/>
        <v>0</v>
      </c>
      <c r="P968">
        <v>0</v>
      </c>
      <c r="BL968">
        <v>1</v>
      </c>
      <c r="BV968">
        <f t="shared" si="306"/>
        <v>1</v>
      </c>
      <c r="BW968">
        <f t="shared" si="307"/>
        <v>1</v>
      </c>
      <c r="BX968">
        <f t="shared" si="308"/>
        <v>1</v>
      </c>
      <c r="BY968" t="b">
        <f t="shared" si="309"/>
        <v>0</v>
      </c>
      <c r="BZ968" t="b">
        <f t="shared" si="310"/>
        <v>0</v>
      </c>
      <c r="CA968" t="b">
        <f t="shared" si="311"/>
        <v>0</v>
      </c>
      <c r="CB968" t="b">
        <f t="shared" si="312"/>
        <v>0</v>
      </c>
      <c r="CE968">
        <f t="shared" si="313"/>
        <v>1</v>
      </c>
      <c r="CF968">
        <f t="shared" si="314"/>
        <v>1</v>
      </c>
      <c r="CG968">
        <f t="shared" si="315"/>
        <v>1</v>
      </c>
      <c r="CH968" t="b">
        <f t="shared" si="316"/>
        <v>0</v>
      </c>
      <c r="CI968" t="b">
        <f t="shared" si="317"/>
        <v>0</v>
      </c>
      <c r="CJ968" t="b">
        <f t="shared" si="318"/>
        <v>0</v>
      </c>
      <c r="CK968" t="b">
        <f t="shared" si="319"/>
        <v>0</v>
      </c>
    </row>
    <row r="969" spans="1:89" x14ac:dyDescent="0.2">
      <c r="A969">
        <v>20159</v>
      </c>
      <c r="B969" t="s">
        <v>735</v>
      </c>
      <c r="C969" t="s">
        <v>686</v>
      </c>
      <c r="D969">
        <v>20</v>
      </c>
      <c r="E969">
        <v>0</v>
      </c>
      <c r="F969" t="b">
        <f t="shared" si="300"/>
        <v>0</v>
      </c>
      <c r="G969" t="b">
        <f t="shared" si="301"/>
        <v>0</v>
      </c>
      <c r="H969" t="b">
        <f t="shared" si="302"/>
        <v>0</v>
      </c>
      <c r="I969" t="b">
        <f t="shared" si="303"/>
        <v>0</v>
      </c>
      <c r="J969" t="b">
        <f t="shared" si="304"/>
        <v>0</v>
      </c>
      <c r="K969" t="b">
        <f t="shared" si="305"/>
        <v>0</v>
      </c>
      <c r="P969">
        <v>0</v>
      </c>
      <c r="BL969">
        <v>2</v>
      </c>
      <c r="BV969">
        <f t="shared" si="306"/>
        <v>2</v>
      </c>
      <c r="BW969">
        <f t="shared" si="307"/>
        <v>1</v>
      </c>
      <c r="BX969" t="b">
        <f t="shared" si="308"/>
        <v>0</v>
      </c>
      <c r="BY969">
        <f t="shared" si="309"/>
        <v>1</v>
      </c>
      <c r="BZ969" t="b">
        <f t="shared" si="310"/>
        <v>0</v>
      </c>
      <c r="CA969" t="b">
        <f t="shared" si="311"/>
        <v>0</v>
      </c>
      <c r="CB969" t="b">
        <f t="shared" si="312"/>
        <v>0</v>
      </c>
      <c r="CE969">
        <f t="shared" si="313"/>
        <v>2</v>
      </c>
      <c r="CF969">
        <f t="shared" si="314"/>
        <v>1</v>
      </c>
      <c r="CG969" t="b">
        <f t="shared" si="315"/>
        <v>0</v>
      </c>
      <c r="CH969">
        <f t="shared" si="316"/>
        <v>1</v>
      </c>
      <c r="CI969" t="b">
        <f t="shared" si="317"/>
        <v>0</v>
      </c>
      <c r="CJ969" t="b">
        <f t="shared" si="318"/>
        <v>0</v>
      </c>
      <c r="CK969" t="b">
        <f t="shared" si="319"/>
        <v>0</v>
      </c>
    </row>
    <row r="970" spans="1:89" x14ac:dyDescent="0.2">
      <c r="A970">
        <v>20161</v>
      </c>
      <c r="B970" t="s">
        <v>736</v>
      </c>
      <c r="C970" t="s">
        <v>686</v>
      </c>
      <c r="D970">
        <v>20</v>
      </c>
      <c r="E970">
        <v>0</v>
      </c>
      <c r="F970" t="b">
        <f t="shared" si="300"/>
        <v>0</v>
      </c>
      <c r="G970" t="b">
        <f t="shared" si="301"/>
        <v>0</v>
      </c>
      <c r="H970" t="b">
        <f t="shared" si="302"/>
        <v>0</v>
      </c>
      <c r="I970" t="b">
        <f t="shared" si="303"/>
        <v>0</v>
      </c>
      <c r="J970" t="b">
        <f t="shared" si="304"/>
        <v>0</v>
      </c>
      <c r="K970" t="b">
        <f t="shared" si="305"/>
        <v>0</v>
      </c>
      <c r="P970">
        <v>0</v>
      </c>
      <c r="BL970">
        <v>4</v>
      </c>
      <c r="BV970">
        <f t="shared" si="306"/>
        <v>4</v>
      </c>
      <c r="BW970">
        <f t="shared" si="307"/>
        <v>1</v>
      </c>
      <c r="BX970" t="b">
        <f t="shared" si="308"/>
        <v>0</v>
      </c>
      <c r="BY970" t="b">
        <f t="shared" si="309"/>
        <v>0</v>
      </c>
      <c r="BZ970" t="b">
        <f t="shared" si="310"/>
        <v>0</v>
      </c>
      <c r="CA970">
        <f t="shared" si="311"/>
        <v>1</v>
      </c>
      <c r="CB970" t="b">
        <f t="shared" si="312"/>
        <v>0</v>
      </c>
      <c r="CE970">
        <f t="shared" si="313"/>
        <v>4</v>
      </c>
      <c r="CF970">
        <f t="shared" si="314"/>
        <v>1</v>
      </c>
      <c r="CG970" t="b">
        <f t="shared" si="315"/>
        <v>0</v>
      </c>
      <c r="CH970" t="b">
        <f t="shared" si="316"/>
        <v>0</v>
      </c>
      <c r="CI970" t="b">
        <f t="shared" si="317"/>
        <v>0</v>
      </c>
      <c r="CJ970">
        <f t="shared" si="318"/>
        <v>1</v>
      </c>
      <c r="CK970" t="b">
        <f t="shared" si="319"/>
        <v>0</v>
      </c>
    </row>
    <row r="971" spans="1:89" x14ac:dyDescent="0.2">
      <c r="A971">
        <v>20163</v>
      </c>
      <c r="B971" t="s">
        <v>737</v>
      </c>
      <c r="C971" t="s">
        <v>686</v>
      </c>
      <c r="D971">
        <v>20</v>
      </c>
      <c r="E971">
        <v>0</v>
      </c>
      <c r="F971" t="b">
        <f t="shared" si="300"/>
        <v>0</v>
      </c>
      <c r="G971" t="b">
        <f t="shared" si="301"/>
        <v>0</v>
      </c>
      <c r="H971" t="b">
        <f t="shared" si="302"/>
        <v>0</v>
      </c>
      <c r="I971" t="b">
        <f t="shared" si="303"/>
        <v>0</v>
      </c>
      <c r="J971" t="b">
        <f t="shared" si="304"/>
        <v>0</v>
      </c>
      <c r="K971" t="b">
        <f t="shared" si="305"/>
        <v>0</v>
      </c>
      <c r="P971">
        <v>0</v>
      </c>
      <c r="BL971">
        <v>1</v>
      </c>
      <c r="BV971">
        <f t="shared" si="306"/>
        <v>1</v>
      </c>
      <c r="BW971">
        <f t="shared" si="307"/>
        <v>1</v>
      </c>
      <c r="BX971">
        <f t="shared" si="308"/>
        <v>1</v>
      </c>
      <c r="BY971" t="b">
        <f t="shared" si="309"/>
        <v>0</v>
      </c>
      <c r="BZ971" t="b">
        <f t="shared" si="310"/>
        <v>0</v>
      </c>
      <c r="CA971" t="b">
        <f t="shared" si="311"/>
        <v>0</v>
      </c>
      <c r="CB971" t="b">
        <f t="shared" si="312"/>
        <v>0</v>
      </c>
      <c r="CE971">
        <f t="shared" si="313"/>
        <v>1</v>
      </c>
      <c r="CF971">
        <f t="shared" si="314"/>
        <v>1</v>
      </c>
      <c r="CG971">
        <f t="shared" si="315"/>
        <v>1</v>
      </c>
      <c r="CH971" t="b">
        <f t="shared" si="316"/>
        <v>0</v>
      </c>
      <c r="CI971" t="b">
        <f t="shared" si="317"/>
        <v>0</v>
      </c>
      <c r="CJ971" t="b">
        <f t="shared" si="318"/>
        <v>0</v>
      </c>
      <c r="CK971" t="b">
        <f t="shared" si="319"/>
        <v>0</v>
      </c>
    </row>
    <row r="972" spans="1:89" x14ac:dyDescent="0.2">
      <c r="A972">
        <v>20165</v>
      </c>
      <c r="B972" t="s">
        <v>625</v>
      </c>
      <c r="C972" t="s">
        <v>686</v>
      </c>
      <c r="D972">
        <v>20</v>
      </c>
      <c r="E972">
        <v>0</v>
      </c>
      <c r="F972" t="b">
        <f t="shared" si="300"/>
        <v>0</v>
      </c>
      <c r="G972" t="b">
        <f t="shared" si="301"/>
        <v>0</v>
      </c>
      <c r="H972" t="b">
        <f t="shared" si="302"/>
        <v>0</v>
      </c>
      <c r="I972" t="b">
        <f t="shared" si="303"/>
        <v>0</v>
      </c>
      <c r="J972" t="b">
        <f t="shared" si="304"/>
        <v>0</v>
      </c>
      <c r="K972" t="b">
        <f t="shared" si="305"/>
        <v>0</v>
      </c>
      <c r="P972">
        <v>0</v>
      </c>
      <c r="BL972">
        <v>1</v>
      </c>
      <c r="BV972">
        <f t="shared" si="306"/>
        <v>1</v>
      </c>
      <c r="BW972">
        <f t="shared" si="307"/>
        <v>1</v>
      </c>
      <c r="BX972">
        <f t="shared" si="308"/>
        <v>1</v>
      </c>
      <c r="BY972" t="b">
        <f t="shared" si="309"/>
        <v>0</v>
      </c>
      <c r="BZ972" t="b">
        <f t="shared" si="310"/>
        <v>0</v>
      </c>
      <c r="CA972" t="b">
        <f t="shared" si="311"/>
        <v>0</v>
      </c>
      <c r="CB972" t="b">
        <f t="shared" si="312"/>
        <v>0</v>
      </c>
      <c r="CE972">
        <f t="shared" si="313"/>
        <v>1</v>
      </c>
      <c r="CF972">
        <f t="shared" si="314"/>
        <v>1</v>
      </c>
      <c r="CG972">
        <f t="shared" si="315"/>
        <v>1</v>
      </c>
      <c r="CH972" t="b">
        <f t="shared" si="316"/>
        <v>0</v>
      </c>
      <c r="CI972" t="b">
        <f t="shared" si="317"/>
        <v>0</v>
      </c>
      <c r="CJ972" t="b">
        <f t="shared" si="318"/>
        <v>0</v>
      </c>
      <c r="CK972" t="b">
        <f t="shared" si="319"/>
        <v>0</v>
      </c>
    </row>
    <row r="973" spans="1:89" x14ac:dyDescent="0.2">
      <c r="A973">
        <v>20167</v>
      </c>
      <c r="B973" t="s">
        <v>738</v>
      </c>
      <c r="C973" t="s">
        <v>686</v>
      </c>
      <c r="D973">
        <v>20</v>
      </c>
      <c r="E973">
        <v>0</v>
      </c>
      <c r="F973" t="b">
        <f t="shared" si="300"/>
        <v>0</v>
      </c>
      <c r="G973" t="b">
        <f t="shared" si="301"/>
        <v>0</v>
      </c>
      <c r="H973" t="b">
        <f t="shared" si="302"/>
        <v>0</v>
      </c>
      <c r="I973" t="b">
        <f t="shared" si="303"/>
        <v>0</v>
      </c>
      <c r="J973" t="b">
        <f t="shared" si="304"/>
        <v>0</v>
      </c>
      <c r="K973" t="b">
        <f t="shared" si="305"/>
        <v>0</v>
      </c>
      <c r="P973">
        <v>0</v>
      </c>
      <c r="BL973">
        <v>2</v>
      </c>
      <c r="BV973">
        <f t="shared" si="306"/>
        <v>2</v>
      </c>
      <c r="BW973">
        <f t="shared" si="307"/>
        <v>1</v>
      </c>
      <c r="BX973" t="b">
        <f t="shared" si="308"/>
        <v>0</v>
      </c>
      <c r="BY973">
        <f t="shared" si="309"/>
        <v>1</v>
      </c>
      <c r="BZ973" t="b">
        <f t="shared" si="310"/>
        <v>0</v>
      </c>
      <c r="CA973" t="b">
        <f t="shared" si="311"/>
        <v>0</v>
      </c>
      <c r="CB973" t="b">
        <f t="shared" si="312"/>
        <v>0</v>
      </c>
      <c r="CE973">
        <f t="shared" si="313"/>
        <v>2</v>
      </c>
      <c r="CF973">
        <f t="shared" si="314"/>
        <v>1</v>
      </c>
      <c r="CG973" t="b">
        <f t="shared" si="315"/>
        <v>0</v>
      </c>
      <c r="CH973">
        <f t="shared" si="316"/>
        <v>1</v>
      </c>
      <c r="CI973" t="b">
        <f t="shared" si="317"/>
        <v>0</v>
      </c>
      <c r="CJ973" t="b">
        <f t="shared" si="318"/>
        <v>0</v>
      </c>
      <c r="CK973" t="b">
        <f t="shared" si="319"/>
        <v>0</v>
      </c>
    </row>
    <row r="974" spans="1:89" x14ac:dyDescent="0.2">
      <c r="A974">
        <v>20169</v>
      </c>
      <c r="B974" t="s">
        <v>203</v>
      </c>
      <c r="C974" t="s">
        <v>686</v>
      </c>
      <c r="D974">
        <v>20</v>
      </c>
      <c r="E974">
        <v>0</v>
      </c>
      <c r="F974" t="b">
        <f t="shared" si="300"/>
        <v>0</v>
      </c>
      <c r="G974" t="b">
        <f t="shared" si="301"/>
        <v>0</v>
      </c>
      <c r="H974" t="b">
        <f t="shared" si="302"/>
        <v>0</v>
      </c>
      <c r="I974" t="b">
        <f t="shared" si="303"/>
        <v>0</v>
      </c>
      <c r="J974" t="b">
        <f t="shared" si="304"/>
        <v>0</v>
      </c>
      <c r="K974" t="b">
        <f t="shared" si="305"/>
        <v>0</v>
      </c>
      <c r="P974">
        <v>0</v>
      </c>
      <c r="BL974">
        <v>9</v>
      </c>
      <c r="BV974">
        <f t="shared" si="306"/>
        <v>9</v>
      </c>
      <c r="BW974">
        <f t="shared" si="307"/>
        <v>1</v>
      </c>
      <c r="BX974" t="b">
        <f t="shared" si="308"/>
        <v>0</v>
      </c>
      <c r="BY974" t="b">
        <f t="shared" si="309"/>
        <v>0</v>
      </c>
      <c r="BZ974" t="b">
        <f t="shared" si="310"/>
        <v>0</v>
      </c>
      <c r="CA974" t="b">
        <f t="shared" si="311"/>
        <v>0</v>
      </c>
      <c r="CB974" t="b">
        <f t="shared" si="312"/>
        <v>0</v>
      </c>
      <c r="CE974">
        <f t="shared" si="313"/>
        <v>9</v>
      </c>
      <c r="CF974">
        <f t="shared" si="314"/>
        <v>1</v>
      </c>
      <c r="CG974" t="b">
        <f t="shared" si="315"/>
        <v>0</v>
      </c>
      <c r="CH974" t="b">
        <f t="shared" si="316"/>
        <v>0</v>
      </c>
      <c r="CI974" t="b">
        <f t="shared" si="317"/>
        <v>0</v>
      </c>
      <c r="CJ974" t="b">
        <f t="shared" si="318"/>
        <v>0</v>
      </c>
      <c r="CK974" t="b">
        <f t="shared" si="319"/>
        <v>0</v>
      </c>
    </row>
    <row r="975" spans="1:89" x14ac:dyDescent="0.2">
      <c r="A975">
        <v>20171</v>
      </c>
      <c r="B975" t="s">
        <v>204</v>
      </c>
      <c r="C975" t="s">
        <v>686</v>
      </c>
      <c r="D975">
        <v>20</v>
      </c>
      <c r="E975">
        <v>0</v>
      </c>
      <c r="F975" t="b">
        <f t="shared" si="300"/>
        <v>0</v>
      </c>
      <c r="G975" t="b">
        <f t="shared" si="301"/>
        <v>0</v>
      </c>
      <c r="H975" t="b">
        <f t="shared" si="302"/>
        <v>0</v>
      </c>
      <c r="I975" t="b">
        <f t="shared" si="303"/>
        <v>0</v>
      </c>
      <c r="J975" t="b">
        <f t="shared" si="304"/>
        <v>0</v>
      </c>
      <c r="K975" t="b">
        <f t="shared" si="305"/>
        <v>0</v>
      </c>
      <c r="P975">
        <v>0</v>
      </c>
      <c r="BV975">
        <f t="shared" si="306"/>
        <v>0</v>
      </c>
      <c r="BW975" t="b">
        <f t="shared" si="307"/>
        <v>0</v>
      </c>
      <c r="BX975" t="b">
        <f t="shared" si="308"/>
        <v>0</v>
      </c>
      <c r="BY975" t="b">
        <f t="shared" si="309"/>
        <v>0</v>
      </c>
      <c r="BZ975" t="b">
        <f t="shared" si="310"/>
        <v>0</v>
      </c>
      <c r="CA975" t="b">
        <f t="shared" si="311"/>
        <v>0</v>
      </c>
      <c r="CB975" t="b">
        <f t="shared" si="312"/>
        <v>0</v>
      </c>
      <c r="CE975">
        <f t="shared" si="313"/>
        <v>0</v>
      </c>
      <c r="CF975" t="b">
        <f t="shared" si="314"/>
        <v>0</v>
      </c>
      <c r="CG975" t="b">
        <f t="shared" si="315"/>
        <v>0</v>
      </c>
      <c r="CH975" t="b">
        <f t="shared" si="316"/>
        <v>0</v>
      </c>
      <c r="CI975" t="b">
        <f t="shared" si="317"/>
        <v>0</v>
      </c>
      <c r="CJ975" t="b">
        <f t="shared" si="318"/>
        <v>0</v>
      </c>
      <c r="CK975" t="b">
        <f t="shared" si="319"/>
        <v>0</v>
      </c>
    </row>
    <row r="976" spans="1:89" x14ac:dyDescent="0.2">
      <c r="A976">
        <v>20173</v>
      </c>
      <c r="B976" t="s">
        <v>324</v>
      </c>
      <c r="C976" t="s">
        <v>686</v>
      </c>
      <c r="D976">
        <v>20</v>
      </c>
      <c r="E976">
        <v>58</v>
      </c>
      <c r="F976">
        <f t="shared" si="300"/>
        <v>1</v>
      </c>
      <c r="G976" t="b">
        <f t="shared" si="301"/>
        <v>0</v>
      </c>
      <c r="H976" t="b">
        <f t="shared" si="302"/>
        <v>0</v>
      </c>
      <c r="I976" t="b">
        <f t="shared" si="303"/>
        <v>0</v>
      </c>
      <c r="J976" t="b">
        <f t="shared" si="304"/>
        <v>0</v>
      </c>
      <c r="K976" t="b">
        <f t="shared" si="305"/>
        <v>0</v>
      </c>
      <c r="P976">
        <v>0</v>
      </c>
      <c r="BL976">
        <v>15</v>
      </c>
      <c r="BV976">
        <f t="shared" si="306"/>
        <v>73</v>
      </c>
      <c r="BW976">
        <f t="shared" si="307"/>
        <v>1</v>
      </c>
      <c r="BX976" t="b">
        <f t="shared" si="308"/>
        <v>0</v>
      </c>
      <c r="BY976" t="b">
        <f t="shared" si="309"/>
        <v>0</v>
      </c>
      <c r="BZ976" t="b">
        <f t="shared" si="310"/>
        <v>0</v>
      </c>
      <c r="CA976" t="b">
        <f t="shared" si="311"/>
        <v>0</v>
      </c>
      <c r="CB976" t="b">
        <f t="shared" si="312"/>
        <v>0</v>
      </c>
      <c r="CE976">
        <f t="shared" si="313"/>
        <v>15</v>
      </c>
      <c r="CF976">
        <f t="shared" si="314"/>
        <v>1</v>
      </c>
      <c r="CG976" t="b">
        <f t="shared" si="315"/>
        <v>0</v>
      </c>
      <c r="CH976" t="b">
        <f t="shared" si="316"/>
        <v>0</v>
      </c>
      <c r="CI976" t="b">
        <f t="shared" si="317"/>
        <v>0</v>
      </c>
      <c r="CJ976" t="b">
        <f t="shared" si="318"/>
        <v>0</v>
      </c>
      <c r="CK976" t="b">
        <f t="shared" si="319"/>
        <v>0</v>
      </c>
    </row>
    <row r="977" spans="1:89" x14ac:dyDescent="0.2">
      <c r="A977">
        <v>20175</v>
      </c>
      <c r="B977" t="s">
        <v>739</v>
      </c>
      <c r="C977" t="s">
        <v>686</v>
      </c>
      <c r="D977">
        <v>20</v>
      </c>
      <c r="E977">
        <v>0</v>
      </c>
      <c r="F977" t="b">
        <f t="shared" si="300"/>
        <v>0</v>
      </c>
      <c r="G977" t="b">
        <f t="shared" si="301"/>
        <v>0</v>
      </c>
      <c r="H977" t="b">
        <f t="shared" si="302"/>
        <v>0</v>
      </c>
      <c r="I977" t="b">
        <f t="shared" si="303"/>
        <v>0</v>
      </c>
      <c r="J977" t="b">
        <f t="shared" si="304"/>
        <v>0</v>
      </c>
      <c r="K977" t="b">
        <f t="shared" si="305"/>
        <v>0</v>
      </c>
      <c r="P977">
        <v>0</v>
      </c>
      <c r="BL977">
        <v>3</v>
      </c>
      <c r="BV977">
        <f t="shared" si="306"/>
        <v>3</v>
      </c>
      <c r="BW977">
        <f t="shared" si="307"/>
        <v>1</v>
      </c>
      <c r="BX977" t="b">
        <f t="shared" si="308"/>
        <v>0</v>
      </c>
      <c r="BY977" t="b">
        <f t="shared" si="309"/>
        <v>0</v>
      </c>
      <c r="BZ977">
        <f t="shared" si="310"/>
        <v>1</v>
      </c>
      <c r="CA977" t="b">
        <f t="shared" si="311"/>
        <v>0</v>
      </c>
      <c r="CB977" t="b">
        <f t="shared" si="312"/>
        <v>0</v>
      </c>
      <c r="CE977">
        <f t="shared" si="313"/>
        <v>3</v>
      </c>
      <c r="CF977">
        <f t="shared" si="314"/>
        <v>1</v>
      </c>
      <c r="CG977" t="b">
        <f t="shared" si="315"/>
        <v>0</v>
      </c>
      <c r="CH977" t="b">
        <f t="shared" si="316"/>
        <v>0</v>
      </c>
      <c r="CI977">
        <f t="shared" si="317"/>
        <v>1</v>
      </c>
      <c r="CJ977" t="b">
        <f t="shared" si="318"/>
        <v>0</v>
      </c>
      <c r="CK977" t="b">
        <f t="shared" si="319"/>
        <v>0</v>
      </c>
    </row>
    <row r="978" spans="1:89" x14ac:dyDescent="0.2">
      <c r="A978">
        <v>20177</v>
      </c>
      <c r="B978" t="s">
        <v>740</v>
      </c>
      <c r="C978" t="s">
        <v>686</v>
      </c>
      <c r="D978">
        <v>20</v>
      </c>
      <c r="E978">
        <v>0</v>
      </c>
      <c r="F978" t="b">
        <f t="shared" si="300"/>
        <v>0</v>
      </c>
      <c r="G978" t="b">
        <f t="shared" si="301"/>
        <v>0</v>
      </c>
      <c r="H978" t="b">
        <f t="shared" si="302"/>
        <v>0</v>
      </c>
      <c r="I978" t="b">
        <f t="shared" si="303"/>
        <v>0</v>
      </c>
      <c r="J978" t="b">
        <f t="shared" si="304"/>
        <v>0</v>
      </c>
      <c r="K978" t="b">
        <f t="shared" si="305"/>
        <v>0</v>
      </c>
      <c r="P978">
        <v>0</v>
      </c>
      <c r="BL978">
        <v>27</v>
      </c>
      <c r="BV978">
        <f t="shared" si="306"/>
        <v>27</v>
      </c>
      <c r="BW978">
        <f t="shared" si="307"/>
        <v>1</v>
      </c>
      <c r="BX978" t="b">
        <f t="shared" si="308"/>
        <v>0</v>
      </c>
      <c r="BY978" t="b">
        <f t="shared" si="309"/>
        <v>0</v>
      </c>
      <c r="BZ978" t="b">
        <f t="shared" si="310"/>
        <v>0</v>
      </c>
      <c r="CA978" t="b">
        <f t="shared" si="311"/>
        <v>0</v>
      </c>
      <c r="CB978" t="b">
        <f t="shared" si="312"/>
        <v>0</v>
      </c>
      <c r="CE978">
        <f t="shared" si="313"/>
        <v>27</v>
      </c>
      <c r="CF978">
        <f t="shared" si="314"/>
        <v>1</v>
      </c>
      <c r="CG978" t="b">
        <f t="shared" si="315"/>
        <v>0</v>
      </c>
      <c r="CH978" t="b">
        <f t="shared" si="316"/>
        <v>0</v>
      </c>
      <c r="CI978" t="b">
        <f t="shared" si="317"/>
        <v>0</v>
      </c>
      <c r="CJ978" t="b">
        <f t="shared" si="318"/>
        <v>0</v>
      </c>
      <c r="CK978" t="b">
        <f t="shared" si="319"/>
        <v>0</v>
      </c>
    </row>
    <row r="979" spans="1:89" x14ac:dyDescent="0.2">
      <c r="A979">
        <v>20179</v>
      </c>
      <c r="B979" t="s">
        <v>741</v>
      </c>
      <c r="C979" t="s">
        <v>686</v>
      </c>
      <c r="D979">
        <v>20</v>
      </c>
      <c r="E979">
        <v>0</v>
      </c>
      <c r="F979" t="b">
        <f t="shared" si="300"/>
        <v>0</v>
      </c>
      <c r="G979" t="b">
        <f t="shared" si="301"/>
        <v>0</v>
      </c>
      <c r="H979" t="b">
        <f t="shared" si="302"/>
        <v>0</v>
      </c>
      <c r="I979" t="b">
        <f t="shared" si="303"/>
        <v>0</v>
      </c>
      <c r="J979" t="b">
        <f t="shared" si="304"/>
        <v>0</v>
      </c>
      <c r="K979" t="b">
        <f t="shared" si="305"/>
        <v>0</v>
      </c>
      <c r="P979">
        <v>0</v>
      </c>
      <c r="BV979">
        <f t="shared" si="306"/>
        <v>0</v>
      </c>
      <c r="BW979" t="b">
        <f t="shared" si="307"/>
        <v>0</v>
      </c>
      <c r="BX979" t="b">
        <f t="shared" si="308"/>
        <v>0</v>
      </c>
      <c r="BY979" t="b">
        <f t="shared" si="309"/>
        <v>0</v>
      </c>
      <c r="BZ979" t="b">
        <f t="shared" si="310"/>
        <v>0</v>
      </c>
      <c r="CA979" t="b">
        <f t="shared" si="311"/>
        <v>0</v>
      </c>
      <c r="CB979" t="b">
        <f t="shared" si="312"/>
        <v>0</v>
      </c>
      <c r="CE979">
        <f t="shared" si="313"/>
        <v>0</v>
      </c>
      <c r="CF979" t="b">
        <f t="shared" si="314"/>
        <v>0</v>
      </c>
      <c r="CG979" t="b">
        <f t="shared" si="315"/>
        <v>0</v>
      </c>
      <c r="CH979" t="b">
        <f t="shared" si="316"/>
        <v>0</v>
      </c>
      <c r="CI979" t="b">
        <f t="shared" si="317"/>
        <v>0</v>
      </c>
      <c r="CJ979" t="b">
        <f t="shared" si="318"/>
        <v>0</v>
      </c>
      <c r="CK979" t="b">
        <f t="shared" si="319"/>
        <v>0</v>
      </c>
    </row>
    <row r="980" spans="1:89" x14ac:dyDescent="0.2">
      <c r="A980">
        <v>20181</v>
      </c>
      <c r="B980" t="s">
        <v>742</v>
      </c>
      <c r="C980" t="s">
        <v>686</v>
      </c>
      <c r="D980">
        <v>20</v>
      </c>
      <c r="E980">
        <v>0</v>
      </c>
      <c r="F980" t="b">
        <f t="shared" si="300"/>
        <v>0</v>
      </c>
      <c r="G980" t="b">
        <f t="shared" si="301"/>
        <v>0</v>
      </c>
      <c r="H980" t="b">
        <f t="shared" si="302"/>
        <v>0</v>
      </c>
      <c r="I980" t="b">
        <f t="shared" si="303"/>
        <v>0</v>
      </c>
      <c r="J980" t="b">
        <f t="shared" si="304"/>
        <v>0</v>
      </c>
      <c r="K980" t="b">
        <f t="shared" si="305"/>
        <v>0</v>
      </c>
      <c r="P980">
        <v>0</v>
      </c>
      <c r="BL980">
        <v>1</v>
      </c>
      <c r="BV980">
        <f t="shared" si="306"/>
        <v>1</v>
      </c>
      <c r="BW980">
        <f t="shared" si="307"/>
        <v>1</v>
      </c>
      <c r="BX980">
        <f t="shared" si="308"/>
        <v>1</v>
      </c>
      <c r="BY980" t="b">
        <f t="shared" si="309"/>
        <v>0</v>
      </c>
      <c r="BZ980" t="b">
        <f t="shared" si="310"/>
        <v>0</v>
      </c>
      <c r="CA980" t="b">
        <f t="shared" si="311"/>
        <v>0</v>
      </c>
      <c r="CB980" t="b">
        <f t="shared" si="312"/>
        <v>0</v>
      </c>
      <c r="CE980">
        <f t="shared" si="313"/>
        <v>1</v>
      </c>
      <c r="CF980">
        <f t="shared" si="314"/>
        <v>1</v>
      </c>
      <c r="CG980">
        <f t="shared" si="315"/>
        <v>1</v>
      </c>
      <c r="CH980" t="b">
        <f t="shared" si="316"/>
        <v>0</v>
      </c>
      <c r="CI980" t="b">
        <f t="shared" si="317"/>
        <v>0</v>
      </c>
      <c r="CJ980" t="b">
        <f t="shared" si="318"/>
        <v>0</v>
      </c>
      <c r="CK980" t="b">
        <f t="shared" si="319"/>
        <v>0</v>
      </c>
    </row>
    <row r="981" spans="1:89" x14ac:dyDescent="0.2">
      <c r="A981">
        <v>20183</v>
      </c>
      <c r="B981" t="s">
        <v>743</v>
      </c>
      <c r="C981" t="s">
        <v>686</v>
      </c>
      <c r="D981">
        <v>20</v>
      </c>
      <c r="E981">
        <v>0</v>
      </c>
      <c r="F981" t="b">
        <f t="shared" si="300"/>
        <v>0</v>
      </c>
      <c r="G981" t="b">
        <f t="shared" si="301"/>
        <v>0</v>
      </c>
      <c r="H981" t="b">
        <f t="shared" si="302"/>
        <v>0</v>
      </c>
      <c r="I981" t="b">
        <f t="shared" si="303"/>
        <v>0</v>
      </c>
      <c r="J981" t="b">
        <f t="shared" si="304"/>
        <v>0</v>
      </c>
      <c r="K981" t="b">
        <f t="shared" si="305"/>
        <v>0</v>
      </c>
      <c r="P981">
        <v>0</v>
      </c>
      <c r="BL981">
        <v>1</v>
      </c>
      <c r="BV981">
        <f t="shared" si="306"/>
        <v>1</v>
      </c>
      <c r="BW981">
        <f t="shared" si="307"/>
        <v>1</v>
      </c>
      <c r="BX981">
        <f t="shared" si="308"/>
        <v>1</v>
      </c>
      <c r="BY981" t="b">
        <f t="shared" si="309"/>
        <v>0</v>
      </c>
      <c r="BZ981" t="b">
        <f t="shared" si="310"/>
        <v>0</v>
      </c>
      <c r="CA981" t="b">
        <f t="shared" si="311"/>
        <v>0</v>
      </c>
      <c r="CB981" t="b">
        <f t="shared" si="312"/>
        <v>0</v>
      </c>
      <c r="CE981">
        <f t="shared" si="313"/>
        <v>1</v>
      </c>
      <c r="CF981">
        <f t="shared" si="314"/>
        <v>1</v>
      </c>
      <c r="CG981">
        <f t="shared" si="315"/>
        <v>1</v>
      </c>
      <c r="CH981" t="b">
        <f t="shared" si="316"/>
        <v>0</v>
      </c>
      <c r="CI981" t="b">
        <f t="shared" si="317"/>
        <v>0</v>
      </c>
      <c r="CJ981" t="b">
        <f t="shared" si="318"/>
        <v>0</v>
      </c>
      <c r="CK981" t="b">
        <f t="shared" si="319"/>
        <v>0</v>
      </c>
    </row>
    <row r="982" spans="1:89" x14ac:dyDescent="0.2">
      <c r="A982">
        <v>20185</v>
      </c>
      <c r="B982" t="s">
        <v>744</v>
      </c>
      <c r="C982" t="s">
        <v>686</v>
      </c>
      <c r="D982">
        <v>20</v>
      </c>
      <c r="E982">
        <v>0</v>
      </c>
      <c r="F982" t="b">
        <f t="shared" si="300"/>
        <v>0</v>
      </c>
      <c r="G982" t="b">
        <f t="shared" si="301"/>
        <v>0</v>
      </c>
      <c r="H982" t="b">
        <f t="shared" si="302"/>
        <v>0</v>
      </c>
      <c r="I982" t="b">
        <f t="shared" si="303"/>
        <v>0</v>
      </c>
      <c r="J982" t="b">
        <f t="shared" si="304"/>
        <v>0</v>
      </c>
      <c r="K982" t="b">
        <f t="shared" si="305"/>
        <v>0</v>
      </c>
      <c r="P982">
        <v>0</v>
      </c>
      <c r="BL982">
        <v>1</v>
      </c>
      <c r="BV982">
        <f t="shared" si="306"/>
        <v>1</v>
      </c>
      <c r="BW982">
        <f t="shared" si="307"/>
        <v>1</v>
      </c>
      <c r="BX982">
        <f t="shared" si="308"/>
        <v>1</v>
      </c>
      <c r="BY982" t="b">
        <f t="shared" si="309"/>
        <v>0</v>
      </c>
      <c r="BZ982" t="b">
        <f t="shared" si="310"/>
        <v>0</v>
      </c>
      <c r="CA982" t="b">
        <f t="shared" si="311"/>
        <v>0</v>
      </c>
      <c r="CB982" t="b">
        <f t="shared" si="312"/>
        <v>0</v>
      </c>
      <c r="CE982">
        <f t="shared" si="313"/>
        <v>1</v>
      </c>
      <c r="CF982">
        <f t="shared" si="314"/>
        <v>1</v>
      </c>
      <c r="CG982">
        <f t="shared" si="315"/>
        <v>1</v>
      </c>
      <c r="CH982" t="b">
        <f t="shared" si="316"/>
        <v>0</v>
      </c>
      <c r="CI982" t="b">
        <f t="shared" si="317"/>
        <v>0</v>
      </c>
      <c r="CJ982" t="b">
        <f t="shared" si="318"/>
        <v>0</v>
      </c>
      <c r="CK982" t="b">
        <f t="shared" si="319"/>
        <v>0</v>
      </c>
    </row>
    <row r="983" spans="1:89" x14ac:dyDescent="0.2">
      <c r="A983">
        <v>20187</v>
      </c>
      <c r="B983" t="s">
        <v>745</v>
      </c>
      <c r="C983" t="s">
        <v>686</v>
      </c>
      <c r="D983">
        <v>20</v>
      </c>
      <c r="E983">
        <v>0</v>
      </c>
      <c r="F983" t="b">
        <f t="shared" si="300"/>
        <v>0</v>
      </c>
      <c r="G983" t="b">
        <f t="shared" si="301"/>
        <v>0</v>
      </c>
      <c r="H983" t="b">
        <f t="shared" si="302"/>
        <v>0</v>
      </c>
      <c r="I983" t="b">
        <f t="shared" si="303"/>
        <v>0</v>
      </c>
      <c r="J983" t="b">
        <f t="shared" si="304"/>
        <v>0</v>
      </c>
      <c r="K983" t="b">
        <f t="shared" si="305"/>
        <v>0</v>
      </c>
      <c r="P983">
        <v>0</v>
      </c>
      <c r="BV983">
        <f t="shared" si="306"/>
        <v>0</v>
      </c>
      <c r="BW983" t="b">
        <f t="shared" si="307"/>
        <v>0</v>
      </c>
      <c r="BX983" t="b">
        <f t="shared" si="308"/>
        <v>0</v>
      </c>
      <c r="BY983" t="b">
        <f t="shared" si="309"/>
        <v>0</v>
      </c>
      <c r="BZ983" t="b">
        <f t="shared" si="310"/>
        <v>0</v>
      </c>
      <c r="CA983" t="b">
        <f t="shared" si="311"/>
        <v>0</v>
      </c>
      <c r="CB983" t="b">
        <f t="shared" si="312"/>
        <v>0</v>
      </c>
      <c r="CE983">
        <f t="shared" si="313"/>
        <v>0</v>
      </c>
      <c r="CF983" t="b">
        <f t="shared" si="314"/>
        <v>0</v>
      </c>
      <c r="CG983" t="b">
        <f t="shared" si="315"/>
        <v>0</v>
      </c>
      <c r="CH983" t="b">
        <f t="shared" si="316"/>
        <v>0</v>
      </c>
      <c r="CI983" t="b">
        <f t="shared" si="317"/>
        <v>0</v>
      </c>
      <c r="CJ983" t="b">
        <f t="shared" si="318"/>
        <v>0</v>
      </c>
      <c r="CK983" t="b">
        <f t="shared" si="319"/>
        <v>0</v>
      </c>
    </row>
    <row r="984" spans="1:89" x14ac:dyDescent="0.2">
      <c r="A984">
        <v>20189</v>
      </c>
      <c r="B984" t="s">
        <v>746</v>
      </c>
      <c r="C984" t="s">
        <v>686</v>
      </c>
      <c r="D984">
        <v>20</v>
      </c>
      <c r="E984">
        <v>0</v>
      </c>
      <c r="F984" t="b">
        <f t="shared" si="300"/>
        <v>0</v>
      </c>
      <c r="G984" t="b">
        <f t="shared" si="301"/>
        <v>0</v>
      </c>
      <c r="H984" t="b">
        <f t="shared" si="302"/>
        <v>0</v>
      </c>
      <c r="I984" t="b">
        <f t="shared" si="303"/>
        <v>0</v>
      </c>
      <c r="J984" t="b">
        <f t="shared" si="304"/>
        <v>0</v>
      </c>
      <c r="K984" t="b">
        <f t="shared" si="305"/>
        <v>0</v>
      </c>
      <c r="P984">
        <v>0</v>
      </c>
      <c r="BL984">
        <v>1</v>
      </c>
      <c r="BV984">
        <f t="shared" si="306"/>
        <v>1</v>
      </c>
      <c r="BW984">
        <f t="shared" si="307"/>
        <v>1</v>
      </c>
      <c r="BX984">
        <f t="shared" si="308"/>
        <v>1</v>
      </c>
      <c r="BY984" t="b">
        <f t="shared" si="309"/>
        <v>0</v>
      </c>
      <c r="BZ984" t="b">
        <f t="shared" si="310"/>
        <v>0</v>
      </c>
      <c r="CA984" t="b">
        <f t="shared" si="311"/>
        <v>0</v>
      </c>
      <c r="CB984" t="b">
        <f t="shared" si="312"/>
        <v>0</v>
      </c>
      <c r="CE984">
        <f t="shared" si="313"/>
        <v>1</v>
      </c>
      <c r="CF984">
        <f t="shared" si="314"/>
        <v>1</v>
      </c>
      <c r="CG984">
        <f t="shared" si="315"/>
        <v>1</v>
      </c>
      <c r="CH984" t="b">
        <f t="shared" si="316"/>
        <v>0</v>
      </c>
      <c r="CI984" t="b">
        <f t="shared" si="317"/>
        <v>0</v>
      </c>
      <c r="CJ984" t="b">
        <f t="shared" si="318"/>
        <v>0</v>
      </c>
      <c r="CK984" t="b">
        <f t="shared" si="319"/>
        <v>0</v>
      </c>
    </row>
    <row r="985" spans="1:89" x14ac:dyDescent="0.2">
      <c r="A985">
        <v>20191</v>
      </c>
      <c r="B985" t="s">
        <v>747</v>
      </c>
      <c r="C985" t="s">
        <v>686</v>
      </c>
      <c r="D985">
        <v>20</v>
      </c>
      <c r="E985">
        <v>5</v>
      </c>
      <c r="F985">
        <f t="shared" si="300"/>
        <v>1</v>
      </c>
      <c r="G985" t="b">
        <f t="shared" si="301"/>
        <v>0</v>
      </c>
      <c r="H985" t="b">
        <f t="shared" si="302"/>
        <v>0</v>
      </c>
      <c r="I985" t="b">
        <f t="shared" si="303"/>
        <v>0</v>
      </c>
      <c r="J985" t="b">
        <f t="shared" si="304"/>
        <v>0</v>
      </c>
      <c r="K985">
        <f t="shared" si="305"/>
        <v>1</v>
      </c>
      <c r="P985">
        <v>0</v>
      </c>
      <c r="BV985">
        <f t="shared" si="306"/>
        <v>5</v>
      </c>
      <c r="BW985">
        <f t="shared" si="307"/>
        <v>1</v>
      </c>
      <c r="BX985" t="b">
        <f t="shared" si="308"/>
        <v>0</v>
      </c>
      <c r="BY985" t="b">
        <f t="shared" si="309"/>
        <v>0</v>
      </c>
      <c r="BZ985" t="b">
        <f t="shared" si="310"/>
        <v>0</v>
      </c>
      <c r="CA985" t="b">
        <f t="shared" si="311"/>
        <v>0</v>
      </c>
      <c r="CB985">
        <f t="shared" si="312"/>
        <v>1</v>
      </c>
      <c r="CE985">
        <f t="shared" si="313"/>
        <v>0</v>
      </c>
      <c r="CF985" t="b">
        <f t="shared" si="314"/>
        <v>0</v>
      </c>
      <c r="CG985" t="b">
        <f t="shared" si="315"/>
        <v>0</v>
      </c>
      <c r="CH985" t="b">
        <f t="shared" si="316"/>
        <v>0</v>
      </c>
      <c r="CI985" t="b">
        <f t="shared" si="317"/>
        <v>0</v>
      </c>
      <c r="CJ985" t="b">
        <f t="shared" si="318"/>
        <v>0</v>
      </c>
      <c r="CK985" t="b">
        <f t="shared" si="319"/>
        <v>0</v>
      </c>
    </row>
    <row r="986" spans="1:89" x14ac:dyDescent="0.2">
      <c r="A986">
        <v>20193</v>
      </c>
      <c r="B986" t="s">
        <v>485</v>
      </c>
      <c r="C986" t="s">
        <v>686</v>
      </c>
      <c r="D986">
        <v>20</v>
      </c>
      <c r="E986">
        <v>0</v>
      </c>
      <c r="F986" t="b">
        <f t="shared" si="300"/>
        <v>0</v>
      </c>
      <c r="G986" t="b">
        <f t="shared" si="301"/>
        <v>0</v>
      </c>
      <c r="H986" t="b">
        <f t="shared" si="302"/>
        <v>0</v>
      </c>
      <c r="I986" t="b">
        <f t="shared" si="303"/>
        <v>0</v>
      </c>
      <c r="J986" t="b">
        <f t="shared" si="304"/>
        <v>0</v>
      </c>
      <c r="K986" t="b">
        <f t="shared" si="305"/>
        <v>0</v>
      </c>
      <c r="P986">
        <v>0</v>
      </c>
      <c r="BL986">
        <v>1</v>
      </c>
      <c r="BV986">
        <f t="shared" si="306"/>
        <v>1</v>
      </c>
      <c r="BW986">
        <f t="shared" si="307"/>
        <v>1</v>
      </c>
      <c r="BX986">
        <f t="shared" si="308"/>
        <v>1</v>
      </c>
      <c r="BY986" t="b">
        <f t="shared" si="309"/>
        <v>0</v>
      </c>
      <c r="BZ986" t="b">
        <f t="shared" si="310"/>
        <v>0</v>
      </c>
      <c r="CA986" t="b">
        <f t="shared" si="311"/>
        <v>0</v>
      </c>
      <c r="CB986" t="b">
        <f t="shared" si="312"/>
        <v>0</v>
      </c>
      <c r="CE986">
        <f t="shared" si="313"/>
        <v>1</v>
      </c>
      <c r="CF986">
        <f t="shared" si="314"/>
        <v>1</v>
      </c>
      <c r="CG986">
        <f t="shared" si="315"/>
        <v>1</v>
      </c>
      <c r="CH986" t="b">
        <f t="shared" si="316"/>
        <v>0</v>
      </c>
      <c r="CI986" t="b">
        <f t="shared" si="317"/>
        <v>0</v>
      </c>
      <c r="CJ986" t="b">
        <f t="shared" si="318"/>
        <v>0</v>
      </c>
      <c r="CK986" t="b">
        <f t="shared" si="319"/>
        <v>0</v>
      </c>
    </row>
    <row r="987" spans="1:89" x14ac:dyDescent="0.2">
      <c r="A987">
        <v>20195</v>
      </c>
      <c r="B987" t="s">
        <v>748</v>
      </c>
      <c r="C987" t="s">
        <v>686</v>
      </c>
      <c r="D987">
        <v>20</v>
      </c>
      <c r="E987">
        <v>0</v>
      </c>
      <c r="F987" t="b">
        <f t="shared" si="300"/>
        <v>0</v>
      </c>
      <c r="G987" t="b">
        <f t="shared" si="301"/>
        <v>0</v>
      </c>
      <c r="H987" t="b">
        <f t="shared" si="302"/>
        <v>0</v>
      </c>
      <c r="I987" t="b">
        <f t="shared" si="303"/>
        <v>0</v>
      </c>
      <c r="J987" t="b">
        <f t="shared" si="304"/>
        <v>0</v>
      </c>
      <c r="K987" t="b">
        <f t="shared" si="305"/>
        <v>0</v>
      </c>
      <c r="P987">
        <v>0</v>
      </c>
      <c r="BV987">
        <f t="shared" si="306"/>
        <v>0</v>
      </c>
      <c r="BW987" t="b">
        <f t="shared" si="307"/>
        <v>0</v>
      </c>
      <c r="BX987" t="b">
        <f t="shared" si="308"/>
        <v>0</v>
      </c>
      <c r="BY987" t="b">
        <f t="shared" si="309"/>
        <v>0</v>
      </c>
      <c r="BZ987" t="b">
        <f t="shared" si="310"/>
        <v>0</v>
      </c>
      <c r="CA987" t="b">
        <f t="shared" si="311"/>
        <v>0</v>
      </c>
      <c r="CB987" t="b">
        <f t="shared" si="312"/>
        <v>0</v>
      </c>
      <c r="CE987">
        <f t="shared" si="313"/>
        <v>0</v>
      </c>
      <c r="CF987" t="b">
        <f t="shared" si="314"/>
        <v>0</v>
      </c>
      <c r="CG987" t="b">
        <f t="shared" si="315"/>
        <v>0</v>
      </c>
      <c r="CH987" t="b">
        <f t="shared" si="316"/>
        <v>0</v>
      </c>
      <c r="CI987" t="b">
        <f t="shared" si="317"/>
        <v>0</v>
      </c>
      <c r="CJ987" t="b">
        <f t="shared" si="318"/>
        <v>0</v>
      </c>
      <c r="CK987" t="b">
        <f t="shared" si="319"/>
        <v>0</v>
      </c>
    </row>
    <row r="988" spans="1:89" x14ac:dyDescent="0.2">
      <c r="A988">
        <v>20197</v>
      </c>
      <c r="B988" t="s">
        <v>749</v>
      </c>
      <c r="C988" t="s">
        <v>686</v>
      </c>
      <c r="D988">
        <v>20</v>
      </c>
      <c r="E988">
        <v>0</v>
      </c>
      <c r="F988" t="b">
        <f t="shared" si="300"/>
        <v>0</v>
      </c>
      <c r="G988" t="b">
        <f t="shared" si="301"/>
        <v>0</v>
      </c>
      <c r="H988" t="b">
        <f t="shared" si="302"/>
        <v>0</v>
      </c>
      <c r="I988" t="b">
        <f t="shared" si="303"/>
        <v>0</v>
      </c>
      <c r="J988" t="b">
        <f t="shared" si="304"/>
        <v>0</v>
      </c>
      <c r="K988" t="b">
        <f t="shared" si="305"/>
        <v>0</v>
      </c>
      <c r="P988">
        <v>0</v>
      </c>
      <c r="BL988">
        <v>1</v>
      </c>
      <c r="BV988">
        <f t="shared" si="306"/>
        <v>1</v>
      </c>
      <c r="BW988">
        <f t="shared" si="307"/>
        <v>1</v>
      </c>
      <c r="BX988">
        <f t="shared" si="308"/>
        <v>1</v>
      </c>
      <c r="BY988" t="b">
        <f t="shared" si="309"/>
        <v>0</v>
      </c>
      <c r="BZ988" t="b">
        <f t="shared" si="310"/>
        <v>0</v>
      </c>
      <c r="CA988" t="b">
        <f t="shared" si="311"/>
        <v>0</v>
      </c>
      <c r="CB988" t="b">
        <f t="shared" si="312"/>
        <v>0</v>
      </c>
      <c r="CE988">
        <f t="shared" si="313"/>
        <v>1</v>
      </c>
      <c r="CF988">
        <f t="shared" si="314"/>
        <v>1</v>
      </c>
      <c r="CG988">
        <f t="shared" si="315"/>
        <v>1</v>
      </c>
      <c r="CH988" t="b">
        <f t="shared" si="316"/>
        <v>0</v>
      </c>
      <c r="CI988" t="b">
        <f t="shared" si="317"/>
        <v>0</v>
      </c>
      <c r="CJ988" t="b">
        <f t="shared" si="318"/>
        <v>0</v>
      </c>
      <c r="CK988" t="b">
        <f t="shared" si="319"/>
        <v>0</v>
      </c>
    </row>
    <row r="989" spans="1:89" x14ac:dyDescent="0.2">
      <c r="A989">
        <v>20199</v>
      </c>
      <c r="B989" t="s">
        <v>750</v>
      </c>
      <c r="C989" t="s">
        <v>686</v>
      </c>
      <c r="D989">
        <v>20</v>
      </c>
      <c r="E989">
        <v>0</v>
      </c>
      <c r="F989" t="b">
        <f t="shared" si="300"/>
        <v>0</v>
      </c>
      <c r="G989" t="b">
        <f t="shared" si="301"/>
        <v>0</v>
      </c>
      <c r="H989" t="b">
        <f t="shared" si="302"/>
        <v>0</v>
      </c>
      <c r="I989" t="b">
        <f t="shared" si="303"/>
        <v>0</v>
      </c>
      <c r="J989" t="b">
        <f t="shared" si="304"/>
        <v>0</v>
      </c>
      <c r="K989" t="b">
        <f t="shared" si="305"/>
        <v>0</v>
      </c>
      <c r="P989">
        <v>0</v>
      </c>
      <c r="BV989">
        <f t="shared" si="306"/>
        <v>0</v>
      </c>
      <c r="BW989" t="b">
        <f t="shared" si="307"/>
        <v>0</v>
      </c>
      <c r="BX989" t="b">
        <f t="shared" si="308"/>
        <v>0</v>
      </c>
      <c r="BY989" t="b">
        <f t="shared" si="309"/>
        <v>0</v>
      </c>
      <c r="BZ989" t="b">
        <f t="shared" si="310"/>
        <v>0</v>
      </c>
      <c r="CA989" t="b">
        <f t="shared" si="311"/>
        <v>0</v>
      </c>
      <c r="CB989" t="b">
        <f t="shared" si="312"/>
        <v>0</v>
      </c>
      <c r="CE989">
        <f t="shared" si="313"/>
        <v>0</v>
      </c>
      <c r="CF989" t="b">
        <f t="shared" si="314"/>
        <v>0</v>
      </c>
      <c r="CG989" t="b">
        <f t="shared" si="315"/>
        <v>0</v>
      </c>
      <c r="CH989" t="b">
        <f t="shared" si="316"/>
        <v>0</v>
      </c>
      <c r="CI989" t="b">
        <f t="shared" si="317"/>
        <v>0</v>
      </c>
      <c r="CJ989" t="b">
        <f t="shared" si="318"/>
        <v>0</v>
      </c>
      <c r="CK989" t="b">
        <f t="shared" si="319"/>
        <v>0</v>
      </c>
    </row>
    <row r="990" spans="1:89" x14ac:dyDescent="0.2">
      <c r="A990">
        <v>20201</v>
      </c>
      <c r="B990" t="s">
        <v>109</v>
      </c>
      <c r="C990" t="s">
        <v>686</v>
      </c>
      <c r="D990">
        <v>20</v>
      </c>
      <c r="E990">
        <v>0</v>
      </c>
      <c r="F990" t="b">
        <f t="shared" si="300"/>
        <v>0</v>
      </c>
      <c r="G990" t="b">
        <f t="shared" si="301"/>
        <v>0</v>
      </c>
      <c r="H990" t="b">
        <f t="shared" si="302"/>
        <v>0</v>
      </c>
      <c r="I990" t="b">
        <f t="shared" si="303"/>
        <v>0</v>
      </c>
      <c r="J990" t="b">
        <f t="shared" si="304"/>
        <v>0</v>
      </c>
      <c r="K990" t="b">
        <f t="shared" si="305"/>
        <v>0</v>
      </c>
      <c r="P990">
        <v>0</v>
      </c>
      <c r="BL990">
        <v>1</v>
      </c>
      <c r="BV990">
        <f t="shared" si="306"/>
        <v>1</v>
      </c>
      <c r="BW990">
        <f t="shared" si="307"/>
        <v>1</v>
      </c>
      <c r="BX990">
        <f t="shared" si="308"/>
        <v>1</v>
      </c>
      <c r="BY990" t="b">
        <f t="shared" si="309"/>
        <v>0</v>
      </c>
      <c r="BZ990" t="b">
        <f t="shared" si="310"/>
        <v>0</v>
      </c>
      <c r="CA990" t="b">
        <f t="shared" si="311"/>
        <v>0</v>
      </c>
      <c r="CB990" t="b">
        <f t="shared" si="312"/>
        <v>0</v>
      </c>
      <c r="CE990">
        <f t="shared" si="313"/>
        <v>1</v>
      </c>
      <c r="CF990">
        <f t="shared" si="314"/>
        <v>1</v>
      </c>
      <c r="CG990">
        <f t="shared" si="315"/>
        <v>1</v>
      </c>
      <c r="CH990" t="b">
        <f t="shared" si="316"/>
        <v>0</v>
      </c>
      <c r="CI990" t="b">
        <f t="shared" si="317"/>
        <v>0</v>
      </c>
      <c r="CJ990" t="b">
        <f t="shared" si="318"/>
        <v>0</v>
      </c>
      <c r="CK990" t="b">
        <f t="shared" si="319"/>
        <v>0</v>
      </c>
    </row>
    <row r="991" spans="1:89" x14ac:dyDescent="0.2">
      <c r="A991">
        <v>20203</v>
      </c>
      <c r="B991" t="s">
        <v>751</v>
      </c>
      <c r="C991" t="s">
        <v>686</v>
      </c>
      <c r="D991">
        <v>20</v>
      </c>
      <c r="E991">
        <v>0</v>
      </c>
      <c r="F991" t="b">
        <f t="shared" si="300"/>
        <v>0</v>
      </c>
      <c r="G991" t="b">
        <f t="shared" si="301"/>
        <v>0</v>
      </c>
      <c r="H991" t="b">
        <f t="shared" si="302"/>
        <v>0</v>
      </c>
      <c r="I991" t="b">
        <f t="shared" si="303"/>
        <v>0</v>
      </c>
      <c r="J991" t="b">
        <f t="shared" si="304"/>
        <v>0</v>
      </c>
      <c r="K991" t="b">
        <f t="shared" si="305"/>
        <v>0</v>
      </c>
      <c r="P991">
        <v>0</v>
      </c>
      <c r="BV991">
        <f t="shared" si="306"/>
        <v>0</v>
      </c>
      <c r="BW991" t="b">
        <f t="shared" si="307"/>
        <v>0</v>
      </c>
      <c r="BX991" t="b">
        <f t="shared" si="308"/>
        <v>0</v>
      </c>
      <c r="BY991" t="b">
        <f t="shared" si="309"/>
        <v>0</v>
      </c>
      <c r="BZ991" t="b">
        <f t="shared" si="310"/>
        <v>0</v>
      </c>
      <c r="CA991" t="b">
        <f t="shared" si="311"/>
        <v>0</v>
      </c>
      <c r="CB991" t="b">
        <f t="shared" si="312"/>
        <v>0</v>
      </c>
      <c r="CE991">
        <f t="shared" si="313"/>
        <v>0</v>
      </c>
      <c r="CF991" t="b">
        <f t="shared" si="314"/>
        <v>0</v>
      </c>
      <c r="CG991" t="b">
        <f t="shared" si="315"/>
        <v>0</v>
      </c>
      <c r="CH991" t="b">
        <f t="shared" si="316"/>
        <v>0</v>
      </c>
      <c r="CI991" t="b">
        <f t="shared" si="317"/>
        <v>0</v>
      </c>
      <c r="CJ991" t="b">
        <f t="shared" si="318"/>
        <v>0</v>
      </c>
      <c r="CK991" t="b">
        <f t="shared" si="319"/>
        <v>0</v>
      </c>
    </row>
    <row r="992" spans="1:89" x14ac:dyDescent="0.2">
      <c r="A992">
        <v>20205</v>
      </c>
      <c r="B992" t="s">
        <v>752</v>
      </c>
      <c r="C992" t="s">
        <v>686</v>
      </c>
      <c r="D992">
        <v>20</v>
      </c>
      <c r="E992">
        <v>0</v>
      </c>
      <c r="F992" t="b">
        <f t="shared" si="300"/>
        <v>0</v>
      </c>
      <c r="G992" t="b">
        <f t="shared" si="301"/>
        <v>0</v>
      </c>
      <c r="H992" t="b">
        <f t="shared" si="302"/>
        <v>0</v>
      </c>
      <c r="I992" t="b">
        <f t="shared" si="303"/>
        <v>0</v>
      </c>
      <c r="J992" t="b">
        <f t="shared" si="304"/>
        <v>0</v>
      </c>
      <c r="K992" t="b">
        <f t="shared" si="305"/>
        <v>0</v>
      </c>
      <c r="P992">
        <v>0</v>
      </c>
      <c r="BL992">
        <v>2</v>
      </c>
      <c r="BV992">
        <f t="shared" si="306"/>
        <v>2</v>
      </c>
      <c r="BW992">
        <f t="shared" si="307"/>
        <v>1</v>
      </c>
      <c r="BX992" t="b">
        <f t="shared" si="308"/>
        <v>0</v>
      </c>
      <c r="BY992">
        <f t="shared" si="309"/>
        <v>1</v>
      </c>
      <c r="BZ992" t="b">
        <f t="shared" si="310"/>
        <v>0</v>
      </c>
      <c r="CA992" t="b">
        <f t="shared" si="311"/>
        <v>0</v>
      </c>
      <c r="CB992" t="b">
        <f t="shared" si="312"/>
        <v>0</v>
      </c>
      <c r="CE992">
        <f t="shared" si="313"/>
        <v>2</v>
      </c>
      <c r="CF992">
        <f t="shared" si="314"/>
        <v>1</v>
      </c>
      <c r="CG992" t="b">
        <f t="shared" si="315"/>
        <v>0</v>
      </c>
      <c r="CH992">
        <f t="shared" si="316"/>
        <v>1</v>
      </c>
      <c r="CI992" t="b">
        <f t="shared" si="317"/>
        <v>0</v>
      </c>
      <c r="CJ992" t="b">
        <f t="shared" si="318"/>
        <v>0</v>
      </c>
      <c r="CK992" t="b">
        <f t="shared" si="319"/>
        <v>0</v>
      </c>
    </row>
    <row r="993" spans="1:89" x14ac:dyDescent="0.2">
      <c r="A993">
        <v>20207</v>
      </c>
      <c r="B993" t="s">
        <v>753</v>
      </c>
      <c r="C993" t="s">
        <v>686</v>
      </c>
      <c r="D993">
        <v>20</v>
      </c>
      <c r="E993">
        <v>0</v>
      </c>
      <c r="F993" t="b">
        <f t="shared" si="300"/>
        <v>0</v>
      </c>
      <c r="G993" t="b">
        <f t="shared" si="301"/>
        <v>0</v>
      </c>
      <c r="H993" t="b">
        <f t="shared" si="302"/>
        <v>0</v>
      </c>
      <c r="I993" t="b">
        <f t="shared" si="303"/>
        <v>0</v>
      </c>
      <c r="J993" t="b">
        <f t="shared" si="304"/>
        <v>0</v>
      </c>
      <c r="K993" t="b">
        <f t="shared" si="305"/>
        <v>0</v>
      </c>
      <c r="P993">
        <v>0</v>
      </c>
      <c r="BL993">
        <v>1</v>
      </c>
      <c r="BV993">
        <f t="shared" si="306"/>
        <v>1</v>
      </c>
      <c r="BW993">
        <f t="shared" si="307"/>
        <v>1</v>
      </c>
      <c r="BX993">
        <f t="shared" si="308"/>
        <v>1</v>
      </c>
      <c r="BY993" t="b">
        <f t="shared" si="309"/>
        <v>0</v>
      </c>
      <c r="BZ993" t="b">
        <f t="shared" si="310"/>
        <v>0</v>
      </c>
      <c r="CA993" t="b">
        <f t="shared" si="311"/>
        <v>0</v>
      </c>
      <c r="CB993" t="b">
        <f t="shared" si="312"/>
        <v>0</v>
      </c>
      <c r="CE993">
        <f t="shared" si="313"/>
        <v>1</v>
      </c>
      <c r="CF993">
        <f t="shared" si="314"/>
        <v>1</v>
      </c>
      <c r="CG993">
        <f t="shared" si="315"/>
        <v>1</v>
      </c>
      <c r="CH993" t="b">
        <f t="shared" si="316"/>
        <v>0</v>
      </c>
      <c r="CI993" t="b">
        <f t="shared" si="317"/>
        <v>0</v>
      </c>
      <c r="CJ993" t="b">
        <f t="shared" si="318"/>
        <v>0</v>
      </c>
      <c r="CK993" t="b">
        <f t="shared" si="319"/>
        <v>0</v>
      </c>
    </row>
    <row r="994" spans="1:89" x14ac:dyDescent="0.2">
      <c r="A994">
        <v>20209</v>
      </c>
      <c r="B994" t="s">
        <v>754</v>
      </c>
      <c r="C994" t="s">
        <v>686</v>
      </c>
      <c r="D994">
        <v>20</v>
      </c>
      <c r="E994">
        <v>0</v>
      </c>
      <c r="F994" t="b">
        <f t="shared" si="300"/>
        <v>0</v>
      </c>
      <c r="G994" t="b">
        <f t="shared" si="301"/>
        <v>0</v>
      </c>
      <c r="H994" t="b">
        <f t="shared" si="302"/>
        <v>0</v>
      </c>
      <c r="I994" t="b">
        <f t="shared" si="303"/>
        <v>0</v>
      </c>
      <c r="J994" t="b">
        <f t="shared" si="304"/>
        <v>0</v>
      </c>
      <c r="K994" t="b">
        <f t="shared" si="305"/>
        <v>0</v>
      </c>
      <c r="P994">
        <v>0</v>
      </c>
      <c r="AT994">
        <v>0</v>
      </c>
      <c r="BL994">
        <v>32</v>
      </c>
      <c r="BV994">
        <f t="shared" si="306"/>
        <v>32</v>
      </c>
      <c r="BW994">
        <f t="shared" si="307"/>
        <v>1</v>
      </c>
      <c r="BX994" t="b">
        <f t="shared" si="308"/>
        <v>0</v>
      </c>
      <c r="BY994" t="b">
        <f t="shared" si="309"/>
        <v>0</v>
      </c>
      <c r="BZ994" t="b">
        <f t="shared" si="310"/>
        <v>0</v>
      </c>
      <c r="CA994" t="b">
        <f t="shared" si="311"/>
        <v>0</v>
      </c>
      <c r="CB994" t="b">
        <f t="shared" si="312"/>
        <v>0</v>
      </c>
      <c r="CE994">
        <f t="shared" si="313"/>
        <v>32</v>
      </c>
      <c r="CF994">
        <f t="shared" si="314"/>
        <v>1</v>
      </c>
      <c r="CG994" t="b">
        <f t="shared" si="315"/>
        <v>0</v>
      </c>
      <c r="CH994" t="b">
        <f t="shared" si="316"/>
        <v>0</v>
      </c>
      <c r="CI994" t="b">
        <f t="shared" si="317"/>
        <v>0</v>
      </c>
      <c r="CJ994" t="b">
        <f t="shared" si="318"/>
        <v>0</v>
      </c>
      <c r="CK994" t="b">
        <f t="shared" si="319"/>
        <v>0</v>
      </c>
    </row>
    <row r="995" spans="1:89" x14ac:dyDescent="0.2">
      <c r="A995">
        <v>21001</v>
      </c>
      <c r="B995" t="s">
        <v>640</v>
      </c>
      <c r="C995" t="s">
        <v>755</v>
      </c>
      <c r="D995">
        <v>21</v>
      </c>
      <c r="E995">
        <v>0</v>
      </c>
      <c r="F995" t="b">
        <f t="shared" si="300"/>
        <v>0</v>
      </c>
      <c r="G995" t="b">
        <f t="shared" si="301"/>
        <v>0</v>
      </c>
      <c r="H995" t="b">
        <f t="shared" si="302"/>
        <v>0</v>
      </c>
      <c r="I995" t="b">
        <f t="shared" si="303"/>
        <v>0</v>
      </c>
      <c r="J995" t="b">
        <f t="shared" si="304"/>
        <v>0</v>
      </c>
      <c r="K995" t="b">
        <f t="shared" si="305"/>
        <v>0</v>
      </c>
      <c r="P995">
        <v>0</v>
      </c>
      <c r="AE995">
        <v>5</v>
      </c>
      <c r="BV995">
        <f t="shared" si="306"/>
        <v>5</v>
      </c>
      <c r="BW995">
        <f t="shared" si="307"/>
        <v>1</v>
      </c>
      <c r="BX995" t="b">
        <f t="shared" si="308"/>
        <v>0</v>
      </c>
      <c r="BY995" t="b">
        <f t="shared" si="309"/>
        <v>0</v>
      </c>
      <c r="BZ995" t="b">
        <f t="shared" si="310"/>
        <v>0</v>
      </c>
      <c r="CA995" t="b">
        <f t="shared" si="311"/>
        <v>0</v>
      </c>
      <c r="CB995">
        <f t="shared" si="312"/>
        <v>1</v>
      </c>
      <c r="CE995">
        <f t="shared" si="313"/>
        <v>5</v>
      </c>
      <c r="CF995">
        <f t="shared" si="314"/>
        <v>1</v>
      </c>
      <c r="CG995" t="b">
        <f t="shared" si="315"/>
        <v>0</v>
      </c>
      <c r="CH995" t="b">
        <f t="shared" si="316"/>
        <v>0</v>
      </c>
      <c r="CI995" t="b">
        <f t="shared" si="317"/>
        <v>0</v>
      </c>
      <c r="CJ995" t="b">
        <f t="shared" si="318"/>
        <v>0</v>
      </c>
      <c r="CK995">
        <f t="shared" si="319"/>
        <v>1</v>
      </c>
    </row>
    <row r="996" spans="1:89" x14ac:dyDescent="0.2">
      <c r="A996">
        <v>21003</v>
      </c>
      <c r="B996" t="s">
        <v>599</v>
      </c>
      <c r="C996" t="s">
        <v>755</v>
      </c>
      <c r="D996">
        <v>21</v>
      </c>
      <c r="E996">
        <v>0</v>
      </c>
      <c r="F996" t="b">
        <f t="shared" si="300"/>
        <v>0</v>
      </c>
      <c r="G996" t="b">
        <f t="shared" si="301"/>
        <v>0</v>
      </c>
      <c r="H996" t="b">
        <f t="shared" si="302"/>
        <v>0</v>
      </c>
      <c r="I996" t="b">
        <f t="shared" si="303"/>
        <v>0</v>
      </c>
      <c r="J996" t="b">
        <f t="shared" si="304"/>
        <v>0</v>
      </c>
      <c r="K996" t="b">
        <f t="shared" si="305"/>
        <v>0</v>
      </c>
      <c r="P996">
        <v>0</v>
      </c>
      <c r="AE996">
        <v>4</v>
      </c>
      <c r="BV996">
        <f t="shared" si="306"/>
        <v>4</v>
      </c>
      <c r="BW996">
        <f t="shared" si="307"/>
        <v>1</v>
      </c>
      <c r="BX996" t="b">
        <f t="shared" si="308"/>
        <v>0</v>
      </c>
      <c r="BY996" t="b">
        <f t="shared" si="309"/>
        <v>0</v>
      </c>
      <c r="BZ996" t="b">
        <f t="shared" si="310"/>
        <v>0</v>
      </c>
      <c r="CA996">
        <f t="shared" si="311"/>
        <v>1</v>
      </c>
      <c r="CB996" t="b">
        <f t="shared" si="312"/>
        <v>0</v>
      </c>
      <c r="CE996">
        <f t="shared" si="313"/>
        <v>4</v>
      </c>
      <c r="CF996">
        <f t="shared" si="314"/>
        <v>1</v>
      </c>
      <c r="CG996" t="b">
        <f t="shared" si="315"/>
        <v>0</v>
      </c>
      <c r="CH996" t="b">
        <f t="shared" si="316"/>
        <v>0</v>
      </c>
      <c r="CI996" t="b">
        <f t="shared" si="317"/>
        <v>0</v>
      </c>
      <c r="CJ996">
        <f t="shared" si="318"/>
        <v>1</v>
      </c>
      <c r="CK996" t="b">
        <f t="shared" si="319"/>
        <v>0</v>
      </c>
    </row>
    <row r="997" spans="1:89" x14ac:dyDescent="0.2">
      <c r="A997">
        <v>21005</v>
      </c>
      <c r="B997" t="s">
        <v>687</v>
      </c>
      <c r="C997" t="s">
        <v>755</v>
      </c>
      <c r="D997">
        <v>21</v>
      </c>
      <c r="E997">
        <v>2</v>
      </c>
      <c r="F997">
        <f t="shared" si="300"/>
        <v>1</v>
      </c>
      <c r="G997" t="b">
        <f t="shared" si="301"/>
        <v>0</v>
      </c>
      <c r="H997">
        <f t="shared" si="302"/>
        <v>1</v>
      </c>
      <c r="I997" t="b">
        <f t="shared" si="303"/>
        <v>0</v>
      </c>
      <c r="J997" t="b">
        <f t="shared" si="304"/>
        <v>0</v>
      </c>
      <c r="K997" t="b">
        <f t="shared" si="305"/>
        <v>0</v>
      </c>
      <c r="P997">
        <v>0</v>
      </c>
      <c r="BV997">
        <f t="shared" si="306"/>
        <v>2</v>
      </c>
      <c r="BW997">
        <f t="shared" si="307"/>
        <v>1</v>
      </c>
      <c r="BX997" t="b">
        <f t="shared" si="308"/>
        <v>0</v>
      </c>
      <c r="BY997">
        <f t="shared" si="309"/>
        <v>1</v>
      </c>
      <c r="BZ997" t="b">
        <f t="shared" si="310"/>
        <v>0</v>
      </c>
      <c r="CA997" t="b">
        <f t="shared" si="311"/>
        <v>0</v>
      </c>
      <c r="CB997" t="b">
        <f t="shared" si="312"/>
        <v>0</v>
      </c>
      <c r="CE997">
        <f t="shared" si="313"/>
        <v>0</v>
      </c>
      <c r="CF997" t="b">
        <f t="shared" si="314"/>
        <v>0</v>
      </c>
      <c r="CG997" t="b">
        <f t="shared" si="315"/>
        <v>0</v>
      </c>
      <c r="CH997" t="b">
        <f t="shared" si="316"/>
        <v>0</v>
      </c>
      <c r="CI997" t="b">
        <f t="shared" si="317"/>
        <v>0</v>
      </c>
      <c r="CJ997" t="b">
        <f t="shared" si="318"/>
        <v>0</v>
      </c>
      <c r="CK997" t="b">
        <f t="shared" si="319"/>
        <v>0</v>
      </c>
    </row>
    <row r="998" spans="1:89" x14ac:dyDescent="0.2">
      <c r="A998">
        <v>21007</v>
      </c>
      <c r="B998" t="s">
        <v>756</v>
      </c>
      <c r="C998" t="s">
        <v>755</v>
      </c>
      <c r="D998">
        <v>21</v>
      </c>
      <c r="E998">
        <v>2</v>
      </c>
      <c r="F998">
        <f t="shared" si="300"/>
        <v>1</v>
      </c>
      <c r="G998" t="b">
        <f t="shared" si="301"/>
        <v>0</v>
      </c>
      <c r="H998">
        <f t="shared" si="302"/>
        <v>1</v>
      </c>
      <c r="I998" t="b">
        <f t="shared" si="303"/>
        <v>0</v>
      </c>
      <c r="J998" t="b">
        <f t="shared" si="304"/>
        <v>0</v>
      </c>
      <c r="K998" t="b">
        <f t="shared" si="305"/>
        <v>0</v>
      </c>
      <c r="P998">
        <v>0</v>
      </c>
      <c r="BV998">
        <f t="shared" si="306"/>
        <v>2</v>
      </c>
      <c r="BW998">
        <f t="shared" si="307"/>
        <v>1</v>
      </c>
      <c r="BX998" t="b">
        <f t="shared" si="308"/>
        <v>0</v>
      </c>
      <c r="BY998">
        <f t="shared" si="309"/>
        <v>1</v>
      </c>
      <c r="BZ998" t="b">
        <f t="shared" si="310"/>
        <v>0</v>
      </c>
      <c r="CA998" t="b">
        <f t="shared" si="311"/>
        <v>0</v>
      </c>
      <c r="CB998" t="b">
        <f t="shared" si="312"/>
        <v>0</v>
      </c>
      <c r="CE998">
        <f t="shared" si="313"/>
        <v>0</v>
      </c>
      <c r="CF998" t="b">
        <f t="shared" si="314"/>
        <v>0</v>
      </c>
      <c r="CG998" t="b">
        <f t="shared" si="315"/>
        <v>0</v>
      </c>
      <c r="CH998" t="b">
        <f t="shared" si="316"/>
        <v>0</v>
      </c>
      <c r="CI998" t="b">
        <f t="shared" si="317"/>
        <v>0</v>
      </c>
      <c r="CJ998" t="b">
        <f t="shared" si="318"/>
        <v>0</v>
      </c>
      <c r="CK998" t="b">
        <f t="shared" si="319"/>
        <v>0</v>
      </c>
    </row>
    <row r="999" spans="1:89" x14ac:dyDescent="0.2">
      <c r="A999">
        <v>21009</v>
      </c>
      <c r="B999" t="s">
        <v>757</v>
      </c>
      <c r="C999" t="s">
        <v>755</v>
      </c>
      <c r="D999">
        <v>21</v>
      </c>
      <c r="E999">
        <v>0</v>
      </c>
      <c r="F999" t="b">
        <f t="shared" si="300"/>
        <v>0</v>
      </c>
      <c r="G999" t="b">
        <f t="shared" si="301"/>
        <v>0</v>
      </c>
      <c r="H999" t="b">
        <f t="shared" si="302"/>
        <v>0</v>
      </c>
      <c r="I999" t="b">
        <f t="shared" si="303"/>
        <v>0</v>
      </c>
      <c r="J999" t="b">
        <f t="shared" si="304"/>
        <v>0</v>
      </c>
      <c r="K999" t="b">
        <f t="shared" si="305"/>
        <v>0</v>
      </c>
      <c r="P999">
        <v>0</v>
      </c>
      <c r="AE999">
        <v>8</v>
      </c>
      <c r="BV999">
        <f t="shared" si="306"/>
        <v>8</v>
      </c>
      <c r="BW999">
        <f t="shared" si="307"/>
        <v>1</v>
      </c>
      <c r="BX999" t="b">
        <f t="shared" si="308"/>
        <v>0</v>
      </c>
      <c r="BY999" t="b">
        <f t="shared" si="309"/>
        <v>0</v>
      </c>
      <c r="BZ999" t="b">
        <f t="shared" si="310"/>
        <v>0</v>
      </c>
      <c r="CA999" t="b">
        <f t="shared" si="311"/>
        <v>0</v>
      </c>
      <c r="CB999" t="b">
        <f t="shared" si="312"/>
        <v>0</v>
      </c>
      <c r="CE999">
        <f t="shared" si="313"/>
        <v>8</v>
      </c>
      <c r="CF999">
        <f t="shared" si="314"/>
        <v>1</v>
      </c>
      <c r="CG999" t="b">
        <f t="shared" si="315"/>
        <v>0</v>
      </c>
      <c r="CH999" t="b">
        <f t="shared" si="316"/>
        <v>0</v>
      </c>
      <c r="CI999" t="b">
        <f t="shared" si="317"/>
        <v>0</v>
      </c>
      <c r="CJ999" t="b">
        <f t="shared" si="318"/>
        <v>0</v>
      </c>
      <c r="CK999" t="b">
        <f t="shared" si="319"/>
        <v>0</v>
      </c>
    </row>
    <row r="1000" spans="1:89" x14ac:dyDescent="0.2">
      <c r="A1000">
        <v>21011</v>
      </c>
      <c r="B1000" t="s">
        <v>758</v>
      </c>
      <c r="C1000" t="s">
        <v>755</v>
      </c>
      <c r="D1000">
        <v>21</v>
      </c>
      <c r="E1000">
        <v>0</v>
      </c>
      <c r="F1000" t="b">
        <f t="shared" si="300"/>
        <v>0</v>
      </c>
      <c r="G1000" t="b">
        <f t="shared" si="301"/>
        <v>0</v>
      </c>
      <c r="H1000" t="b">
        <f t="shared" si="302"/>
        <v>0</v>
      </c>
      <c r="I1000" t="b">
        <f t="shared" si="303"/>
        <v>0</v>
      </c>
      <c r="J1000" t="b">
        <f t="shared" si="304"/>
        <v>0</v>
      </c>
      <c r="K1000" t="b">
        <f t="shared" si="305"/>
        <v>0</v>
      </c>
      <c r="P1000">
        <v>0</v>
      </c>
      <c r="AW1000">
        <v>3</v>
      </c>
      <c r="BV1000">
        <f t="shared" si="306"/>
        <v>3</v>
      </c>
      <c r="BW1000">
        <f t="shared" si="307"/>
        <v>1</v>
      </c>
      <c r="BX1000" t="b">
        <f t="shared" si="308"/>
        <v>0</v>
      </c>
      <c r="BY1000" t="b">
        <f t="shared" si="309"/>
        <v>0</v>
      </c>
      <c r="BZ1000">
        <f t="shared" si="310"/>
        <v>1</v>
      </c>
      <c r="CA1000" t="b">
        <f t="shared" si="311"/>
        <v>0</v>
      </c>
      <c r="CB1000" t="b">
        <f t="shared" si="312"/>
        <v>0</v>
      </c>
      <c r="CE1000">
        <f t="shared" si="313"/>
        <v>3</v>
      </c>
      <c r="CF1000">
        <f t="shared" si="314"/>
        <v>1</v>
      </c>
      <c r="CG1000" t="b">
        <f t="shared" si="315"/>
        <v>0</v>
      </c>
      <c r="CH1000" t="b">
        <f t="shared" si="316"/>
        <v>0</v>
      </c>
      <c r="CI1000">
        <f t="shared" si="317"/>
        <v>1</v>
      </c>
      <c r="CJ1000" t="b">
        <f t="shared" si="318"/>
        <v>0</v>
      </c>
      <c r="CK1000" t="b">
        <f t="shared" si="319"/>
        <v>0</v>
      </c>
    </row>
    <row r="1001" spans="1:89" x14ac:dyDescent="0.2">
      <c r="A1001">
        <v>21013</v>
      </c>
      <c r="B1001" t="s">
        <v>759</v>
      </c>
      <c r="C1001" t="s">
        <v>755</v>
      </c>
      <c r="D1001">
        <v>21</v>
      </c>
      <c r="E1001">
        <v>4</v>
      </c>
      <c r="F1001">
        <f t="shared" si="300"/>
        <v>1</v>
      </c>
      <c r="G1001" t="b">
        <f t="shared" si="301"/>
        <v>0</v>
      </c>
      <c r="H1001" t="b">
        <f t="shared" si="302"/>
        <v>0</v>
      </c>
      <c r="I1001" t="b">
        <f t="shared" si="303"/>
        <v>0</v>
      </c>
      <c r="J1001">
        <f t="shared" si="304"/>
        <v>1</v>
      </c>
      <c r="K1001" t="b">
        <f t="shared" si="305"/>
        <v>0</v>
      </c>
      <c r="P1001">
        <v>0</v>
      </c>
      <c r="AE1001">
        <v>6</v>
      </c>
      <c r="BV1001">
        <f t="shared" si="306"/>
        <v>10</v>
      </c>
      <c r="BW1001">
        <f t="shared" si="307"/>
        <v>1</v>
      </c>
      <c r="BX1001" t="b">
        <f t="shared" si="308"/>
        <v>0</v>
      </c>
      <c r="BY1001" t="b">
        <f t="shared" si="309"/>
        <v>0</v>
      </c>
      <c r="BZ1001" t="b">
        <f t="shared" si="310"/>
        <v>0</v>
      </c>
      <c r="CA1001" t="b">
        <f t="shared" si="311"/>
        <v>0</v>
      </c>
      <c r="CB1001" t="b">
        <f t="shared" si="312"/>
        <v>0</v>
      </c>
      <c r="CE1001">
        <f t="shared" si="313"/>
        <v>6</v>
      </c>
      <c r="CF1001">
        <f t="shared" si="314"/>
        <v>1</v>
      </c>
      <c r="CG1001" t="b">
        <f t="shared" si="315"/>
        <v>0</v>
      </c>
      <c r="CH1001" t="b">
        <f t="shared" si="316"/>
        <v>0</v>
      </c>
      <c r="CI1001" t="b">
        <f t="shared" si="317"/>
        <v>0</v>
      </c>
      <c r="CJ1001" t="b">
        <f t="shared" si="318"/>
        <v>0</v>
      </c>
      <c r="CK1001" t="b">
        <f t="shared" si="319"/>
        <v>0</v>
      </c>
    </row>
    <row r="1002" spans="1:89" x14ac:dyDescent="0.2">
      <c r="A1002">
        <v>21015</v>
      </c>
      <c r="B1002" t="s">
        <v>162</v>
      </c>
      <c r="C1002" t="s">
        <v>755</v>
      </c>
      <c r="D1002">
        <v>21</v>
      </c>
      <c r="E1002">
        <v>0</v>
      </c>
      <c r="F1002" t="b">
        <f t="shared" si="300"/>
        <v>0</v>
      </c>
      <c r="G1002" t="b">
        <f t="shared" si="301"/>
        <v>0</v>
      </c>
      <c r="H1002" t="b">
        <f t="shared" si="302"/>
        <v>0</v>
      </c>
      <c r="I1002" t="b">
        <f t="shared" si="303"/>
        <v>0</v>
      </c>
      <c r="J1002" t="b">
        <f t="shared" si="304"/>
        <v>0</v>
      </c>
      <c r="K1002" t="b">
        <f t="shared" si="305"/>
        <v>0</v>
      </c>
      <c r="P1002">
        <v>0</v>
      </c>
      <c r="AW1002">
        <v>7</v>
      </c>
      <c r="BV1002">
        <f t="shared" si="306"/>
        <v>7</v>
      </c>
      <c r="BW1002">
        <f t="shared" si="307"/>
        <v>1</v>
      </c>
      <c r="BX1002" t="b">
        <f t="shared" si="308"/>
        <v>0</v>
      </c>
      <c r="BY1002" t="b">
        <f t="shared" si="309"/>
        <v>0</v>
      </c>
      <c r="BZ1002" t="b">
        <f t="shared" si="310"/>
        <v>0</v>
      </c>
      <c r="CA1002" t="b">
        <f t="shared" si="311"/>
        <v>0</v>
      </c>
      <c r="CB1002" t="b">
        <f t="shared" si="312"/>
        <v>0</v>
      </c>
      <c r="CE1002">
        <f t="shared" si="313"/>
        <v>7</v>
      </c>
      <c r="CF1002">
        <f t="shared" si="314"/>
        <v>1</v>
      </c>
      <c r="CG1002" t="b">
        <f t="shared" si="315"/>
        <v>0</v>
      </c>
      <c r="CH1002" t="b">
        <f t="shared" si="316"/>
        <v>0</v>
      </c>
      <c r="CI1002" t="b">
        <f t="shared" si="317"/>
        <v>0</v>
      </c>
      <c r="CJ1002" t="b">
        <f t="shared" si="318"/>
        <v>0</v>
      </c>
      <c r="CK1002" t="b">
        <f t="shared" si="319"/>
        <v>0</v>
      </c>
    </row>
    <row r="1003" spans="1:89" x14ac:dyDescent="0.2">
      <c r="A1003">
        <v>21017</v>
      </c>
      <c r="B1003" t="s">
        <v>691</v>
      </c>
      <c r="C1003" t="s">
        <v>755</v>
      </c>
      <c r="D1003">
        <v>21</v>
      </c>
      <c r="E1003">
        <v>0</v>
      </c>
      <c r="F1003" t="b">
        <f t="shared" si="300"/>
        <v>0</v>
      </c>
      <c r="G1003" t="b">
        <f t="shared" si="301"/>
        <v>0</v>
      </c>
      <c r="H1003" t="b">
        <f t="shared" si="302"/>
        <v>0</v>
      </c>
      <c r="I1003" t="b">
        <f t="shared" si="303"/>
        <v>0</v>
      </c>
      <c r="J1003" t="b">
        <f t="shared" si="304"/>
        <v>0</v>
      </c>
      <c r="K1003" t="b">
        <f t="shared" si="305"/>
        <v>0</v>
      </c>
      <c r="P1003">
        <v>0</v>
      </c>
      <c r="AW1003">
        <v>4</v>
      </c>
      <c r="BV1003">
        <f t="shared" si="306"/>
        <v>4</v>
      </c>
      <c r="BW1003">
        <f t="shared" si="307"/>
        <v>1</v>
      </c>
      <c r="BX1003" t="b">
        <f t="shared" si="308"/>
        <v>0</v>
      </c>
      <c r="BY1003" t="b">
        <f t="shared" si="309"/>
        <v>0</v>
      </c>
      <c r="BZ1003" t="b">
        <f t="shared" si="310"/>
        <v>0</v>
      </c>
      <c r="CA1003">
        <f t="shared" si="311"/>
        <v>1</v>
      </c>
      <c r="CB1003" t="b">
        <f t="shared" si="312"/>
        <v>0</v>
      </c>
      <c r="CE1003">
        <f t="shared" si="313"/>
        <v>4</v>
      </c>
      <c r="CF1003">
        <f t="shared" si="314"/>
        <v>1</v>
      </c>
      <c r="CG1003" t="b">
        <f t="shared" si="315"/>
        <v>0</v>
      </c>
      <c r="CH1003" t="b">
        <f t="shared" si="316"/>
        <v>0</v>
      </c>
      <c r="CI1003" t="b">
        <f t="shared" si="317"/>
        <v>0</v>
      </c>
      <c r="CJ1003">
        <f t="shared" si="318"/>
        <v>1</v>
      </c>
      <c r="CK1003" t="b">
        <f t="shared" si="319"/>
        <v>0</v>
      </c>
    </row>
    <row r="1004" spans="1:89" x14ac:dyDescent="0.2">
      <c r="A1004">
        <v>21019</v>
      </c>
      <c r="B1004" t="s">
        <v>760</v>
      </c>
      <c r="C1004" t="s">
        <v>755</v>
      </c>
      <c r="D1004">
        <v>21</v>
      </c>
      <c r="E1004">
        <v>0</v>
      </c>
      <c r="F1004" t="b">
        <f t="shared" si="300"/>
        <v>0</v>
      </c>
      <c r="G1004" t="b">
        <f t="shared" si="301"/>
        <v>0</v>
      </c>
      <c r="H1004" t="b">
        <f t="shared" si="302"/>
        <v>0</v>
      </c>
      <c r="I1004" t="b">
        <f t="shared" si="303"/>
        <v>0</v>
      </c>
      <c r="J1004" t="b">
        <f t="shared" si="304"/>
        <v>0</v>
      </c>
      <c r="K1004" t="b">
        <f t="shared" si="305"/>
        <v>0</v>
      </c>
      <c r="P1004">
        <v>0</v>
      </c>
      <c r="AW1004">
        <v>8</v>
      </c>
      <c r="BV1004">
        <f t="shared" si="306"/>
        <v>8</v>
      </c>
      <c r="BW1004">
        <f t="shared" si="307"/>
        <v>1</v>
      </c>
      <c r="BX1004" t="b">
        <f t="shared" si="308"/>
        <v>0</v>
      </c>
      <c r="BY1004" t="b">
        <f t="shared" si="309"/>
        <v>0</v>
      </c>
      <c r="BZ1004" t="b">
        <f t="shared" si="310"/>
        <v>0</v>
      </c>
      <c r="CA1004" t="b">
        <f t="shared" si="311"/>
        <v>0</v>
      </c>
      <c r="CB1004" t="b">
        <f t="shared" si="312"/>
        <v>0</v>
      </c>
      <c r="CE1004">
        <f t="shared" si="313"/>
        <v>8</v>
      </c>
      <c r="CF1004">
        <f t="shared" si="314"/>
        <v>1</v>
      </c>
      <c r="CG1004" t="b">
        <f t="shared" si="315"/>
        <v>0</v>
      </c>
      <c r="CH1004" t="b">
        <f t="shared" si="316"/>
        <v>0</v>
      </c>
      <c r="CI1004" t="b">
        <f t="shared" si="317"/>
        <v>0</v>
      </c>
      <c r="CJ1004" t="b">
        <f t="shared" si="318"/>
        <v>0</v>
      </c>
      <c r="CK1004" t="b">
        <f t="shared" si="319"/>
        <v>0</v>
      </c>
    </row>
    <row r="1005" spans="1:89" x14ac:dyDescent="0.2">
      <c r="A1005">
        <v>21021</v>
      </c>
      <c r="B1005" t="s">
        <v>761</v>
      </c>
      <c r="C1005" t="s">
        <v>755</v>
      </c>
      <c r="D1005">
        <v>21</v>
      </c>
      <c r="E1005">
        <v>0</v>
      </c>
      <c r="F1005" t="b">
        <f t="shared" si="300"/>
        <v>0</v>
      </c>
      <c r="G1005" t="b">
        <f t="shared" si="301"/>
        <v>0</v>
      </c>
      <c r="H1005" t="b">
        <f t="shared" si="302"/>
        <v>0</v>
      </c>
      <c r="I1005" t="b">
        <f t="shared" si="303"/>
        <v>0</v>
      </c>
      <c r="J1005" t="b">
        <f t="shared" si="304"/>
        <v>0</v>
      </c>
      <c r="K1005" t="b">
        <f t="shared" si="305"/>
        <v>0</v>
      </c>
      <c r="P1005">
        <v>0</v>
      </c>
      <c r="AE1005">
        <v>5</v>
      </c>
      <c r="BV1005">
        <f t="shared" si="306"/>
        <v>5</v>
      </c>
      <c r="BW1005">
        <f t="shared" si="307"/>
        <v>1</v>
      </c>
      <c r="BX1005" t="b">
        <f t="shared" si="308"/>
        <v>0</v>
      </c>
      <c r="BY1005" t="b">
        <f t="shared" si="309"/>
        <v>0</v>
      </c>
      <c r="BZ1005" t="b">
        <f t="shared" si="310"/>
        <v>0</v>
      </c>
      <c r="CA1005" t="b">
        <f t="shared" si="311"/>
        <v>0</v>
      </c>
      <c r="CB1005">
        <f t="shared" si="312"/>
        <v>1</v>
      </c>
      <c r="CE1005">
        <f t="shared" si="313"/>
        <v>5</v>
      </c>
      <c r="CF1005">
        <f t="shared" si="314"/>
        <v>1</v>
      </c>
      <c r="CG1005" t="b">
        <f t="shared" si="315"/>
        <v>0</v>
      </c>
      <c r="CH1005" t="b">
        <f t="shared" si="316"/>
        <v>0</v>
      </c>
      <c r="CI1005" t="b">
        <f t="shared" si="317"/>
        <v>0</v>
      </c>
      <c r="CJ1005" t="b">
        <f t="shared" si="318"/>
        <v>0</v>
      </c>
      <c r="CK1005">
        <f t="shared" si="319"/>
        <v>1</v>
      </c>
    </row>
    <row r="1006" spans="1:89" x14ac:dyDescent="0.2">
      <c r="A1006">
        <v>21023</v>
      </c>
      <c r="B1006" t="s">
        <v>762</v>
      </c>
      <c r="C1006" t="s">
        <v>755</v>
      </c>
      <c r="D1006">
        <v>21</v>
      </c>
      <c r="E1006">
        <v>2</v>
      </c>
      <c r="F1006">
        <f t="shared" si="300"/>
        <v>1</v>
      </c>
      <c r="G1006" t="b">
        <f t="shared" si="301"/>
        <v>0</v>
      </c>
      <c r="H1006">
        <f t="shared" si="302"/>
        <v>1</v>
      </c>
      <c r="I1006" t="b">
        <f t="shared" si="303"/>
        <v>0</v>
      </c>
      <c r="J1006" t="b">
        <f t="shared" si="304"/>
        <v>0</v>
      </c>
      <c r="K1006" t="b">
        <f t="shared" si="305"/>
        <v>0</v>
      </c>
      <c r="P1006">
        <v>0</v>
      </c>
      <c r="AW1006">
        <v>0</v>
      </c>
      <c r="BV1006">
        <f t="shared" si="306"/>
        <v>2</v>
      </c>
      <c r="BW1006">
        <f t="shared" si="307"/>
        <v>1</v>
      </c>
      <c r="BX1006" t="b">
        <f t="shared" si="308"/>
        <v>0</v>
      </c>
      <c r="BY1006">
        <f t="shared" si="309"/>
        <v>1</v>
      </c>
      <c r="BZ1006" t="b">
        <f t="shared" si="310"/>
        <v>0</v>
      </c>
      <c r="CA1006" t="b">
        <f t="shared" si="311"/>
        <v>0</v>
      </c>
      <c r="CB1006" t="b">
        <f t="shared" si="312"/>
        <v>0</v>
      </c>
      <c r="CE1006">
        <f t="shared" si="313"/>
        <v>0</v>
      </c>
      <c r="CF1006" t="b">
        <f t="shared" si="314"/>
        <v>0</v>
      </c>
      <c r="CG1006" t="b">
        <f t="shared" si="315"/>
        <v>0</v>
      </c>
      <c r="CH1006" t="b">
        <f t="shared" si="316"/>
        <v>0</v>
      </c>
      <c r="CI1006" t="b">
        <f t="shared" si="317"/>
        <v>0</v>
      </c>
      <c r="CJ1006" t="b">
        <f t="shared" si="318"/>
        <v>0</v>
      </c>
      <c r="CK1006" t="b">
        <f t="shared" si="319"/>
        <v>0</v>
      </c>
    </row>
    <row r="1007" spans="1:89" x14ac:dyDescent="0.2">
      <c r="A1007">
        <v>21025</v>
      </c>
      <c r="B1007" t="s">
        <v>763</v>
      </c>
      <c r="C1007" t="s">
        <v>755</v>
      </c>
      <c r="D1007">
        <v>21</v>
      </c>
      <c r="E1007">
        <v>3</v>
      </c>
      <c r="F1007">
        <f t="shared" si="300"/>
        <v>1</v>
      </c>
      <c r="G1007" t="b">
        <f t="shared" si="301"/>
        <v>0</v>
      </c>
      <c r="H1007" t="b">
        <f t="shared" si="302"/>
        <v>0</v>
      </c>
      <c r="I1007">
        <f t="shared" si="303"/>
        <v>1</v>
      </c>
      <c r="J1007" t="b">
        <f t="shared" si="304"/>
        <v>0</v>
      </c>
      <c r="K1007" t="b">
        <f t="shared" si="305"/>
        <v>0</v>
      </c>
      <c r="P1007">
        <v>0</v>
      </c>
      <c r="AE1007">
        <v>2</v>
      </c>
      <c r="BV1007">
        <f t="shared" si="306"/>
        <v>5</v>
      </c>
      <c r="BW1007">
        <f t="shared" si="307"/>
        <v>1</v>
      </c>
      <c r="BX1007" t="b">
        <f t="shared" si="308"/>
        <v>0</v>
      </c>
      <c r="BY1007" t="b">
        <f t="shared" si="309"/>
        <v>0</v>
      </c>
      <c r="BZ1007" t="b">
        <f t="shared" si="310"/>
        <v>0</v>
      </c>
      <c r="CA1007" t="b">
        <f t="shared" si="311"/>
        <v>0</v>
      </c>
      <c r="CB1007">
        <f t="shared" si="312"/>
        <v>1</v>
      </c>
      <c r="CE1007">
        <f t="shared" si="313"/>
        <v>2</v>
      </c>
      <c r="CF1007">
        <f t="shared" si="314"/>
        <v>1</v>
      </c>
      <c r="CG1007" t="b">
        <f t="shared" si="315"/>
        <v>0</v>
      </c>
      <c r="CH1007">
        <f t="shared" si="316"/>
        <v>1</v>
      </c>
      <c r="CI1007" t="b">
        <f t="shared" si="317"/>
        <v>0</v>
      </c>
      <c r="CJ1007" t="b">
        <f t="shared" si="318"/>
        <v>0</v>
      </c>
      <c r="CK1007" t="b">
        <f t="shared" si="319"/>
        <v>0</v>
      </c>
    </row>
    <row r="1008" spans="1:89" x14ac:dyDescent="0.2">
      <c r="A1008">
        <v>21027</v>
      </c>
      <c r="B1008" t="s">
        <v>764</v>
      </c>
      <c r="C1008" t="s">
        <v>755</v>
      </c>
      <c r="D1008">
        <v>21</v>
      </c>
      <c r="E1008">
        <v>5</v>
      </c>
      <c r="F1008">
        <f t="shared" si="300"/>
        <v>1</v>
      </c>
      <c r="G1008" t="b">
        <f t="shared" si="301"/>
        <v>0</v>
      </c>
      <c r="H1008" t="b">
        <f t="shared" si="302"/>
        <v>0</v>
      </c>
      <c r="I1008" t="b">
        <f t="shared" si="303"/>
        <v>0</v>
      </c>
      <c r="J1008" t="b">
        <f t="shared" si="304"/>
        <v>0</v>
      </c>
      <c r="K1008">
        <f t="shared" si="305"/>
        <v>1</v>
      </c>
      <c r="P1008">
        <v>0</v>
      </c>
      <c r="BV1008">
        <f t="shared" si="306"/>
        <v>5</v>
      </c>
      <c r="BW1008">
        <f t="shared" si="307"/>
        <v>1</v>
      </c>
      <c r="BX1008" t="b">
        <f t="shared" si="308"/>
        <v>0</v>
      </c>
      <c r="BY1008" t="b">
        <f t="shared" si="309"/>
        <v>0</v>
      </c>
      <c r="BZ1008" t="b">
        <f t="shared" si="310"/>
        <v>0</v>
      </c>
      <c r="CA1008" t="b">
        <f t="shared" si="311"/>
        <v>0</v>
      </c>
      <c r="CB1008">
        <f t="shared" si="312"/>
        <v>1</v>
      </c>
      <c r="CE1008">
        <f t="shared" si="313"/>
        <v>0</v>
      </c>
      <c r="CF1008" t="b">
        <f t="shared" si="314"/>
        <v>0</v>
      </c>
      <c r="CG1008" t="b">
        <f t="shared" si="315"/>
        <v>0</v>
      </c>
      <c r="CH1008" t="b">
        <f t="shared" si="316"/>
        <v>0</v>
      </c>
      <c r="CI1008" t="b">
        <f t="shared" si="317"/>
        <v>0</v>
      </c>
      <c r="CJ1008" t="b">
        <f t="shared" si="318"/>
        <v>0</v>
      </c>
      <c r="CK1008" t="b">
        <f t="shared" si="319"/>
        <v>0</v>
      </c>
    </row>
    <row r="1009" spans="1:89" x14ac:dyDescent="0.2">
      <c r="A1009">
        <v>21029</v>
      </c>
      <c r="B1009" t="s">
        <v>765</v>
      </c>
      <c r="C1009" t="s">
        <v>755</v>
      </c>
      <c r="D1009">
        <v>21</v>
      </c>
      <c r="E1009">
        <v>0</v>
      </c>
      <c r="F1009" t="b">
        <f t="shared" si="300"/>
        <v>0</v>
      </c>
      <c r="G1009" t="b">
        <f t="shared" si="301"/>
        <v>0</v>
      </c>
      <c r="H1009" t="b">
        <f t="shared" si="302"/>
        <v>0</v>
      </c>
      <c r="I1009" t="b">
        <f t="shared" si="303"/>
        <v>0</v>
      </c>
      <c r="J1009" t="b">
        <f t="shared" si="304"/>
        <v>0</v>
      </c>
      <c r="K1009" t="b">
        <f t="shared" si="305"/>
        <v>0</v>
      </c>
      <c r="P1009">
        <v>0</v>
      </c>
      <c r="BF1009">
        <v>10</v>
      </c>
      <c r="BV1009">
        <f t="shared" si="306"/>
        <v>10</v>
      </c>
      <c r="BW1009">
        <f t="shared" si="307"/>
        <v>1</v>
      </c>
      <c r="BX1009" t="b">
        <f t="shared" si="308"/>
        <v>0</v>
      </c>
      <c r="BY1009" t="b">
        <f t="shared" si="309"/>
        <v>0</v>
      </c>
      <c r="BZ1009" t="b">
        <f t="shared" si="310"/>
        <v>0</v>
      </c>
      <c r="CA1009" t="b">
        <f t="shared" si="311"/>
        <v>0</v>
      </c>
      <c r="CB1009" t="b">
        <f t="shared" si="312"/>
        <v>0</v>
      </c>
      <c r="CE1009">
        <f t="shared" si="313"/>
        <v>10</v>
      </c>
      <c r="CF1009">
        <f t="shared" si="314"/>
        <v>1</v>
      </c>
      <c r="CG1009" t="b">
        <f t="shared" si="315"/>
        <v>0</v>
      </c>
      <c r="CH1009" t="b">
        <f t="shared" si="316"/>
        <v>0</v>
      </c>
      <c r="CI1009" t="b">
        <f t="shared" si="317"/>
        <v>0</v>
      </c>
      <c r="CJ1009" t="b">
        <f t="shared" si="318"/>
        <v>0</v>
      </c>
      <c r="CK1009" t="b">
        <f t="shared" si="319"/>
        <v>0</v>
      </c>
    </row>
    <row r="1010" spans="1:89" x14ac:dyDescent="0.2">
      <c r="A1010">
        <v>21031</v>
      </c>
      <c r="B1010" t="s">
        <v>51</v>
      </c>
      <c r="C1010" t="s">
        <v>755</v>
      </c>
      <c r="D1010">
        <v>21</v>
      </c>
      <c r="E1010">
        <v>3</v>
      </c>
      <c r="F1010">
        <f t="shared" si="300"/>
        <v>1</v>
      </c>
      <c r="G1010" t="b">
        <f t="shared" si="301"/>
        <v>0</v>
      </c>
      <c r="H1010" t="b">
        <f t="shared" si="302"/>
        <v>0</v>
      </c>
      <c r="I1010">
        <f t="shared" si="303"/>
        <v>1</v>
      </c>
      <c r="J1010" t="b">
        <f t="shared" si="304"/>
        <v>0</v>
      </c>
      <c r="K1010" t="b">
        <f t="shared" si="305"/>
        <v>0</v>
      </c>
      <c r="P1010">
        <v>0</v>
      </c>
      <c r="BV1010">
        <f t="shared" si="306"/>
        <v>3</v>
      </c>
      <c r="BW1010">
        <f t="shared" si="307"/>
        <v>1</v>
      </c>
      <c r="BX1010" t="b">
        <f t="shared" si="308"/>
        <v>0</v>
      </c>
      <c r="BY1010" t="b">
        <f t="shared" si="309"/>
        <v>0</v>
      </c>
      <c r="BZ1010">
        <f t="shared" si="310"/>
        <v>1</v>
      </c>
      <c r="CA1010" t="b">
        <f t="shared" si="311"/>
        <v>0</v>
      </c>
      <c r="CB1010" t="b">
        <f t="shared" si="312"/>
        <v>0</v>
      </c>
      <c r="CE1010">
        <f t="shared" si="313"/>
        <v>0</v>
      </c>
      <c r="CF1010" t="b">
        <f t="shared" si="314"/>
        <v>0</v>
      </c>
      <c r="CG1010" t="b">
        <f t="shared" si="315"/>
        <v>0</v>
      </c>
      <c r="CH1010" t="b">
        <f t="shared" si="316"/>
        <v>0</v>
      </c>
      <c r="CI1010" t="b">
        <f t="shared" si="317"/>
        <v>0</v>
      </c>
      <c r="CJ1010" t="b">
        <f t="shared" si="318"/>
        <v>0</v>
      </c>
      <c r="CK1010" t="b">
        <f t="shared" si="319"/>
        <v>0</v>
      </c>
    </row>
    <row r="1011" spans="1:89" x14ac:dyDescent="0.2">
      <c r="A1011">
        <v>21033</v>
      </c>
      <c r="B1011" t="s">
        <v>766</v>
      </c>
      <c r="C1011" t="s">
        <v>755</v>
      </c>
      <c r="D1011">
        <v>21</v>
      </c>
      <c r="E1011">
        <v>2</v>
      </c>
      <c r="F1011">
        <f t="shared" si="300"/>
        <v>1</v>
      </c>
      <c r="G1011" t="b">
        <f t="shared" si="301"/>
        <v>0</v>
      </c>
      <c r="H1011">
        <f t="shared" si="302"/>
        <v>1</v>
      </c>
      <c r="I1011" t="b">
        <f t="shared" si="303"/>
        <v>0</v>
      </c>
      <c r="J1011" t="b">
        <f t="shared" si="304"/>
        <v>0</v>
      </c>
      <c r="K1011" t="b">
        <f t="shared" si="305"/>
        <v>0</v>
      </c>
      <c r="P1011">
        <v>0</v>
      </c>
      <c r="AW1011">
        <v>0</v>
      </c>
      <c r="BV1011">
        <f t="shared" si="306"/>
        <v>2</v>
      </c>
      <c r="BW1011">
        <f t="shared" si="307"/>
        <v>1</v>
      </c>
      <c r="BX1011" t="b">
        <f t="shared" si="308"/>
        <v>0</v>
      </c>
      <c r="BY1011">
        <f t="shared" si="309"/>
        <v>1</v>
      </c>
      <c r="BZ1011" t="b">
        <f t="shared" si="310"/>
        <v>0</v>
      </c>
      <c r="CA1011" t="b">
        <f t="shared" si="311"/>
        <v>0</v>
      </c>
      <c r="CB1011" t="b">
        <f t="shared" si="312"/>
        <v>0</v>
      </c>
      <c r="CE1011">
        <f t="shared" si="313"/>
        <v>0</v>
      </c>
      <c r="CF1011" t="b">
        <f t="shared" si="314"/>
        <v>0</v>
      </c>
      <c r="CG1011" t="b">
        <f t="shared" si="315"/>
        <v>0</v>
      </c>
      <c r="CH1011" t="b">
        <f t="shared" si="316"/>
        <v>0</v>
      </c>
      <c r="CI1011" t="b">
        <f t="shared" si="317"/>
        <v>0</v>
      </c>
      <c r="CJ1011" t="b">
        <f t="shared" si="318"/>
        <v>0</v>
      </c>
      <c r="CK1011" t="b">
        <f t="shared" si="319"/>
        <v>0</v>
      </c>
    </row>
    <row r="1012" spans="1:89" x14ac:dyDescent="0.2">
      <c r="A1012">
        <v>21035</v>
      </c>
      <c r="B1012" t="s">
        <v>767</v>
      </c>
      <c r="C1012" t="s">
        <v>755</v>
      </c>
      <c r="D1012">
        <v>21</v>
      </c>
      <c r="E1012">
        <v>7</v>
      </c>
      <c r="F1012">
        <f t="shared" si="300"/>
        <v>1</v>
      </c>
      <c r="G1012" t="b">
        <f t="shared" si="301"/>
        <v>0</v>
      </c>
      <c r="H1012" t="b">
        <f t="shared" si="302"/>
        <v>0</v>
      </c>
      <c r="I1012" t="b">
        <f t="shared" si="303"/>
        <v>0</v>
      </c>
      <c r="J1012" t="b">
        <f t="shared" si="304"/>
        <v>0</v>
      </c>
      <c r="K1012" t="b">
        <f t="shared" si="305"/>
        <v>0</v>
      </c>
      <c r="P1012">
        <v>0</v>
      </c>
      <c r="BV1012">
        <f t="shared" si="306"/>
        <v>7</v>
      </c>
      <c r="BW1012">
        <f t="shared" si="307"/>
        <v>1</v>
      </c>
      <c r="BX1012" t="b">
        <f t="shared" si="308"/>
        <v>0</v>
      </c>
      <c r="BY1012" t="b">
        <f t="shared" si="309"/>
        <v>0</v>
      </c>
      <c r="BZ1012" t="b">
        <f t="shared" si="310"/>
        <v>0</v>
      </c>
      <c r="CA1012" t="b">
        <f t="shared" si="311"/>
        <v>0</v>
      </c>
      <c r="CB1012" t="b">
        <f t="shared" si="312"/>
        <v>0</v>
      </c>
      <c r="CE1012">
        <f t="shared" si="313"/>
        <v>0</v>
      </c>
      <c r="CF1012" t="b">
        <f t="shared" si="314"/>
        <v>0</v>
      </c>
      <c r="CG1012" t="b">
        <f t="shared" si="315"/>
        <v>0</v>
      </c>
      <c r="CH1012" t="b">
        <f t="shared" si="316"/>
        <v>0</v>
      </c>
      <c r="CI1012" t="b">
        <f t="shared" si="317"/>
        <v>0</v>
      </c>
      <c r="CJ1012" t="b">
        <f t="shared" si="318"/>
        <v>0</v>
      </c>
      <c r="CK1012" t="b">
        <f t="shared" si="319"/>
        <v>0</v>
      </c>
    </row>
    <row r="1013" spans="1:89" x14ac:dyDescent="0.2">
      <c r="A1013">
        <v>21037</v>
      </c>
      <c r="B1013" t="s">
        <v>768</v>
      </c>
      <c r="C1013" t="s">
        <v>755</v>
      </c>
      <c r="D1013">
        <v>21</v>
      </c>
      <c r="E1013">
        <v>0</v>
      </c>
      <c r="F1013" t="b">
        <f t="shared" si="300"/>
        <v>0</v>
      </c>
      <c r="G1013" t="b">
        <f t="shared" si="301"/>
        <v>0</v>
      </c>
      <c r="H1013" t="b">
        <f t="shared" si="302"/>
        <v>0</v>
      </c>
      <c r="I1013" t="b">
        <f t="shared" si="303"/>
        <v>0</v>
      </c>
      <c r="J1013" t="b">
        <f t="shared" si="304"/>
        <v>0</v>
      </c>
      <c r="K1013" t="b">
        <f t="shared" si="305"/>
        <v>0</v>
      </c>
      <c r="P1013">
        <v>0</v>
      </c>
      <c r="AW1013">
        <v>13</v>
      </c>
      <c r="BV1013">
        <f t="shared" si="306"/>
        <v>13</v>
      </c>
      <c r="BW1013">
        <f t="shared" si="307"/>
        <v>1</v>
      </c>
      <c r="BX1013" t="b">
        <f t="shared" si="308"/>
        <v>0</v>
      </c>
      <c r="BY1013" t="b">
        <f t="shared" si="309"/>
        <v>0</v>
      </c>
      <c r="BZ1013" t="b">
        <f t="shared" si="310"/>
        <v>0</v>
      </c>
      <c r="CA1013" t="b">
        <f t="shared" si="311"/>
        <v>0</v>
      </c>
      <c r="CB1013" t="b">
        <f t="shared" si="312"/>
        <v>0</v>
      </c>
      <c r="CE1013">
        <f t="shared" si="313"/>
        <v>13</v>
      </c>
      <c r="CF1013">
        <f t="shared" si="314"/>
        <v>1</v>
      </c>
      <c r="CG1013" t="b">
        <f t="shared" si="315"/>
        <v>0</v>
      </c>
      <c r="CH1013" t="b">
        <f t="shared" si="316"/>
        <v>0</v>
      </c>
      <c r="CI1013" t="b">
        <f t="shared" si="317"/>
        <v>0</v>
      </c>
      <c r="CJ1013" t="b">
        <f t="shared" si="318"/>
        <v>0</v>
      </c>
      <c r="CK1013" t="b">
        <f t="shared" si="319"/>
        <v>0</v>
      </c>
    </row>
    <row r="1014" spans="1:89" x14ac:dyDescent="0.2">
      <c r="A1014">
        <v>21039</v>
      </c>
      <c r="B1014" t="s">
        <v>769</v>
      </c>
      <c r="C1014" t="s">
        <v>755</v>
      </c>
      <c r="D1014">
        <v>21</v>
      </c>
      <c r="E1014">
        <v>0</v>
      </c>
      <c r="F1014" t="b">
        <f t="shared" si="300"/>
        <v>0</v>
      </c>
      <c r="G1014" t="b">
        <f t="shared" si="301"/>
        <v>0</v>
      </c>
      <c r="H1014" t="b">
        <f t="shared" si="302"/>
        <v>0</v>
      </c>
      <c r="I1014" t="b">
        <f t="shared" si="303"/>
        <v>0</v>
      </c>
      <c r="J1014" t="b">
        <f t="shared" si="304"/>
        <v>0</v>
      </c>
      <c r="K1014" t="b">
        <f t="shared" si="305"/>
        <v>0</v>
      </c>
      <c r="P1014">
        <v>0</v>
      </c>
      <c r="AE1014">
        <v>1</v>
      </c>
      <c r="BV1014">
        <f t="shared" si="306"/>
        <v>1</v>
      </c>
      <c r="BW1014">
        <f t="shared" si="307"/>
        <v>1</v>
      </c>
      <c r="BX1014">
        <f t="shared" si="308"/>
        <v>1</v>
      </c>
      <c r="BY1014" t="b">
        <f t="shared" si="309"/>
        <v>0</v>
      </c>
      <c r="BZ1014" t="b">
        <f t="shared" si="310"/>
        <v>0</v>
      </c>
      <c r="CA1014" t="b">
        <f t="shared" si="311"/>
        <v>0</v>
      </c>
      <c r="CB1014" t="b">
        <f t="shared" si="312"/>
        <v>0</v>
      </c>
      <c r="CE1014">
        <f t="shared" si="313"/>
        <v>1</v>
      </c>
      <c r="CF1014">
        <f t="shared" si="314"/>
        <v>1</v>
      </c>
      <c r="CG1014">
        <f t="shared" si="315"/>
        <v>1</v>
      </c>
      <c r="CH1014" t="b">
        <f t="shared" si="316"/>
        <v>0</v>
      </c>
      <c r="CI1014" t="b">
        <f t="shared" si="317"/>
        <v>0</v>
      </c>
      <c r="CJ1014" t="b">
        <f t="shared" si="318"/>
        <v>0</v>
      </c>
      <c r="CK1014" t="b">
        <f t="shared" si="319"/>
        <v>0</v>
      </c>
    </row>
    <row r="1015" spans="1:89" x14ac:dyDescent="0.2">
      <c r="A1015">
        <v>21041</v>
      </c>
      <c r="B1015" t="s">
        <v>164</v>
      </c>
      <c r="C1015" t="s">
        <v>755</v>
      </c>
      <c r="D1015">
        <v>21</v>
      </c>
      <c r="E1015">
        <v>0</v>
      </c>
      <c r="F1015" t="b">
        <f t="shared" si="300"/>
        <v>0</v>
      </c>
      <c r="G1015" t="b">
        <f t="shared" si="301"/>
        <v>0</v>
      </c>
      <c r="H1015" t="b">
        <f t="shared" si="302"/>
        <v>0</v>
      </c>
      <c r="I1015" t="b">
        <f t="shared" si="303"/>
        <v>0</v>
      </c>
      <c r="J1015" t="b">
        <f t="shared" si="304"/>
        <v>0</v>
      </c>
      <c r="K1015" t="b">
        <f t="shared" si="305"/>
        <v>0</v>
      </c>
      <c r="P1015">
        <v>0</v>
      </c>
      <c r="AW1015">
        <v>2</v>
      </c>
      <c r="BV1015">
        <f t="shared" si="306"/>
        <v>2</v>
      </c>
      <c r="BW1015">
        <f t="shared" si="307"/>
        <v>1</v>
      </c>
      <c r="BX1015" t="b">
        <f t="shared" si="308"/>
        <v>0</v>
      </c>
      <c r="BY1015">
        <f t="shared" si="309"/>
        <v>1</v>
      </c>
      <c r="BZ1015" t="b">
        <f t="shared" si="310"/>
        <v>0</v>
      </c>
      <c r="CA1015" t="b">
        <f t="shared" si="311"/>
        <v>0</v>
      </c>
      <c r="CB1015" t="b">
        <f t="shared" si="312"/>
        <v>0</v>
      </c>
      <c r="CE1015">
        <f t="shared" si="313"/>
        <v>2</v>
      </c>
      <c r="CF1015">
        <f t="shared" si="314"/>
        <v>1</v>
      </c>
      <c r="CG1015" t="b">
        <f t="shared" si="315"/>
        <v>0</v>
      </c>
      <c r="CH1015">
        <f t="shared" si="316"/>
        <v>1</v>
      </c>
      <c r="CI1015" t="b">
        <f t="shared" si="317"/>
        <v>0</v>
      </c>
      <c r="CJ1015" t="b">
        <f t="shared" si="318"/>
        <v>0</v>
      </c>
      <c r="CK1015" t="b">
        <f t="shared" si="319"/>
        <v>0</v>
      </c>
    </row>
    <row r="1016" spans="1:89" x14ac:dyDescent="0.2">
      <c r="A1016">
        <v>21043</v>
      </c>
      <c r="B1016" t="s">
        <v>770</v>
      </c>
      <c r="C1016" t="s">
        <v>755</v>
      </c>
      <c r="D1016">
        <v>21</v>
      </c>
      <c r="E1016">
        <v>0</v>
      </c>
      <c r="F1016" t="b">
        <f t="shared" si="300"/>
        <v>0</v>
      </c>
      <c r="G1016" t="b">
        <f t="shared" si="301"/>
        <v>0</v>
      </c>
      <c r="H1016" t="b">
        <f t="shared" si="302"/>
        <v>0</v>
      </c>
      <c r="I1016" t="b">
        <f t="shared" si="303"/>
        <v>0</v>
      </c>
      <c r="J1016" t="b">
        <f t="shared" si="304"/>
        <v>0</v>
      </c>
      <c r="K1016" t="b">
        <f t="shared" si="305"/>
        <v>0</v>
      </c>
      <c r="P1016">
        <v>0</v>
      </c>
      <c r="AW1016">
        <v>8</v>
      </c>
      <c r="BV1016">
        <f t="shared" si="306"/>
        <v>8</v>
      </c>
      <c r="BW1016">
        <f t="shared" si="307"/>
        <v>1</v>
      </c>
      <c r="BX1016" t="b">
        <f t="shared" si="308"/>
        <v>0</v>
      </c>
      <c r="BY1016" t="b">
        <f t="shared" si="309"/>
        <v>0</v>
      </c>
      <c r="BZ1016" t="b">
        <f t="shared" si="310"/>
        <v>0</v>
      </c>
      <c r="CA1016" t="b">
        <f t="shared" si="311"/>
        <v>0</v>
      </c>
      <c r="CB1016" t="b">
        <f t="shared" si="312"/>
        <v>0</v>
      </c>
      <c r="CE1016">
        <f t="shared" si="313"/>
        <v>8</v>
      </c>
      <c r="CF1016">
        <f t="shared" si="314"/>
        <v>1</v>
      </c>
      <c r="CG1016" t="b">
        <f t="shared" si="315"/>
        <v>0</v>
      </c>
      <c r="CH1016" t="b">
        <f t="shared" si="316"/>
        <v>0</v>
      </c>
      <c r="CI1016" t="b">
        <f t="shared" si="317"/>
        <v>0</v>
      </c>
      <c r="CJ1016" t="b">
        <f t="shared" si="318"/>
        <v>0</v>
      </c>
      <c r="CK1016" t="b">
        <f t="shared" si="319"/>
        <v>0</v>
      </c>
    </row>
    <row r="1017" spans="1:89" x14ac:dyDescent="0.2">
      <c r="A1017">
        <v>21045</v>
      </c>
      <c r="B1017" t="s">
        <v>771</v>
      </c>
      <c r="C1017" t="s">
        <v>755</v>
      </c>
      <c r="D1017">
        <v>21</v>
      </c>
      <c r="E1017">
        <v>0</v>
      </c>
      <c r="F1017" t="b">
        <f t="shared" si="300"/>
        <v>0</v>
      </c>
      <c r="G1017" t="b">
        <f t="shared" si="301"/>
        <v>0</v>
      </c>
      <c r="H1017" t="b">
        <f t="shared" si="302"/>
        <v>0</v>
      </c>
      <c r="I1017" t="b">
        <f t="shared" si="303"/>
        <v>0</v>
      </c>
      <c r="J1017" t="b">
        <f t="shared" si="304"/>
        <v>0</v>
      </c>
      <c r="K1017" t="b">
        <f t="shared" si="305"/>
        <v>0</v>
      </c>
      <c r="P1017">
        <v>0</v>
      </c>
      <c r="AE1017">
        <v>6</v>
      </c>
      <c r="BV1017">
        <f t="shared" si="306"/>
        <v>6</v>
      </c>
      <c r="BW1017">
        <f t="shared" si="307"/>
        <v>1</v>
      </c>
      <c r="BX1017" t="b">
        <f t="shared" si="308"/>
        <v>0</v>
      </c>
      <c r="BY1017" t="b">
        <f t="shared" si="309"/>
        <v>0</v>
      </c>
      <c r="BZ1017" t="b">
        <f t="shared" si="310"/>
        <v>0</v>
      </c>
      <c r="CA1017" t="b">
        <f t="shared" si="311"/>
        <v>0</v>
      </c>
      <c r="CB1017" t="b">
        <f t="shared" si="312"/>
        <v>0</v>
      </c>
      <c r="CE1017">
        <f t="shared" si="313"/>
        <v>6</v>
      </c>
      <c r="CF1017">
        <f t="shared" si="314"/>
        <v>1</v>
      </c>
      <c r="CG1017" t="b">
        <f t="shared" si="315"/>
        <v>0</v>
      </c>
      <c r="CH1017" t="b">
        <f t="shared" si="316"/>
        <v>0</v>
      </c>
      <c r="CI1017" t="b">
        <f t="shared" si="317"/>
        <v>0</v>
      </c>
      <c r="CJ1017" t="b">
        <f t="shared" si="318"/>
        <v>0</v>
      </c>
      <c r="CK1017" t="b">
        <f t="shared" si="319"/>
        <v>0</v>
      </c>
    </row>
    <row r="1018" spans="1:89" x14ac:dyDescent="0.2">
      <c r="A1018">
        <v>21047</v>
      </c>
      <c r="B1018" t="s">
        <v>550</v>
      </c>
      <c r="C1018" t="s">
        <v>755</v>
      </c>
      <c r="D1018">
        <v>21</v>
      </c>
      <c r="E1018">
        <v>4</v>
      </c>
      <c r="F1018">
        <f t="shared" si="300"/>
        <v>1</v>
      </c>
      <c r="G1018" t="b">
        <f t="shared" si="301"/>
        <v>0</v>
      </c>
      <c r="H1018" t="b">
        <f t="shared" si="302"/>
        <v>0</v>
      </c>
      <c r="I1018" t="b">
        <f t="shared" si="303"/>
        <v>0</v>
      </c>
      <c r="J1018">
        <f t="shared" si="304"/>
        <v>1</v>
      </c>
      <c r="K1018" t="b">
        <f t="shared" si="305"/>
        <v>0</v>
      </c>
      <c r="P1018">
        <v>0</v>
      </c>
      <c r="AE1018">
        <v>5</v>
      </c>
      <c r="BV1018">
        <f t="shared" si="306"/>
        <v>9</v>
      </c>
      <c r="BW1018">
        <f t="shared" si="307"/>
        <v>1</v>
      </c>
      <c r="BX1018" t="b">
        <f t="shared" si="308"/>
        <v>0</v>
      </c>
      <c r="BY1018" t="b">
        <f t="shared" si="309"/>
        <v>0</v>
      </c>
      <c r="BZ1018" t="b">
        <f t="shared" si="310"/>
        <v>0</v>
      </c>
      <c r="CA1018" t="b">
        <f t="shared" si="311"/>
        <v>0</v>
      </c>
      <c r="CB1018" t="b">
        <f t="shared" si="312"/>
        <v>0</v>
      </c>
      <c r="CE1018">
        <f t="shared" si="313"/>
        <v>5</v>
      </c>
      <c r="CF1018">
        <f t="shared" si="314"/>
        <v>1</v>
      </c>
      <c r="CG1018" t="b">
        <f t="shared" si="315"/>
        <v>0</v>
      </c>
      <c r="CH1018" t="b">
        <f t="shared" si="316"/>
        <v>0</v>
      </c>
      <c r="CI1018" t="b">
        <f t="shared" si="317"/>
        <v>0</v>
      </c>
      <c r="CJ1018" t="b">
        <f t="shared" si="318"/>
        <v>0</v>
      </c>
      <c r="CK1018">
        <f t="shared" si="319"/>
        <v>1</v>
      </c>
    </row>
    <row r="1019" spans="1:89" x14ac:dyDescent="0.2">
      <c r="A1019">
        <v>21049</v>
      </c>
      <c r="B1019" t="s">
        <v>166</v>
      </c>
      <c r="C1019" t="s">
        <v>755</v>
      </c>
      <c r="D1019">
        <v>21</v>
      </c>
      <c r="E1019">
        <v>0</v>
      </c>
      <c r="F1019" t="b">
        <f t="shared" si="300"/>
        <v>0</v>
      </c>
      <c r="G1019" t="b">
        <f t="shared" si="301"/>
        <v>0</v>
      </c>
      <c r="H1019" t="b">
        <f t="shared" si="302"/>
        <v>0</v>
      </c>
      <c r="I1019" t="b">
        <f t="shared" si="303"/>
        <v>0</v>
      </c>
      <c r="J1019" t="b">
        <f t="shared" si="304"/>
        <v>0</v>
      </c>
      <c r="K1019" t="b">
        <f t="shared" si="305"/>
        <v>0</v>
      </c>
      <c r="P1019">
        <v>0</v>
      </c>
      <c r="AW1019">
        <v>6</v>
      </c>
      <c r="BV1019">
        <f t="shared" si="306"/>
        <v>6</v>
      </c>
      <c r="BW1019">
        <f t="shared" si="307"/>
        <v>1</v>
      </c>
      <c r="BX1019" t="b">
        <f t="shared" si="308"/>
        <v>0</v>
      </c>
      <c r="BY1019" t="b">
        <f t="shared" si="309"/>
        <v>0</v>
      </c>
      <c r="BZ1019" t="b">
        <f t="shared" si="310"/>
        <v>0</v>
      </c>
      <c r="CA1019" t="b">
        <f t="shared" si="311"/>
        <v>0</v>
      </c>
      <c r="CB1019" t="b">
        <f t="shared" si="312"/>
        <v>0</v>
      </c>
      <c r="CE1019">
        <f t="shared" si="313"/>
        <v>6</v>
      </c>
      <c r="CF1019">
        <f t="shared" si="314"/>
        <v>1</v>
      </c>
      <c r="CG1019" t="b">
        <f t="shared" si="315"/>
        <v>0</v>
      </c>
      <c r="CH1019" t="b">
        <f t="shared" si="316"/>
        <v>0</v>
      </c>
      <c r="CI1019" t="b">
        <f t="shared" si="317"/>
        <v>0</v>
      </c>
      <c r="CJ1019" t="b">
        <f t="shared" si="318"/>
        <v>0</v>
      </c>
      <c r="CK1019" t="b">
        <f t="shared" si="319"/>
        <v>0</v>
      </c>
    </row>
    <row r="1020" spans="1:89" x14ac:dyDescent="0.2">
      <c r="A1020">
        <v>21051</v>
      </c>
      <c r="B1020" t="s">
        <v>58</v>
      </c>
      <c r="C1020" t="s">
        <v>755</v>
      </c>
      <c r="D1020">
        <v>21</v>
      </c>
      <c r="E1020">
        <v>3</v>
      </c>
      <c r="F1020">
        <f t="shared" si="300"/>
        <v>1</v>
      </c>
      <c r="G1020" t="b">
        <f t="shared" si="301"/>
        <v>0</v>
      </c>
      <c r="H1020" t="b">
        <f t="shared" si="302"/>
        <v>0</v>
      </c>
      <c r="I1020">
        <f t="shared" si="303"/>
        <v>1</v>
      </c>
      <c r="J1020" t="b">
        <f t="shared" si="304"/>
        <v>0</v>
      </c>
      <c r="K1020" t="b">
        <f t="shared" si="305"/>
        <v>0</v>
      </c>
      <c r="P1020">
        <v>0</v>
      </c>
      <c r="AE1020">
        <v>4</v>
      </c>
      <c r="BV1020">
        <f t="shared" si="306"/>
        <v>7</v>
      </c>
      <c r="BW1020">
        <f t="shared" si="307"/>
        <v>1</v>
      </c>
      <c r="BX1020" t="b">
        <f t="shared" si="308"/>
        <v>0</v>
      </c>
      <c r="BY1020" t="b">
        <f t="shared" si="309"/>
        <v>0</v>
      </c>
      <c r="BZ1020" t="b">
        <f t="shared" si="310"/>
        <v>0</v>
      </c>
      <c r="CA1020" t="b">
        <f t="shared" si="311"/>
        <v>0</v>
      </c>
      <c r="CB1020" t="b">
        <f t="shared" si="312"/>
        <v>0</v>
      </c>
      <c r="CE1020">
        <f t="shared" si="313"/>
        <v>4</v>
      </c>
      <c r="CF1020">
        <f t="shared" si="314"/>
        <v>1</v>
      </c>
      <c r="CG1020" t="b">
        <f t="shared" si="315"/>
        <v>0</v>
      </c>
      <c r="CH1020" t="b">
        <f t="shared" si="316"/>
        <v>0</v>
      </c>
      <c r="CI1020" t="b">
        <f t="shared" si="317"/>
        <v>0</v>
      </c>
      <c r="CJ1020">
        <f t="shared" si="318"/>
        <v>1</v>
      </c>
      <c r="CK1020" t="b">
        <f t="shared" si="319"/>
        <v>0</v>
      </c>
    </row>
    <row r="1021" spans="1:89" x14ac:dyDescent="0.2">
      <c r="A1021">
        <v>21053</v>
      </c>
      <c r="B1021" t="s">
        <v>551</v>
      </c>
      <c r="C1021" t="s">
        <v>755</v>
      </c>
      <c r="D1021">
        <v>21</v>
      </c>
      <c r="E1021">
        <v>0</v>
      </c>
      <c r="F1021" t="b">
        <f t="shared" si="300"/>
        <v>0</v>
      </c>
      <c r="G1021" t="b">
        <f t="shared" si="301"/>
        <v>0</v>
      </c>
      <c r="H1021" t="b">
        <f t="shared" si="302"/>
        <v>0</v>
      </c>
      <c r="I1021" t="b">
        <f t="shared" si="303"/>
        <v>0</v>
      </c>
      <c r="J1021" t="b">
        <f t="shared" si="304"/>
        <v>0</v>
      </c>
      <c r="K1021" t="b">
        <f t="shared" si="305"/>
        <v>0</v>
      </c>
      <c r="P1021">
        <v>0</v>
      </c>
      <c r="AE1021">
        <v>3</v>
      </c>
      <c r="BV1021">
        <f t="shared" si="306"/>
        <v>3</v>
      </c>
      <c r="BW1021">
        <f t="shared" si="307"/>
        <v>1</v>
      </c>
      <c r="BX1021" t="b">
        <f t="shared" si="308"/>
        <v>0</v>
      </c>
      <c r="BY1021" t="b">
        <f t="shared" si="309"/>
        <v>0</v>
      </c>
      <c r="BZ1021">
        <f t="shared" si="310"/>
        <v>1</v>
      </c>
      <c r="CA1021" t="b">
        <f t="shared" si="311"/>
        <v>0</v>
      </c>
      <c r="CB1021" t="b">
        <f t="shared" si="312"/>
        <v>0</v>
      </c>
      <c r="CE1021">
        <f t="shared" si="313"/>
        <v>3</v>
      </c>
      <c r="CF1021">
        <f t="shared" si="314"/>
        <v>1</v>
      </c>
      <c r="CG1021" t="b">
        <f t="shared" si="315"/>
        <v>0</v>
      </c>
      <c r="CH1021" t="b">
        <f t="shared" si="316"/>
        <v>0</v>
      </c>
      <c r="CI1021">
        <f t="shared" si="317"/>
        <v>1</v>
      </c>
      <c r="CJ1021" t="b">
        <f t="shared" si="318"/>
        <v>0</v>
      </c>
      <c r="CK1021" t="b">
        <f t="shared" si="319"/>
        <v>0</v>
      </c>
    </row>
    <row r="1022" spans="1:89" x14ac:dyDescent="0.2">
      <c r="A1022">
        <v>21055</v>
      </c>
      <c r="B1022" t="s">
        <v>172</v>
      </c>
      <c r="C1022" t="s">
        <v>755</v>
      </c>
      <c r="D1022">
        <v>21</v>
      </c>
      <c r="E1022">
        <v>2</v>
      </c>
      <c r="F1022">
        <f t="shared" si="300"/>
        <v>1</v>
      </c>
      <c r="G1022" t="b">
        <f t="shared" si="301"/>
        <v>0</v>
      </c>
      <c r="H1022">
        <f t="shared" si="302"/>
        <v>1</v>
      </c>
      <c r="I1022" t="b">
        <f t="shared" si="303"/>
        <v>0</v>
      </c>
      <c r="J1022" t="b">
        <f t="shared" si="304"/>
        <v>0</v>
      </c>
      <c r="K1022" t="b">
        <f t="shared" si="305"/>
        <v>0</v>
      </c>
      <c r="P1022">
        <v>0</v>
      </c>
      <c r="BV1022">
        <f t="shared" si="306"/>
        <v>2</v>
      </c>
      <c r="BW1022">
        <f t="shared" si="307"/>
        <v>1</v>
      </c>
      <c r="BX1022" t="b">
        <f t="shared" si="308"/>
        <v>0</v>
      </c>
      <c r="BY1022">
        <f t="shared" si="309"/>
        <v>1</v>
      </c>
      <c r="BZ1022" t="b">
        <f t="shared" si="310"/>
        <v>0</v>
      </c>
      <c r="CA1022" t="b">
        <f t="shared" si="311"/>
        <v>0</v>
      </c>
      <c r="CB1022" t="b">
        <f t="shared" si="312"/>
        <v>0</v>
      </c>
      <c r="CE1022">
        <f t="shared" si="313"/>
        <v>0</v>
      </c>
      <c r="CF1022" t="b">
        <f t="shared" si="314"/>
        <v>0</v>
      </c>
      <c r="CG1022" t="b">
        <f t="shared" si="315"/>
        <v>0</v>
      </c>
      <c r="CH1022" t="b">
        <f t="shared" si="316"/>
        <v>0</v>
      </c>
      <c r="CI1022" t="b">
        <f t="shared" si="317"/>
        <v>0</v>
      </c>
      <c r="CJ1022" t="b">
        <f t="shared" si="318"/>
        <v>0</v>
      </c>
      <c r="CK1022" t="b">
        <f t="shared" si="319"/>
        <v>0</v>
      </c>
    </row>
    <row r="1023" spans="1:89" x14ac:dyDescent="0.2">
      <c r="A1023">
        <v>21057</v>
      </c>
      <c r="B1023" t="s">
        <v>553</v>
      </c>
      <c r="C1023" t="s">
        <v>755</v>
      </c>
      <c r="D1023">
        <v>21</v>
      </c>
      <c r="E1023">
        <v>0</v>
      </c>
      <c r="F1023" t="b">
        <f t="shared" si="300"/>
        <v>0</v>
      </c>
      <c r="G1023" t="b">
        <f t="shared" si="301"/>
        <v>0</v>
      </c>
      <c r="H1023" t="b">
        <f t="shared" si="302"/>
        <v>0</v>
      </c>
      <c r="I1023" t="b">
        <f t="shared" si="303"/>
        <v>0</v>
      </c>
      <c r="J1023" t="b">
        <f t="shared" si="304"/>
        <v>0</v>
      </c>
      <c r="K1023" t="b">
        <f t="shared" si="305"/>
        <v>0</v>
      </c>
      <c r="P1023">
        <v>0</v>
      </c>
      <c r="AE1023">
        <v>2</v>
      </c>
      <c r="BV1023">
        <f t="shared" si="306"/>
        <v>2</v>
      </c>
      <c r="BW1023">
        <f t="shared" si="307"/>
        <v>1</v>
      </c>
      <c r="BX1023" t="b">
        <f t="shared" si="308"/>
        <v>0</v>
      </c>
      <c r="BY1023">
        <f t="shared" si="309"/>
        <v>1</v>
      </c>
      <c r="BZ1023" t="b">
        <f t="shared" si="310"/>
        <v>0</v>
      </c>
      <c r="CA1023" t="b">
        <f t="shared" si="311"/>
        <v>0</v>
      </c>
      <c r="CB1023" t="b">
        <f t="shared" si="312"/>
        <v>0</v>
      </c>
      <c r="CE1023">
        <f t="shared" si="313"/>
        <v>2</v>
      </c>
      <c r="CF1023">
        <f t="shared" si="314"/>
        <v>1</v>
      </c>
      <c r="CG1023" t="b">
        <f t="shared" si="315"/>
        <v>0</v>
      </c>
      <c r="CH1023">
        <f t="shared" si="316"/>
        <v>1</v>
      </c>
      <c r="CI1023" t="b">
        <f t="shared" si="317"/>
        <v>0</v>
      </c>
      <c r="CJ1023" t="b">
        <f t="shared" si="318"/>
        <v>0</v>
      </c>
      <c r="CK1023" t="b">
        <f t="shared" si="319"/>
        <v>0</v>
      </c>
    </row>
    <row r="1024" spans="1:89" x14ac:dyDescent="0.2">
      <c r="A1024">
        <v>21059</v>
      </c>
      <c r="B1024" t="s">
        <v>602</v>
      </c>
      <c r="C1024" t="s">
        <v>755</v>
      </c>
      <c r="D1024">
        <v>21</v>
      </c>
      <c r="E1024">
        <v>0</v>
      </c>
      <c r="F1024" t="b">
        <f t="shared" si="300"/>
        <v>0</v>
      </c>
      <c r="G1024" t="b">
        <f t="shared" si="301"/>
        <v>0</v>
      </c>
      <c r="H1024" t="b">
        <f t="shared" si="302"/>
        <v>0</v>
      </c>
      <c r="I1024" t="b">
        <f t="shared" si="303"/>
        <v>0</v>
      </c>
      <c r="J1024" t="b">
        <f t="shared" si="304"/>
        <v>0</v>
      </c>
      <c r="K1024" t="b">
        <f t="shared" si="305"/>
        <v>0</v>
      </c>
      <c r="P1024">
        <v>0</v>
      </c>
      <c r="AE1024">
        <v>14</v>
      </c>
      <c r="BV1024">
        <f t="shared" si="306"/>
        <v>14</v>
      </c>
      <c r="BW1024">
        <f t="shared" si="307"/>
        <v>1</v>
      </c>
      <c r="BX1024" t="b">
        <f t="shared" si="308"/>
        <v>0</v>
      </c>
      <c r="BY1024" t="b">
        <f t="shared" si="309"/>
        <v>0</v>
      </c>
      <c r="BZ1024" t="b">
        <f t="shared" si="310"/>
        <v>0</v>
      </c>
      <c r="CA1024" t="b">
        <f t="shared" si="311"/>
        <v>0</v>
      </c>
      <c r="CB1024" t="b">
        <f t="shared" si="312"/>
        <v>0</v>
      </c>
      <c r="CE1024">
        <f t="shared" si="313"/>
        <v>14</v>
      </c>
      <c r="CF1024">
        <f t="shared" si="314"/>
        <v>1</v>
      </c>
      <c r="CG1024" t="b">
        <f t="shared" si="315"/>
        <v>0</v>
      </c>
      <c r="CH1024" t="b">
        <f t="shared" si="316"/>
        <v>0</v>
      </c>
      <c r="CI1024" t="b">
        <f t="shared" si="317"/>
        <v>0</v>
      </c>
      <c r="CJ1024" t="b">
        <f t="shared" si="318"/>
        <v>0</v>
      </c>
      <c r="CK1024" t="b">
        <f t="shared" si="319"/>
        <v>0</v>
      </c>
    </row>
    <row r="1025" spans="1:89" x14ac:dyDescent="0.2">
      <c r="A1025">
        <v>21061</v>
      </c>
      <c r="B1025" t="s">
        <v>772</v>
      </c>
      <c r="C1025" t="s">
        <v>755</v>
      </c>
      <c r="D1025">
        <v>21</v>
      </c>
      <c r="E1025">
        <v>2</v>
      </c>
      <c r="F1025">
        <f t="shared" si="300"/>
        <v>1</v>
      </c>
      <c r="G1025" t="b">
        <f t="shared" si="301"/>
        <v>0</v>
      </c>
      <c r="H1025">
        <f t="shared" si="302"/>
        <v>1</v>
      </c>
      <c r="I1025" t="b">
        <f t="shared" si="303"/>
        <v>0</v>
      </c>
      <c r="J1025" t="b">
        <f t="shared" si="304"/>
        <v>0</v>
      </c>
      <c r="K1025" t="b">
        <f t="shared" si="305"/>
        <v>0</v>
      </c>
      <c r="P1025">
        <v>0</v>
      </c>
      <c r="AE1025">
        <v>1</v>
      </c>
      <c r="BV1025">
        <f t="shared" si="306"/>
        <v>3</v>
      </c>
      <c r="BW1025">
        <f t="shared" si="307"/>
        <v>1</v>
      </c>
      <c r="BX1025" t="b">
        <f t="shared" si="308"/>
        <v>0</v>
      </c>
      <c r="BY1025" t="b">
        <f t="shared" si="309"/>
        <v>0</v>
      </c>
      <c r="BZ1025">
        <f t="shared" si="310"/>
        <v>1</v>
      </c>
      <c r="CA1025" t="b">
        <f t="shared" si="311"/>
        <v>0</v>
      </c>
      <c r="CB1025" t="b">
        <f t="shared" si="312"/>
        <v>0</v>
      </c>
      <c r="CE1025">
        <f t="shared" si="313"/>
        <v>1</v>
      </c>
      <c r="CF1025">
        <f t="shared" si="314"/>
        <v>1</v>
      </c>
      <c r="CG1025">
        <f t="shared" si="315"/>
        <v>1</v>
      </c>
      <c r="CH1025" t="b">
        <f t="shared" si="316"/>
        <v>0</v>
      </c>
      <c r="CI1025" t="b">
        <f t="shared" si="317"/>
        <v>0</v>
      </c>
      <c r="CJ1025" t="b">
        <f t="shared" si="318"/>
        <v>0</v>
      </c>
      <c r="CK1025" t="b">
        <f t="shared" si="319"/>
        <v>0</v>
      </c>
    </row>
    <row r="1026" spans="1:89" x14ac:dyDescent="0.2">
      <c r="A1026">
        <v>21063</v>
      </c>
      <c r="B1026" t="s">
        <v>773</v>
      </c>
      <c r="C1026" t="s">
        <v>755</v>
      </c>
      <c r="D1026">
        <v>21</v>
      </c>
      <c r="E1026">
        <v>0</v>
      </c>
      <c r="F1026" t="b">
        <f t="shared" si="300"/>
        <v>0</v>
      </c>
      <c r="G1026" t="b">
        <f t="shared" si="301"/>
        <v>0</v>
      </c>
      <c r="H1026" t="b">
        <f t="shared" si="302"/>
        <v>0</v>
      </c>
      <c r="I1026" t="b">
        <f t="shared" si="303"/>
        <v>0</v>
      </c>
      <c r="J1026" t="b">
        <f t="shared" si="304"/>
        <v>0</v>
      </c>
      <c r="K1026" t="b">
        <f t="shared" si="305"/>
        <v>0</v>
      </c>
      <c r="P1026">
        <v>0</v>
      </c>
      <c r="AW1026">
        <v>2</v>
      </c>
      <c r="BV1026">
        <f t="shared" si="306"/>
        <v>2</v>
      </c>
      <c r="BW1026">
        <f t="shared" si="307"/>
        <v>1</v>
      </c>
      <c r="BX1026" t="b">
        <f t="shared" si="308"/>
        <v>0</v>
      </c>
      <c r="BY1026">
        <f t="shared" si="309"/>
        <v>1</v>
      </c>
      <c r="BZ1026" t="b">
        <f t="shared" si="310"/>
        <v>0</v>
      </c>
      <c r="CA1026" t="b">
        <f t="shared" si="311"/>
        <v>0</v>
      </c>
      <c r="CB1026" t="b">
        <f t="shared" si="312"/>
        <v>0</v>
      </c>
      <c r="CE1026">
        <f t="shared" si="313"/>
        <v>2</v>
      </c>
      <c r="CF1026">
        <f t="shared" si="314"/>
        <v>1</v>
      </c>
      <c r="CG1026" t="b">
        <f t="shared" si="315"/>
        <v>0</v>
      </c>
      <c r="CH1026">
        <f t="shared" si="316"/>
        <v>1</v>
      </c>
      <c r="CI1026" t="b">
        <f t="shared" si="317"/>
        <v>0</v>
      </c>
      <c r="CJ1026" t="b">
        <f t="shared" si="318"/>
        <v>0</v>
      </c>
      <c r="CK1026" t="b">
        <f t="shared" si="319"/>
        <v>0</v>
      </c>
    </row>
    <row r="1027" spans="1:89" x14ac:dyDescent="0.2">
      <c r="A1027">
        <v>21065</v>
      </c>
      <c r="B1027" t="s">
        <v>774</v>
      </c>
      <c r="C1027" t="s">
        <v>755</v>
      </c>
      <c r="D1027">
        <v>21</v>
      </c>
      <c r="E1027">
        <v>0</v>
      </c>
      <c r="F1027" t="b">
        <f t="shared" ref="F1027:F1090" si="320">IF(E1027&gt;0,1)</f>
        <v>0</v>
      </c>
      <c r="G1027" t="b">
        <f t="shared" ref="G1027:G1090" si="321">IF($E1027=1,1)</f>
        <v>0</v>
      </c>
      <c r="H1027" t="b">
        <f t="shared" ref="H1027:H1090" si="322">IF($E1027=2,1)</f>
        <v>0</v>
      </c>
      <c r="I1027" t="b">
        <f t="shared" ref="I1027:I1090" si="323">IF($E1027=3,1)</f>
        <v>0</v>
      </c>
      <c r="J1027" t="b">
        <f t="shared" ref="J1027:J1090" si="324">IF($E1027=4,1)</f>
        <v>0</v>
      </c>
      <c r="K1027" t="b">
        <f t="shared" ref="K1027:K1090" si="325">IF($E1027=5,1)</f>
        <v>0</v>
      </c>
      <c r="P1027">
        <v>0</v>
      </c>
      <c r="AE1027">
        <v>5</v>
      </c>
      <c r="BV1027">
        <f t="shared" ref="BV1027:BV1090" si="326">SUM(M1027:BR1027)+E1027</f>
        <v>5</v>
      </c>
      <c r="BW1027">
        <f t="shared" ref="BW1027:BW1090" si="327">IF(BV1027&gt;0,1)</f>
        <v>1</v>
      </c>
      <c r="BX1027" t="b">
        <f t="shared" ref="BX1027:BX1090" si="328">IF($BV1027=1,1)</f>
        <v>0</v>
      </c>
      <c r="BY1027" t="b">
        <f t="shared" ref="BY1027:BY1090" si="329">IF($BV1027=2,1)</f>
        <v>0</v>
      </c>
      <c r="BZ1027" t="b">
        <f t="shared" ref="BZ1027:BZ1090" si="330">IF($BV1027=3,1)</f>
        <v>0</v>
      </c>
      <c r="CA1027" t="b">
        <f t="shared" ref="CA1027:CA1090" si="331">IF($BV1027=4,1)</f>
        <v>0</v>
      </c>
      <c r="CB1027">
        <f t="shared" ref="CB1027:CB1090" si="332">IF($BV1027=5,1)</f>
        <v>1</v>
      </c>
      <c r="CE1027">
        <f t="shared" ref="CE1027:CE1090" si="333">SUM(M1027:BR1027)</f>
        <v>5</v>
      </c>
      <c r="CF1027">
        <f t="shared" ref="CF1027:CF1090" si="334">IF(CE1027&gt;0,1)</f>
        <v>1</v>
      </c>
      <c r="CG1027" t="b">
        <f t="shared" ref="CG1027:CG1090" si="335">IF($CE1027=1,1)</f>
        <v>0</v>
      </c>
      <c r="CH1027" t="b">
        <f t="shared" ref="CH1027:CH1090" si="336">IF($CE1027=2,1)</f>
        <v>0</v>
      </c>
      <c r="CI1027" t="b">
        <f t="shared" ref="CI1027:CI1090" si="337">IF($CE1027=3,1)</f>
        <v>0</v>
      </c>
      <c r="CJ1027" t="b">
        <f t="shared" ref="CJ1027:CJ1090" si="338">IF($CE1027=4,1)</f>
        <v>0</v>
      </c>
      <c r="CK1027">
        <f t="shared" ref="CK1027:CK1090" si="339">IF($CE1027=5,1)</f>
        <v>1</v>
      </c>
    </row>
    <row r="1028" spans="1:89" x14ac:dyDescent="0.2">
      <c r="A1028">
        <v>21067</v>
      </c>
      <c r="B1028" t="s">
        <v>73</v>
      </c>
      <c r="C1028" t="s">
        <v>755</v>
      </c>
      <c r="D1028">
        <v>21</v>
      </c>
      <c r="E1028">
        <v>3</v>
      </c>
      <c r="F1028">
        <f t="shared" si="320"/>
        <v>1</v>
      </c>
      <c r="G1028" t="b">
        <f t="shared" si="321"/>
        <v>0</v>
      </c>
      <c r="H1028" t="b">
        <f t="shared" si="322"/>
        <v>0</v>
      </c>
      <c r="I1028">
        <f t="shared" si="323"/>
        <v>1</v>
      </c>
      <c r="J1028" t="b">
        <f t="shared" si="324"/>
        <v>0</v>
      </c>
      <c r="K1028" t="b">
        <f t="shared" si="325"/>
        <v>0</v>
      </c>
      <c r="P1028">
        <v>0</v>
      </c>
      <c r="AW1028">
        <v>32</v>
      </c>
      <c r="BV1028">
        <f t="shared" si="326"/>
        <v>35</v>
      </c>
      <c r="BW1028">
        <f t="shared" si="327"/>
        <v>1</v>
      </c>
      <c r="BX1028" t="b">
        <f t="shared" si="328"/>
        <v>0</v>
      </c>
      <c r="BY1028" t="b">
        <f t="shared" si="329"/>
        <v>0</v>
      </c>
      <c r="BZ1028" t="b">
        <f t="shared" si="330"/>
        <v>0</v>
      </c>
      <c r="CA1028" t="b">
        <f t="shared" si="331"/>
        <v>0</v>
      </c>
      <c r="CB1028" t="b">
        <f t="shared" si="332"/>
        <v>0</v>
      </c>
      <c r="CE1028">
        <f t="shared" si="333"/>
        <v>32</v>
      </c>
      <c r="CF1028">
        <f t="shared" si="334"/>
        <v>1</v>
      </c>
      <c r="CG1028" t="b">
        <f t="shared" si="335"/>
        <v>0</v>
      </c>
      <c r="CH1028" t="b">
        <f t="shared" si="336"/>
        <v>0</v>
      </c>
      <c r="CI1028" t="b">
        <f t="shared" si="337"/>
        <v>0</v>
      </c>
      <c r="CJ1028" t="b">
        <f t="shared" si="338"/>
        <v>0</v>
      </c>
      <c r="CK1028" t="b">
        <f t="shared" si="339"/>
        <v>0</v>
      </c>
    </row>
    <row r="1029" spans="1:89" x14ac:dyDescent="0.2">
      <c r="A1029">
        <v>21069</v>
      </c>
      <c r="B1029" t="s">
        <v>775</v>
      </c>
      <c r="C1029" t="s">
        <v>755</v>
      </c>
      <c r="D1029">
        <v>21</v>
      </c>
      <c r="E1029">
        <v>3</v>
      </c>
      <c r="F1029">
        <f t="shared" si="320"/>
        <v>1</v>
      </c>
      <c r="G1029" t="b">
        <f t="shared" si="321"/>
        <v>0</v>
      </c>
      <c r="H1029" t="b">
        <f t="shared" si="322"/>
        <v>0</v>
      </c>
      <c r="I1029">
        <f t="shared" si="323"/>
        <v>1</v>
      </c>
      <c r="J1029" t="b">
        <f t="shared" si="324"/>
        <v>0</v>
      </c>
      <c r="K1029" t="b">
        <f t="shared" si="325"/>
        <v>0</v>
      </c>
      <c r="P1029">
        <v>0</v>
      </c>
      <c r="AW1029">
        <v>0</v>
      </c>
      <c r="BV1029">
        <f t="shared" si="326"/>
        <v>3</v>
      </c>
      <c r="BW1029">
        <f t="shared" si="327"/>
        <v>1</v>
      </c>
      <c r="BX1029" t="b">
        <f t="shared" si="328"/>
        <v>0</v>
      </c>
      <c r="BY1029" t="b">
        <f t="shared" si="329"/>
        <v>0</v>
      </c>
      <c r="BZ1029">
        <f t="shared" si="330"/>
        <v>1</v>
      </c>
      <c r="CA1029" t="b">
        <f t="shared" si="331"/>
        <v>0</v>
      </c>
      <c r="CB1029" t="b">
        <f t="shared" si="332"/>
        <v>0</v>
      </c>
      <c r="CE1029">
        <f t="shared" si="333"/>
        <v>0</v>
      </c>
      <c r="CF1029" t="b">
        <f t="shared" si="334"/>
        <v>0</v>
      </c>
      <c r="CG1029" t="b">
        <f t="shared" si="335"/>
        <v>0</v>
      </c>
      <c r="CH1029" t="b">
        <f t="shared" si="336"/>
        <v>0</v>
      </c>
      <c r="CI1029" t="b">
        <f t="shared" si="337"/>
        <v>0</v>
      </c>
      <c r="CJ1029" t="b">
        <f t="shared" si="338"/>
        <v>0</v>
      </c>
      <c r="CK1029" t="b">
        <f t="shared" si="339"/>
        <v>0</v>
      </c>
    </row>
    <row r="1030" spans="1:89" x14ac:dyDescent="0.2">
      <c r="A1030">
        <v>21071</v>
      </c>
      <c r="B1030" t="s">
        <v>435</v>
      </c>
      <c r="C1030" t="s">
        <v>755</v>
      </c>
      <c r="D1030">
        <v>21</v>
      </c>
      <c r="E1030">
        <v>3</v>
      </c>
      <c r="F1030">
        <f t="shared" si="320"/>
        <v>1</v>
      </c>
      <c r="G1030" t="b">
        <f t="shared" si="321"/>
        <v>0</v>
      </c>
      <c r="H1030" t="b">
        <f t="shared" si="322"/>
        <v>0</v>
      </c>
      <c r="I1030">
        <f t="shared" si="323"/>
        <v>1</v>
      </c>
      <c r="J1030" t="b">
        <f t="shared" si="324"/>
        <v>0</v>
      </c>
      <c r="K1030" t="b">
        <f t="shared" si="325"/>
        <v>0</v>
      </c>
      <c r="P1030">
        <v>0</v>
      </c>
      <c r="AW1030">
        <v>7</v>
      </c>
      <c r="BV1030">
        <f t="shared" si="326"/>
        <v>10</v>
      </c>
      <c r="BW1030">
        <f t="shared" si="327"/>
        <v>1</v>
      </c>
      <c r="BX1030" t="b">
        <f t="shared" si="328"/>
        <v>0</v>
      </c>
      <c r="BY1030" t="b">
        <f t="shared" si="329"/>
        <v>0</v>
      </c>
      <c r="BZ1030" t="b">
        <f t="shared" si="330"/>
        <v>0</v>
      </c>
      <c r="CA1030" t="b">
        <f t="shared" si="331"/>
        <v>0</v>
      </c>
      <c r="CB1030" t="b">
        <f t="shared" si="332"/>
        <v>0</v>
      </c>
      <c r="CE1030">
        <f t="shared" si="333"/>
        <v>7</v>
      </c>
      <c r="CF1030">
        <f t="shared" si="334"/>
        <v>1</v>
      </c>
      <c r="CG1030" t="b">
        <f t="shared" si="335"/>
        <v>0</v>
      </c>
      <c r="CH1030" t="b">
        <f t="shared" si="336"/>
        <v>0</v>
      </c>
      <c r="CI1030" t="b">
        <f t="shared" si="337"/>
        <v>0</v>
      </c>
      <c r="CJ1030" t="b">
        <f t="shared" si="338"/>
        <v>0</v>
      </c>
      <c r="CK1030" t="b">
        <f t="shared" si="339"/>
        <v>0</v>
      </c>
    </row>
    <row r="1031" spans="1:89" x14ac:dyDescent="0.2">
      <c r="A1031">
        <v>21073</v>
      </c>
      <c r="B1031" t="s">
        <v>74</v>
      </c>
      <c r="C1031" t="s">
        <v>755</v>
      </c>
      <c r="D1031">
        <v>21</v>
      </c>
      <c r="E1031">
        <v>3</v>
      </c>
      <c r="F1031">
        <f t="shared" si="320"/>
        <v>1</v>
      </c>
      <c r="G1031" t="b">
        <f t="shared" si="321"/>
        <v>0</v>
      </c>
      <c r="H1031" t="b">
        <f t="shared" si="322"/>
        <v>0</v>
      </c>
      <c r="I1031">
        <f t="shared" si="323"/>
        <v>1</v>
      </c>
      <c r="J1031" t="b">
        <f t="shared" si="324"/>
        <v>0</v>
      </c>
      <c r="K1031" t="b">
        <f t="shared" si="325"/>
        <v>0</v>
      </c>
      <c r="P1031">
        <v>0</v>
      </c>
      <c r="AW1031">
        <v>2</v>
      </c>
      <c r="BV1031">
        <f t="shared" si="326"/>
        <v>5</v>
      </c>
      <c r="BW1031">
        <f t="shared" si="327"/>
        <v>1</v>
      </c>
      <c r="BX1031" t="b">
        <f t="shared" si="328"/>
        <v>0</v>
      </c>
      <c r="BY1031" t="b">
        <f t="shared" si="329"/>
        <v>0</v>
      </c>
      <c r="BZ1031" t="b">
        <f t="shared" si="330"/>
        <v>0</v>
      </c>
      <c r="CA1031" t="b">
        <f t="shared" si="331"/>
        <v>0</v>
      </c>
      <c r="CB1031">
        <f t="shared" si="332"/>
        <v>1</v>
      </c>
      <c r="CE1031">
        <f t="shared" si="333"/>
        <v>2</v>
      </c>
      <c r="CF1031">
        <f t="shared" si="334"/>
        <v>1</v>
      </c>
      <c r="CG1031" t="b">
        <f t="shared" si="335"/>
        <v>0</v>
      </c>
      <c r="CH1031">
        <f t="shared" si="336"/>
        <v>1</v>
      </c>
      <c r="CI1031" t="b">
        <f t="shared" si="337"/>
        <v>0</v>
      </c>
      <c r="CJ1031" t="b">
        <f t="shared" si="338"/>
        <v>0</v>
      </c>
      <c r="CK1031" t="b">
        <f t="shared" si="339"/>
        <v>0</v>
      </c>
    </row>
    <row r="1032" spans="1:89" x14ac:dyDescent="0.2">
      <c r="A1032">
        <v>21075</v>
      </c>
      <c r="B1032" t="s">
        <v>177</v>
      </c>
      <c r="C1032" t="s">
        <v>755</v>
      </c>
      <c r="D1032">
        <v>21</v>
      </c>
      <c r="E1032">
        <v>2</v>
      </c>
      <c r="F1032">
        <f t="shared" si="320"/>
        <v>1</v>
      </c>
      <c r="G1032" t="b">
        <f t="shared" si="321"/>
        <v>0</v>
      </c>
      <c r="H1032">
        <f t="shared" si="322"/>
        <v>1</v>
      </c>
      <c r="I1032" t="b">
        <f t="shared" si="323"/>
        <v>0</v>
      </c>
      <c r="J1032" t="b">
        <f t="shared" si="324"/>
        <v>0</v>
      </c>
      <c r="K1032" t="b">
        <f t="shared" si="325"/>
        <v>0</v>
      </c>
      <c r="P1032">
        <v>0</v>
      </c>
      <c r="BV1032">
        <f t="shared" si="326"/>
        <v>2</v>
      </c>
      <c r="BW1032">
        <f t="shared" si="327"/>
        <v>1</v>
      </c>
      <c r="BX1032" t="b">
        <f t="shared" si="328"/>
        <v>0</v>
      </c>
      <c r="BY1032">
        <f t="shared" si="329"/>
        <v>1</v>
      </c>
      <c r="BZ1032" t="b">
        <f t="shared" si="330"/>
        <v>0</v>
      </c>
      <c r="CA1032" t="b">
        <f t="shared" si="331"/>
        <v>0</v>
      </c>
      <c r="CB1032" t="b">
        <f t="shared" si="332"/>
        <v>0</v>
      </c>
      <c r="CE1032">
        <f t="shared" si="333"/>
        <v>0</v>
      </c>
      <c r="CF1032" t="b">
        <f t="shared" si="334"/>
        <v>0</v>
      </c>
      <c r="CG1032" t="b">
        <f t="shared" si="335"/>
        <v>0</v>
      </c>
      <c r="CH1032" t="b">
        <f t="shared" si="336"/>
        <v>0</v>
      </c>
      <c r="CI1032" t="b">
        <f t="shared" si="337"/>
        <v>0</v>
      </c>
      <c r="CJ1032" t="b">
        <f t="shared" si="338"/>
        <v>0</v>
      </c>
      <c r="CK1032" t="b">
        <f t="shared" si="339"/>
        <v>0</v>
      </c>
    </row>
    <row r="1033" spans="1:89" x14ac:dyDescent="0.2">
      <c r="A1033">
        <v>21077</v>
      </c>
      <c r="B1033" t="s">
        <v>559</v>
      </c>
      <c r="C1033" t="s">
        <v>755</v>
      </c>
      <c r="D1033">
        <v>21</v>
      </c>
      <c r="E1033">
        <v>0</v>
      </c>
      <c r="F1033" t="b">
        <f t="shared" si="320"/>
        <v>0</v>
      </c>
      <c r="G1033" t="b">
        <f t="shared" si="321"/>
        <v>0</v>
      </c>
      <c r="H1033" t="b">
        <f t="shared" si="322"/>
        <v>0</v>
      </c>
      <c r="I1033" t="b">
        <f t="shared" si="323"/>
        <v>0</v>
      </c>
      <c r="J1033" t="b">
        <f t="shared" si="324"/>
        <v>0</v>
      </c>
      <c r="K1033" t="b">
        <f t="shared" si="325"/>
        <v>0</v>
      </c>
      <c r="P1033">
        <v>0</v>
      </c>
      <c r="AW1033">
        <v>1</v>
      </c>
      <c r="BV1033">
        <f t="shared" si="326"/>
        <v>1</v>
      </c>
      <c r="BW1033">
        <f t="shared" si="327"/>
        <v>1</v>
      </c>
      <c r="BX1033">
        <f t="shared" si="328"/>
        <v>1</v>
      </c>
      <c r="BY1033" t="b">
        <f t="shared" si="329"/>
        <v>0</v>
      </c>
      <c r="BZ1033" t="b">
        <f t="shared" si="330"/>
        <v>0</v>
      </c>
      <c r="CA1033" t="b">
        <f t="shared" si="331"/>
        <v>0</v>
      </c>
      <c r="CB1033" t="b">
        <f t="shared" si="332"/>
        <v>0</v>
      </c>
      <c r="CE1033">
        <f t="shared" si="333"/>
        <v>1</v>
      </c>
      <c r="CF1033">
        <f t="shared" si="334"/>
        <v>1</v>
      </c>
      <c r="CG1033">
        <f t="shared" si="335"/>
        <v>1</v>
      </c>
      <c r="CH1033" t="b">
        <f t="shared" si="336"/>
        <v>0</v>
      </c>
      <c r="CI1033" t="b">
        <f t="shared" si="337"/>
        <v>0</v>
      </c>
      <c r="CJ1033" t="b">
        <f t="shared" si="338"/>
        <v>0</v>
      </c>
      <c r="CK1033" t="b">
        <f t="shared" si="339"/>
        <v>0</v>
      </c>
    </row>
    <row r="1034" spans="1:89" x14ac:dyDescent="0.2">
      <c r="A1034">
        <v>21079</v>
      </c>
      <c r="B1034" t="s">
        <v>776</v>
      </c>
      <c r="C1034" t="s">
        <v>755</v>
      </c>
      <c r="D1034">
        <v>21</v>
      </c>
      <c r="E1034">
        <v>3</v>
      </c>
      <c r="F1034">
        <f t="shared" si="320"/>
        <v>1</v>
      </c>
      <c r="G1034" t="b">
        <f t="shared" si="321"/>
        <v>0</v>
      </c>
      <c r="H1034" t="b">
        <f t="shared" si="322"/>
        <v>0</v>
      </c>
      <c r="I1034">
        <f t="shared" si="323"/>
        <v>1</v>
      </c>
      <c r="J1034" t="b">
        <f t="shared" si="324"/>
        <v>0</v>
      </c>
      <c r="K1034" t="b">
        <f t="shared" si="325"/>
        <v>0</v>
      </c>
      <c r="P1034">
        <v>0</v>
      </c>
      <c r="BV1034">
        <f t="shared" si="326"/>
        <v>3</v>
      </c>
      <c r="BW1034">
        <f t="shared" si="327"/>
        <v>1</v>
      </c>
      <c r="BX1034" t="b">
        <f t="shared" si="328"/>
        <v>0</v>
      </c>
      <c r="BY1034" t="b">
        <f t="shared" si="329"/>
        <v>0</v>
      </c>
      <c r="BZ1034">
        <f t="shared" si="330"/>
        <v>1</v>
      </c>
      <c r="CA1034" t="b">
        <f t="shared" si="331"/>
        <v>0</v>
      </c>
      <c r="CB1034" t="b">
        <f t="shared" si="332"/>
        <v>0</v>
      </c>
      <c r="CE1034">
        <f t="shared" si="333"/>
        <v>0</v>
      </c>
      <c r="CF1034" t="b">
        <f t="shared" si="334"/>
        <v>0</v>
      </c>
      <c r="CG1034" t="b">
        <f t="shared" si="335"/>
        <v>0</v>
      </c>
      <c r="CH1034" t="b">
        <f t="shared" si="336"/>
        <v>0</v>
      </c>
      <c r="CI1034" t="b">
        <f t="shared" si="337"/>
        <v>0</v>
      </c>
      <c r="CJ1034" t="b">
        <f t="shared" si="338"/>
        <v>0</v>
      </c>
      <c r="CK1034" t="b">
        <f t="shared" si="339"/>
        <v>0</v>
      </c>
    </row>
    <row r="1035" spans="1:89" x14ac:dyDescent="0.2">
      <c r="A1035">
        <v>21081</v>
      </c>
      <c r="B1035" t="s">
        <v>179</v>
      </c>
      <c r="C1035" t="s">
        <v>755</v>
      </c>
      <c r="D1035">
        <v>21</v>
      </c>
      <c r="E1035">
        <v>0</v>
      </c>
      <c r="F1035" t="b">
        <f t="shared" si="320"/>
        <v>0</v>
      </c>
      <c r="G1035" t="b">
        <f t="shared" si="321"/>
        <v>0</v>
      </c>
      <c r="H1035" t="b">
        <f t="shared" si="322"/>
        <v>0</v>
      </c>
      <c r="I1035" t="b">
        <f t="shared" si="323"/>
        <v>0</v>
      </c>
      <c r="J1035" t="b">
        <f t="shared" si="324"/>
        <v>0</v>
      </c>
      <c r="K1035" t="b">
        <f t="shared" si="325"/>
        <v>0</v>
      </c>
      <c r="P1035">
        <v>0</v>
      </c>
      <c r="AW1035">
        <v>4</v>
      </c>
      <c r="BV1035">
        <f t="shared" si="326"/>
        <v>4</v>
      </c>
      <c r="BW1035">
        <f t="shared" si="327"/>
        <v>1</v>
      </c>
      <c r="BX1035" t="b">
        <f t="shared" si="328"/>
        <v>0</v>
      </c>
      <c r="BY1035" t="b">
        <f t="shared" si="329"/>
        <v>0</v>
      </c>
      <c r="BZ1035" t="b">
        <f t="shared" si="330"/>
        <v>0</v>
      </c>
      <c r="CA1035">
        <f t="shared" si="331"/>
        <v>1</v>
      </c>
      <c r="CB1035" t="b">
        <f t="shared" si="332"/>
        <v>0</v>
      </c>
      <c r="CE1035">
        <f t="shared" si="333"/>
        <v>4</v>
      </c>
      <c r="CF1035">
        <f t="shared" si="334"/>
        <v>1</v>
      </c>
      <c r="CG1035" t="b">
        <f t="shared" si="335"/>
        <v>0</v>
      </c>
      <c r="CH1035" t="b">
        <f t="shared" si="336"/>
        <v>0</v>
      </c>
      <c r="CI1035" t="b">
        <f t="shared" si="337"/>
        <v>0</v>
      </c>
      <c r="CJ1035">
        <f t="shared" si="338"/>
        <v>1</v>
      </c>
      <c r="CK1035" t="b">
        <f t="shared" si="339"/>
        <v>0</v>
      </c>
    </row>
    <row r="1036" spans="1:89" x14ac:dyDescent="0.2">
      <c r="A1036">
        <v>21083</v>
      </c>
      <c r="B1036" t="s">
        <v>777</v>
      </c>
      <c r="C1036" t="s">
        <v>755</v>
      </c>
      <c r="D1036">
        <v>21</v>
      </c>
      <c r="E1036">
        <v>3</v>
      </c>
      <c r="F1036">
        <f t="shared" si="320"/>
        <v>1</v>
      </c>
      <c r="G1036" t="b">
        <f t="shared" si="321"/>
        <v>0</v>
      </c>
      <c r="H1036" t="b">
        <f t="shared" si="322"/>
        <v>0</v>
      </c>
      <c r="I1036">
        <f t="shared" si="323"/>
        <v>1</v>
      </c>
      <c r="J1036" t="b">
        <f t="shared" si="324"/>
        <v>0</v>
      </c>
      <c r="K1036" t="b">
        <f t="shared" si="325"/>
        <v>0</v>
      </c>
      <c r="P1036">
        <v>0</v>
      </c>
      <c r="AE1036">
        <v>5</v>
      </c>
      <c r="BV1036">
        <f t="shared" si="326"/>
        <v>8</v>
      </c>
      <c r="BW1036">
        <f t="shared" si="327"/>
        <v>1</v>
      </c>
      <c r="BX1036" t="b">
        <f t="shared" si="328"/>
        <v>0</v>
      </c>
      <c r="BY1036" t="b">
        <f t="shared" si="329"/>
        <v>0</v>
      </c>
      <c r="BZ1036" t="b">
        <f t="shared" si="330"/>
        <v>0</v>
      </c>
      <c r="CA1036" t="b">
        <f t="shared" si="331"/>
        <v>0</v>
      </c>
      <c r="CB1036" t="b">
        <f t="shared" si="332"/>
        <v>0</v>
      </c>
      <c r="CE1036">
        <f t="shared" si="333"/>
        <v>5</v>
      </c>
      <c r="CF1036">
        <f t="shared" si="334"/>
        <v>1</v>
      </c>
      <c r="CG1036" t="b">
        <f t="shared" si="335"/>
        <v>0</v>
      </c>
      <c r="CH1036" t="b">
        <f t="shared" si="336"/>
        <v>0</v>
      </c>
      <c r="CI1036" t="b">
        <f t="shared" si="337"/>
        <v>0</v>
      </c>
      <c r="CJ1036" t="b">
        <f t="shared" si="338"/>
        <v>0</v>
      </c>
      <c r="CK1036">
        <f t="shared" si="339"/>
        <v>1</v>
      </c>
    </row>
    <row r="1037" spans="1:89" x14ac:dyDescent="0.2">
      <c r="A1037">
        <v>21085</v>
      </c>
      <c r="B1037" t="s">
        <v>778</v>
      </c>
      <c r="C1037" t="s">
        <v>755</v>
      </c>
      <c r="D1037">
        <v>21</v>
      </c>
      <c r="E1037">
        <v>3</v>
      </c>
      <c r="F1037">
        <f t="shared" si="320"/>
        <v>1</v>
      </c>
      <c r="G1037" t="b">
        <f t="shared" si="321"/>
        <v>0</v>
      </c>
      <c r="H1037" t="b">
        <f t="shared" si="322"/>
        <v>0</v>
      </c>
      <c r="I1037">
        <f t="shared" si="323"/>
        <v>1</v>
      </c>
      <c r="J1037" t="b">
        <f t="shared" si="324"/>
        <v>0</v>
      </c>
      <c r="K1037" t="b">
        <f t="shared" si="325"/>
        <v>0</v>
      </c>
      <c r="P1037">
        <v>0</v>
      </c>
      <c r="AE1037">
        <v>4</v>
      </c>
      <c r="BV1037">
        <f t="shared" si="326"/>
        <v>7</v>
      </c>
      <c r="BW1037">
        <f t="shared" si="327"/>
        <v>1</v>
      </c>
      <c r="BX1037" t="b">
        <f t="shared" si="328"/>
        <v>0</v>
      </c>
      <c r="BY1037" t="b">
        <f t="shared" si="329"/>
        <v>0</v>
      </c>
      <c r="BZ1037" t="b">
        <f t="shared" si="330"/>
        <v>0</v>
      </c>
      <c r="CA1037" t="b">
        <f t="shared" si="331"/>
        <v>0</v>
      </c>
      <c r="CB1037" t="b">
        <f t="shared" si="332"/>
        <v>0</v>
      </c>
      <c r="CE1037">
        <f t="shared" si="333"/>
        <v>4</v>
      </c>
      <c r="CF1037">
        <f t="shared" si="334"/>
        <v>1</v>
      </c>
      <c r="CG1037" t="b">
        <f t="shared" si="335"/>
        <v>0</v>
      </c>
      <c r="CH1037" t="b">
        <f t="shared" si="336"/>
        <v>0</v>
      </c>
      <c r="CI1037" t="b">
        <f t="shared" si="337"/>
        <v>0</v>
      </c>
      <c r="CJ1037">
        <f t="shared" si="338"/>
        <v>1</v>
      </c>
      <c r="CK1037" t="b">
        <f t="shared" si="339"/>
        <v>0</v>
      </c>
    </row>
    <row r="1038" spans="1:89" x14ac:dyDescent="0.2">
      <c r="A1038">
        <v>21087</v>
      </c>
      <c r="B1038" t="s">
        <v>779</v>
      </c>
      <c r="C1038" t="s">
        <v>755</v>
      </c>
      <c r="D1038">
        <v>21</v>
      </c>
      <c r="E1038">
        <v>0</v>
      </c>
      <c r="F1038" t="b">
        <f t="shared" si="320"/>
        <v>0</v>
      </c>
      <c r="G1038" t="b">
        <f t="shared" si="321"/>
        <v>0</v>
      </c>
      <c r="H1038" t="b">
        <f t="shared" si="322"/>
        <v>0</v>
      </c>
      <c r="I1038" t="b">
        <f t="shared" si="323"/>
        <v>0</v>
      </c>
      <c r="J1038" t="b">
        <f t="shared" si="324"/>
        <v>0</v>
      </c>
      <c r="K1038" t="b">
        <f t="shared" si="325"/>
        <v>0</v>
      </c>
      <c r="P1038">
        <v>0</v>
      </c>
      <c r="AE1038">
        <v>3</v>
      </c>
      <c r="BV1038">
        <f t="shared" si="326"/>
        <v>3</v>
      </c>
      <c r="BW1038">
        <f t="shared" si="327"/>
        <v>1</v>
      </c>
      <c r="BX1038" t="b">
        <f t="shared" si="328"/>
        <v>0</v>
      </c>
      <c r="BY1038" t="b">
        <f t="shared" si="329"/>
        <v>0</v>
      </c>
      <c r="BZ1038">
        <f t="shared" si="330"/>
        <v>1</v>
      </c>
      <c r="CA1038" t="b">
        <f t="shared" si="331"/>
        <v>0</v>
      </c>
      <c r="CB1038" t="b">
        <f t="shared" si="332"/>
        <v>0</v>
      </c>
      <c r="CE1038">
        <f t="shared" si="333"/>
        <v>3</v>
      </c>
      <c r="CF1038">
        <f t="shared" si="334"/>
        <v>1</v>
      </c>
      <c r="CG1038" t="b">
        <f t="shared" si="335"/>
        <v>0</v>
      </c>
      <c r="CH1038" t="b">
        <f t="shared" si="336"/>
        <v>0</v>
      </c>
      <c r="CI1038">
        <f t="shared" si="337"/>
        <v>1</v>
      </c>
      <c r="CJ1038" t="b">
        <f t="shared" si="338"/>
        <v>0</v>
      </c>
      <c r="CK1038" t="b">
        <f t="shared" si="339"/>
        <v>0</v>
      </c>
    </row>
    <row r="1039" spans="1:89" x14ac:dyDescent="0.2">
      <c r="A1039">
        <v>21089</v>
      </c>
      <c r="B1039" t="s">
        <v>780</v>
      </c>
      <c r="C1039" t="s">
        <v>755</v>
      </c>
      <c r="D1039">
        <v>21</v>
      </c>
      <c r="E1039">
        <v>0</v>
      </c>
      <c r="F1039" t="b">
        <f t="shared" si="320"/>
        <v>0</v>
      </c>
      <c r="G1039" t="b">
        <f t="shared" si="321"/>
        <v>0</v>
      </c>
      <c r="H1039" t="b">
        <f t="shared" si="322"/>
        <v>0</v>
      </c>
      <c r="I1039" t="b">
        <f t="shared" si="323"/>
        <v>0</v>
      </c>
      <c r="J1039" t="b">
        <f t="shared" si="324"/>
        <v>0</v>
      </c>
      <c r="K1039" t="b">
        <f t="shared" si="325"/>
        <v>0</v>
      </c>
      <c r="P1039">
        <v>0</v>
      </c>
      <c r="AW1039">
        <v>6</v>
      </c>
      <c r="BV1039">
        <f t="shared" si="326"/>
        <v>6</v>
      </c>
      <c r="BW1039">
        <f t="shared" si="327"/>
        <v>1</v>
      </c>
      <c r="BX1039" t="b">
        <f t="shared" si="328"/>
        <v>0</v>
      </c>
      <c r="BY1039" t="b">
        <f t="shared" si="329"/>
        <v>0</v>
      </c>
      <c r="BZ1039" t="b">
        <f t="shared" si="330"/>
        <v>0</v>
      </c>
      <c r="CA1039" t="b">
        <f t="shared" si="331"/>
        <v>0</v>
      </c>
      <c r="CB1039" t="b">
        <f t="shared" si="332"/>
        <v>0</v>
      </c>
      <c r="CE1039">
        <f t="shared" si="333"/>
        <v>6</v>
      </c>
      <c r="CF1039">
        <f t="shared" si="334"/>
        <v>1</v>
      </c>
      <c r="CG1039" t="b">
        <f t="shared" si="335"/>
        <v>0</v>
      </c>
      <c r="CH1039" t="b">
        <f t="shared" si="336"/>
        <v>0</v>
      </c>
      <c r="CI1039" t="b">
        <f t="shared" si="337"/>
        <v>0</v>
      </c>
      <c r="CJ1039" t="b">
        <f t="shared" si="338"/>
        <v>0</v>
      </c>
      <c r="CK1039" t="b">
        <f t="shared" si="339"/>
        <v>0</v>
      </c>
    </row>
    <row r="1040" spans="1:89" x14ac:dyDescent="0.2">
      <c r="A1040">
        <v>21091</v>
      </c>
      <c r="B1040" t="s">
        <v>445</v>
      </c>
      <c r="C1040" t="s">
        <v>755</v>
      </c>
      <c r="D1040">
        <v>21</v>
      </c>
      <c r="E1040">
        <v>0</v>
      </c>
      <c r="F1040" t="b">
        <f t="shared" si="320"/>
        <v>0</v>
      </c>
      <c r="G1040" t="b">
        <f t="shared" si="321"/>
        <v>0</v>
      </c>
      <c r="H1040" t="b">
        <f t="shared" si="322"/>
        <v>0</v>
      </c>
      <c r="I1040" t="b">
        <f t="shared" si="323"/>
        <v>0</v>
      </c>
      <c r="J1040" t="b">
        <f t="shared" si="324"/>
        <v>0</v>
      </c>
      <c r="K1040" t="b">
        <f t="shared" si="325"/>
        <v>0</v>
      </c>
      <c r="P1040">
        <v>0</v>
      </c>
      <c r="AE1040">
        <v>1</v>
      </c>
      <c r="BV1040">
        <f t="shared" si="326"/>
        <v>1</v>
      </c>
      <c r="BW1040">
        <f t="shared" si="327"/>
        <v>1</v>
      </c>
      <c r="BX1040">
        <f t="shared" si="328"/>
        <v>1</v>
      </c>
      <c r="BY1040" t="b">
        <f t="shared" si="329"/>
        <v>0</v>
      </c>
      <c r="BZ1040" t="b">
        <f t="shared" si="330"/>
        <v>0</v>
      </c>
      <c r="CA1040" t="b">
        <f t="shared" si="331"/>
        <v>0</v>
      </c>
      <c r="CB1040" t="b">
        <f t="shared" si="332"/>
        <v>0</v>
      </c>
      <c r="CE1040">
        <f t="shared" si="333"/>
        <v>1</v>
      </c>
      <c r="CF1040">
        <f t="shared" si="334"/>
        <v>1</v>
      </c>
      <c r="CG1040">
        <f t="shared" si="335"/>
        <v>1</v>
      </c>
      <c r="CH1040" t="b">
        <f t="shared" si="336"/>
        <v>0</v>
      </c>
      <c r="CI1040" t="b">
        <f t="shared" si="337"/>
        <v>0</v>
      </c>
      <c r="CJ1040" t="b">
        <f t="shared" si="338"/>
        <v>0</v>
      </c>
      <c r="CK1040" t="b">
        <f t="shared" si="339"/>
        <v>0</v>
      </c>
    </row>
    <row r="1041" spans="1:89" x14ac:dyDescent="0.2">
      <c r="A1041">
        <v>21093</v>
      </c>
      <c r="B1041" t="s">
        <v>561</v>
      </c>
      <c r="C1041" t="s">
        <v>755</v>
      </c>
      <c r="D1041">
        <v>21</v>
      </c>
      <c r="E1041">
        <v>4</v>
      </c>
      <c r="F1041">
        <f t="shared" si="320"/>
        <v>1</v>
      </c>
      <c r="G1041" t="b">
        <f t="shared" si="321"/>
        <v>0</v>
      </c>
      <c r="H1041" t="b">
        <f t="shared" si="322"/>
        <v>0</v>
      </c>
      <c r="I1041" t="b">
        <f t="shared" si="323"/>
        <v>0</v>
      </c>
      <c r="J1041">
        <f t="shared" si="324"/>
        <v>1</v>
      </c>
      <c r="K1041" t="b">
        <f t="shared" si="325"/>
        <v>0</v>
      </c>
      <c r="P1041">
        <v>0</v>
      </c>
      <c r="AE1041">
        <v>9</v>
      </c>
      <c r="BV1041">
        <f t="shared" si="326"/>
        <v>13</v>
      </c>
      <c r="BW1041">
        <f t="shared" si="327"/>
        <v>1</v>
      </c>
      <c r="BX1041" t="b">
        <f t="shared" si="328"/>
        <v>0</v>
      </c>
      <c r="BY1041" t="b">
        <f t="shared" si="329"/>
        <v>0</v>
      </c>
      <c r="BZ1041" t="b">
        <f t="shared" si="330"/>
        <v>0</v>
      </c>
      <c r="CA1041" t="b">
        <f t="shared" si="331"/>
        <v>0</v>
      </c>
      <c r="CB1041" t="b">
        <f t="shared" si="332"/>
        <v>0</v>
      </c>
      <c r="CE1041">
        <f t="shared" si="333"/>
        <v>9</v>
      </c>
      <c r="CF1041">
        <f t="shared" si="334"/>
        <v>1</v>
      </c>
      <c r="CG1041" t="b">
        <f t="shared" si="335"/>
        <v>0</v>
      </c>
      <c r="CH1041" t="b">
        <f t="shared" si="336"/>
        <v>0</v>
      </c>
      <c r="CI1041" t="b">
        <f t="shared" si="337"/>
        <v>0</v>
      </c>
      <c r="CJ1041" t="b">
        <f t="shared" si="338"/>
        <v>0</v>
      </c>
      <c r="CK1041" t="b">
        <f t="shared" si="339"/>
        <v>0</v>
      </c>
    </row>
    <row r="1042" spans="1:89" x14ac:dyDescent="0.2">
      <c r="A1042">
        <v>21095</v>
      </c>
      <c r="B1042" t="s">
        <v>781</v>
      </c>
      <c r="C1042" t="s">
        <v>755</v>
      </c>
      <c r="D1042">
        <v>21</v>
      </c>
      <c r="E1042">
        <v>4</v>
      </c>
      <c r="F1042">
        <f t="shared" si="320"/>
        <v>1</v>
      </c>
      <c r="G1042" t="b">
        <f t="shared" si="321"/>
        <v>0</v>
      </c>
      <c r="H1042" t="b">
        <f t="shared" si="322"/>
        <v>0</v>
      </c>
      <c r="I1042" t="b">
        <f t="shared" si="323"/>
        <v>0</v>
      </c>
      <c r="J1042">
        <f t="shared" si="324"/>
        <v>1</v>
      </c>
      <c r="K1042" t="b">
        <f t="shared" si="325"/>
        <v>0</v>
      </c>
      <c r="P1042">
        <v>0</v>
      </c>
      <c r="AE1042">
        <v>6</v>
      </c>
      <c r="BV1042">
        <f t="shared" si="326"/>
        <v>10</v>
      </c>
      <c r="BW1042">
        <f t="shared" si="327"/>
        <v>1</v>
      </c>
      <c r="BX1042" t="b">
        <f t="shared" si="328"/>
        <v>0</v>
      </c>
      <c r="BY1042" t="b">
        <f t="shared" si="329"/>
        <v>0</v>
      </c>
      <c r="BZ1042" t="b">
        <f t="shared" si="330"/>
        <v>0</v>
      </c>
      <c r="CA1042" t="b">
        <f t="shared" si="331"/>
        <v>0</v>
      </c>
      <c r="CB1042" t="b">
        <f t="shared" si="332"/>
        <v>0</v>
      </c>
      <c r="CE1042">
        <f t="shared" si="333"/>
        <v>6</v>
      </c>
      <c r="CF1042">
        <f t="shared" si="334"/>
        <v>1</v>
      </c>
      <c r="CG1042" t="b">
        <f t="shared" si="335"/>
        <v>0</v>
      </c>
      <c r="CH1042" t="b">
        <f t="shared" si="336"/>
        <v>0</v>
      </c>
      <c r="CI1042" t="b">
        <f t="shared" si="337"/>
        <v>0</v>
      </c>
      <c r="CJ1042" t="b">
        <f t="shared" si="338"/>
        <v>0</v>
      </c>
      <c r="CK1042" t="b">
        <f t="shared" si="339"/>
        <v>0</v>
      </c>
    </row>
    <row r="1043" spans="1:89" x14ac:dyDescent="0.2">
      <c r="A1043">
        <v>21097</v>
      </c>
      <c r="B1043" t="s">
        <v>609</v>
      </c>
      <c r="C1043" t="s">
        <v>755</v>
      </c>
      <c r="D1043">
        <v>21</v>
      </c>
      <c r="E1043">
        <v>0</v>
      </c>
      <c r="F1043" t="b">
        <f t="shared" si="320"/>
        <v>0</v>
      </c>
      <c r="G1043" t="b">
        <f t="shared" si="321"/>
        <v>0</v>
      </c>
      <c r="H1043" t="b">
        <f t="shared" si="322"/>
        <v>0</v>
      </c>
      <c r="I1043" t="b">
        <f t="shared" si="323"/>
        <v>0</v>
      </c>
      <c r="J1043" t="b">
        <f t="shared" si="324"/>
        <v>0</v>
      </c>
      <c r="K1043" t="b">
        <f t="shared" si="325"/>
        <v>0</v>
      </c>
      <c r="P1043">
        <v>0</v>
      </c>
      <c r="AW1043">
        <v>4</v>
      </c>
      <c r="BV1043">
        <f t="shared" si="326"/>
        <v>4</v>
      </c>
      <c r="BW1043">
        <f t="shared" si="327"/>
        <v>1</v>
      </c>
      <c r="BX1043" t="b">
        <f t="shared" si="328"/>
        <v>0</v>
      </c>
      <c r="BY1043" t="b">
        <f t="shared" si="329"/>
        <v>0</v>
      </c>
      <c r="BZ1043" t="b">
        <f t="shared" si="330"/>
        <v>0</v>
      </c>
      <c r="CA1043">
        <f t="shared" si="331"/>
        <v>1</v>
      </c>
      <c r="CB1043" t="b">
        <f t="shared" si="332"/>
        <v>0</v>
      </c>
      <c r="CE1043">
        <f t="shared" si="333"/>
        <v>4</v>
      </c>
      <c r="CF1043">
        <f t="shared" si="334"/>
        <v>1</v>
      </c>
      <c r="CG1043" t="b">
        <f t="shared" si="335"/>
        <v>0</v>
      </c>
      <c r="CH1043" t="b">
        <f t="shared" si="336"/>
        <v>0</v>
      </c>
      <c r="CI1043" t="b">
        <f t="shared" si="337"/>
        <v>0</v>
      </c>
      <c r="CJ1043">
        <f t="shared" si="338"/>
        <v>1</v>
      </c>
      <c r="CK1043" t="b">
        <f t="shared" si="339"/>
        <v>0</v>
      </c>
    </row>
    <row r="1044" spans="1:89" x14ac:dyDescent="0.2">
      <c r="A1044">
        <v>21099</v>
      </c>
      <c r="B1044" t="s">
        <v>448</v>
      </c>
      <c r="C1044" t="s">
        <v>755</v>
      </c>
      <c r="D1044">
        <v>21</v>
      </c>
      <c r="E1044">
        <v>3</v>
      </c>
      <c r="F1044">
        <f t="shared" si="320"/>
        <v>1</v>
      </c>
      <c r="G1044" t="b">
        <f t="shared" si="321"/>
        <v>0</v>
      </c>
      <c r="H1044" t="b">
        <f t="shared" si="322"/>
        <v>0</v>
      </c>
      <c r="I1044">
        <f t="shared" si="323"/>
        <v>1</v>
      </c>
      <c r="J1044" t="b">
        <f t="shared" si="324"/>
        <v>0</v>
      </c>
      <c r="K1044" t="b">
        <f t="shared" si="325"/>
        <v>0</v>
      </c>
      <c r="P1044">
        <v>0</v>
      </c>
      <c r="AE1044">
        <v>2</v>
      </c>
      <c r="BV1044">
        <f t="shared" si="326"/>
        <v>5</v>
      </c>
      <c r="BW1044">
        <f t="shared" si="327"/>
        <v>1</v>
      </c>
      <c r="BX1044" t="b">
        <f t="shared" si="328"/>
        <v>0</v>
      </c>
      <c r="BY1044" t="b">
        <f t="shared" si="329"/>
        <v>0</v>
      </c>
      <c r="BZ1044" t="b">
        <f t="shared" si="330"/>
        <v>0</v>
      </c>
      <c r="CA1044" t="b">
        <f t="shared" si="331"/>
        <v>0</v>
      </c>
      <c r="CB1044">
        <f t="shared" si="332"/>
        <v>1</v>
      </c>
      <c r="CE1044">
        <f t="shared" si="333"/>
        <v>2</v>
      </c>
      <c r="CF1044">
        <f t="shared" si="334"/>
        <v>1</v>
      </c>
      <c r="CG1044" t="b">
        <f t="shared" si="335"/>
        <v>0</v>
      </c>
      <c r="CH1044">
        <f t="shared" si="336"/>
        <v>1</v>
      </c>
      <c r="CI1044" t="b">
        <f t="shared" si="337"/>
        <v>0</v>
      </c>
      <c r="CJ1044" t="b">
        <f t="shared" si="338"/>
        <v>0</v>
      </c>
      <c r="CK1044" t="b">
        <f t="shared" si="339"/>
        <v>0</v>
      </c>
    </row>
    <row r="1045" spans="1:89" x14ac:dyDescent="0.2">
      <c r="A1045">
        <v>21101</v>
      </c>
      <c r="B1045" t="s">
        <v>562</v>
      </c>
      <c r="C1045" t="s">
        <v>755</v>
      </c>
      <c r="D1045">
        <v>21</v>
      </c>
      <c r="E1045">
        <v>3</v>
      </c>
      <c r="F1045">
        <f t="shared" si="320"/>
        <v>1</v>
      </c>
      <c r="G1045" t="b">
        <f t="shared" si="321"/>
        <v>0</v>
      </c>
      <c r="H1045" t="b">
        <f t="shared" si="322"/>
        <v>0</v>
      </c>
      <c r="I1045">
        <f t="shared" si="323"/>
        <v>1</v>
      </c>
      <c r="J1045" t="b">
        <f t="shared" si="324"/>
        <v>0</v>
      </c>
      <c r="K1045" t="b">
        <f t="shared" si="325"/>
        <v>0</v>
      </c>
      <c r="P1045">
        <v>0</v>
      </c>
      <c r="AE1045">
        <v>6</v>
      </c>
      <c r="BV1045">
        <f t="shared" si="326"/>
        <v>9</v>
      </c>
      <c r="BW1045">
        <f t="shared" si="327"/>
        <v>1</v>
      </c>
      <c r="BX1045" t="b">
        <f t="shared" si="328"/>
        <v>0</v>
      </c>
      <c r="BY1045" t="b">
        <f t="shared" si="329"/>
        <v>0</v>
      </c>
      <c r="BZ1045" t="b">
        <f t="shared" si="330"/>
        <v>0</v>
      </c>
      <c r="CA1045" t="b">
        <f t="shared" si="331"/>
        <v>0</v>
      </c>
      <c r="CB1045" t="b">
        <f t="shared" si="332"/>
        <v>0</v>
      </c>
      <c r="CE1045">
        <f t="shared" si="333"/>
        <v>6</v>
      </c>
      <c r="CF1045">
        <f t="shared" si="334"/>
        <v>1</v>
      </c>
      <c r="CG1045" t="b">
        <f t="shared" si="335"/>
        <v>0</v>
      </c>
      <c r="CH1045" t="b">
        <f t="shared" si="336"/>
        <v>0</v>
      </c>
      <c r="CI1045" t="b">
        <f t="shared" si="337"/>
        <v>0</v>
      </c>
      <c r="CJ1045" t="b">
        <f t="shared" si="338"/>
        <v>0</v>
      </c>
      <c r="CK1045" t="b">
        <f t="shared" si="339"/>
        <v>0</v>
      </c>
    </row>
    <row r="1046" spans="1:89" x14ac:dyDescent="0.2">
      <c r="A1046">
        <v>21103</v>
      </c>
      <c r="B1046" t="s">
        <v>78</v>
      </c>
      <c r="C1046" t="s">
        <v>755</v>
      </c>
      <c r="D1046">
        <v>21</v>
      </c>
      <c r="E1046">
        <v>0</v>
      </c>
      <c r="F1046" t="b">
        <f t="shared" si="320"/>
        <v>0</v>
      </c>
      <c r="G1046" t="b">
        <f t="shared" si="321"/>
        <v>0</v>
      </c>
      <c r="H1046" t="b">
        <f t="shared" si="322"/>
        <v>0</v>
      </c>
      <c r="I1046" t="b">
        <f t="shared" si="323"/>
        <v>0</v>
      </c>
      <c r="J1046" t="b">
        <f t="shared" si="324"/>
        <v>0</v>
      </c>
      <c r="K1046" t="b">
        <f t="shared" si="325"/>
        <v>0</v>
      </c>
      <c r="P1046">
        <v>0</v>
      </c>
      <c r="AW1046">
        <v>3</v>
      </c>
      <c r="BV1046">
        <f t="shared" si="326"/>
        <v>3</v>
      </c>
      <c r="BW1046">
        <f t="shared" si="327"/>
        <v>1</v>
      </c>
      <c r="BX1046" t="b">
        <f t="shared" si="328"/>
        <v>0</v>
      </c>
      <c r="BY1046" t="b">
        <f t="shared" si="329"/>
        <v>0</v>
      </c>
      <c r="BZ1046">
        <f t="shared" si="330"/>
        <v>1</v>
      </c>
      <c r="CA1046" t="b">
        <f t="shared" si="331"/>
        <v>0</v>
      </c>
      <c r="CB1046" t="b">
        <f t="shared" si="332"/>
        <v>0</v>
      </c>
      <c r="CE1046">
        <f t="shared" si="333"/>
        <v>3</v>
      </c>
      <c r="CF1046">
        <f t="shared" si="334"/>
        <v>1</v>
      </c>
      <c r="CG1046" t="b">
        <f t="shared" si="335"/>
        <v>0</v>
      </c>
      <c r="CH1046" t="b">
        <f t="shared" si="336"/>
        <v>0</v>
      </c>
      <c r="CI1046">
        <f t="shared" si="337"/>
        <v>1</v>
      </c>
      <c r="CJ1046" t="b">
        <f t="shared" si="338"/>
        <v>0</v>
      </c>
      <c r="CK1046" t="b">
        <f t="shared" si="339"/>
        <v>0</v>
      </c>
    </row>
    <row r="1047" spans="1:89" x14ac:dyDescent="0.2">
      <c r="A1047">
        <v>21105</v>
      </c>
      <c r="B1047" t="s">
        <v>782</v>
      </c>
      <c r="C1047" t="s">
        <v>755</v>
      </c>
      <c r="D1047">
        <v>21</v>
      </c>
      <c r="E1047">
        <v>0</v>
      </c>
      <c r="F1047" t="b">
        <f t="shared" si="320"/>
        <v>0</v>
      </c>
      <c r="G1047" t="b">
        <f t="shared" si="321"/>
        <v>0</v>
      </c>
      <c r="H1047" t="b">
        <f t="shared" si="322"/>
        <v>0</v>
      </c>
      <c r="I1047" t="b">
        <f t="shared" si="323"/>
        <v>0</v>
      </c>
      <c r="J1047" t="b">
        <f t="shared" si="324"/>
        <v>0</v>
      </c>
      <c r="K1047" t="b">
        <f t="shared" si="325"/>
        <v>0</v>
      </c>
      <c r="P1047">
        <v>0</v>
      </c>
      <c r="AE1047">
        <v>1</v>
      </c>
      <c r="BV1047">
        <f t="shared" si="326"/>
        <v>1</v>
      </c>
      <c r="BW1047">
        <f t="shared" si="327"/>
        <v>1</v>
      </c>
      <c r="BX1047">
        <f t="shared" si="328"/>
        <v>1</v>
      </c>
      <c r="BY1047" t="b">
        <f t="shared" si="329"/>
        <v>0</v>
      </c>
      <c r="BZ1047" t="b">
        <f t="shared" si="330"/>
        <v>0</v>
      </c>
      <c r="CA1047" t="b">
        <f t="shared" si="331"/>
        <v>0</v>
      </c>
      <c r="CB1047" t="b">
        <f t="shared" si="332"/>
        <v>0</v>
      </c>
      <c r="CE1047">
        <f t="shared" si="333"/>
        <v>1</v>
      </c>
      <c r="CF1047">
        <f t="shared" si="334"/>
        <v>1</v>
      </c>
      <c r="CG1047">
        <f t="shared" si="335"/>
        <v>1</v>
      </c>
      <c r="CH1047" t="b">
        <f t="shared" si="336"/>
        <v>0</v>
      </c>
      <c r="CI1047" t="b">
        <f t="shared" si="337"/>
        <v>0</v>
      </c>
      <c r="CJ1047" t="b">
        <f t="shared" si="338"/>
        <v>0</v>
      </c>
      <c r="CK1047" t="b">
        <f t="shared" si="339"/>
        <v>0</v>
      </c>
    </row>
    <row r="1048" spans="1:89" x14ac:dyDescent="0.2">
      <c r="A1048">
        <v>21107</v>
      </c>
      <c r="B1048" t="s">
        <v>783</v>
      </c>
      <c r="C1048" t="s">
        <v>755</v>
      </c>
      <c r="D1048">
        <v>21</v>
      </c>
      <c r="E1048">
        <v>3</v>
      </c>
      <c r="F1048">
        <f t="shared" si="320"/>
        <v>1</v>
      </c>
      <c r="G1048" t="b">
        <f t="shared" si="321"/>
        <v>0</v>
      </c>
      <c r="H1048" t="b">
        <f t="shared" si="322"/>
        <v>0</v>
      </c>
      <c r="I1048">
        <f t="shared" si="323"/>
        <v>1</v>
      </c>
      <c r="J1048" t="b">
        <f t="shared" si="324"/>
        <v>0</v>
      </c>
      <c r="K1048" t="b">
        <f t="shared" si="325"/>
        <v>0</v>
      </c>
      <c r="P1048">
        <v>0</v>
      </c>
      <c r="AE1048">
        <v>5</v>
      </c>
      <c r="BV1048">
        <f t="shared" si="326"/>
        <v>8</v>
      </c>
      <c r="BW1048">
        <f t="shared" si="327"/>
        <v>1</v>
      </c>
      <c r="BX1048" t="b">
        <f t="shared" si="328"/>
        <v>0</v>
      </c>
      <c r="BY1048" t="b">
        <f t="shared" si="329"/>
        <v>0</v>
      </c>
      <c r="BZ1048" t="b">
        <f t="shared" si="330"/>
        <v>0</v>
      </c>
      <c r="CA1048" t="b">
        <f t="shared" si="331"/>
        <v>0</v>
      </c>
      <c r="CB1048" t="b">
        <f t="shared" si="332"/>
        <v>0</v>
      </c>
      <c r="CE1048">
        <f t="shared" si="333"/>
        <v>5</v>
      </c>
      <c r="CF1048">
        <f t="shared" si="334"/>
        <v>1</v>
      </c>
      <c r="CG1048" t="b">
        <f t="shared" si="335"/>
        <v>0</v>
      </c>
      <c r="CH1048" t="b">
        <f t="shared" si="336"/>
        <v>0</v>
      </c>
      <c r="CI1048" t="b">
        <f t="shared" si="337"/>
        <v>0</v>
      </c>
      <c r="CJ1048" t="b">
        <f t="shared" si="338"/>
        <v>0</v>
      </c>
      <c r="CK1048">
        <f t="shared" si="339"/>
        <v>1</v>
      </c>
    </row>
    <row r="1049" spans="1:89" x14ac:dyDescent="0.2">
      <c r="A1049">
        <v>21109</v>
      </c>
      <c r="B1049" t="s">
        <v>80</v>
      </c>
      <c r="C1049" t="s">
        <v>755</v>
      </c>
      <c r="D1049">
        <v>21</v>
      </c>
      <c r="E1049">
        <v>2</v>
      </c>
      <c r="F1049">
        <f t="shared" si="320"/>
        <v>1</v>
      </c>
      <c r="G1049" t="b">
        <f t="shared" si="321"/>
        <v>0</v>
      </c>
      <c r="H1049">
        <f t="shared" si="322"/>
        <v>1</v>
      </c>
      <c r="I1049" t="b">
        <f t="shared" si="323"/>
        <v>0</v>
      </c>
      <c r="J1049" t="b">
        <f t="shared" si="324"/>
        <v>0</v>
      </c>
      <c r="K1049" t="b">
        <f t="shared" si="325"/>
        <v>0</v>
      </c>
      <c r="P1049">
        <v>0</v>
      </c>
      <c r="AE1049">
        <v>3</v>
      </c>
      <c r="BV1049">
        <f t="shared" si="326"/>
        <v>5</v>
      </c>
      <c r="BW1049">
        <f t="shared" si="327"/>
        <v>1</v>
      </c>
      <c r="BX1049" t="b">
        <f t="shared" si="328"/>
        <v>0</v>
      </c>
      <c r="BY1049" t="b">
        <f t="shared" si="329"/>
        <v>0</v>
      </c>
      <c r="BZ1049" t="b">
        <f t="shared" si="330"/>
        <v>0</v>
      </c>
      <c r="CA1049" t="b">
        <f t="shared" si="331"/>
        <v>0</v>
      </c>
      <c r="CB1049">
        <f t="shared" si="332"/>
        <v>1</v>
      </c>
      <c r="CE1049">
        <f t="shared" si="333"/>
        <v>3</v>
      </c>
      <c r="CF1049">
        <f t="shared" si="334"/>
        <v>1</v>
      </c>
      <c r="CG1049" t="b">
        <f t="shared" si="335"/>
        <v>0</v>
      </c>
      <c r="CH1049" t="b">
        <f t="shared" si="336"/>
        <v>0</v>
      </c>
      <c r="CI1049">
        <f t="shared" si="337"/>
        <v>1</v>
      </c>
      <c r="CJ1049" t="b">
        <f t="shared" si="338"/>
        <v>0</v>
      </c>
      <c r="CK1049" t="b">
        <f t="shared" si="339"/>
        <v>0</v>
      </c>
    </row>
    <row r="1050" spans="1:89" x14ac:dyDescent="0.2">
      <c r="A1050">
        <v>21111</v>
      </c>
      <c r="B1050" t="s">
        <v>81</v>
      </c>
      <c r="C1050" t="s">
        <v>755</v>
      </c>
      <c r="D1050">
        <v>21</v>
      </c>
      <c r="E1050">
        <v>0</v>
      </c>
      <c r="F1050" t="b">
        <f t="shared" si="320"/>
        <v>0</v>
      </c>
      <c r="G1050" t="b">
        <f t="shared" si="321"/>
        <v>0</v>
      </c>
      <c r="H1050" t="b">
        <f t="shared" si="322"/>
        <v>0</v>
      </c>
      <c r="I1050" t="b">
        <f t="shared" si="323"/>
        <v>0</v>
      </c>
      <c r="J1050" t="b">
        <f t="shared" si="324"/>
        <v>0</v>
      </c>
      <c r="K1050" t="b">
        <f t="shared" si="325"/>
        <v>0</v>
      </c>
      <c r="P1050">
        <v>0</v>
      </c>
      <c r="BF1050">
        <v>105</v>
      </c>
      <c r="BV1050">
        <f t="shared" si="326"/>
        <v>105</v>
      </c>
      <c r="BW1050">
        <f t="shared" si="327"/>
        <v>1</v>
      </c>
      <c r="BX1050" t="b">
        <f t="shared" si="328"/>
        <v>0</v>
      </c>
      <c r="BY1050" t="b">
        <f t="shared" si="329"/>
        <v>0</v>
      </c>
      <c r="BZ1050" t="b">
        <f t="shared" si="330"/>
        <v>0</v>
      </c>
      <c r="CA1050" t="b">
        <f t="shared" si="331"/>
        <v>0</v>
      </c>
      <c r="CB1050" t="b">
        <f t="shared" si="332"/>
        <v>0</v>
      </c>
      <c r="CE1050">
        <f t="shared" si="333"/>
        <v>105</v>
      </c>
      <c r="CF1050">
        <f t="shared" si="334"/>
        <v>1</v>
      </c>
      <c r="CG1050" t="b">
        <f t="shared" si="335"/>
        <v>0</v>
      </c>
      <c r="CH1050" t="b">
        <f t="shared" si="336"/>
        <v>0</v>
      </c>
      <c r="CI1050" t="b">
        <f t="shared" si="337"/>
        <v>0</v>
      </c>
      <c r="CJ1050" t="b">
        <f t="shared" si="338"/>
        <v>0</v>
      </c>
      <c r="CK1050" t="b">
        <f t="shared" si="339"/>
        <v>0</v>
      </c>
    </row>
    <row r="1051" spans="1:89" x14ac:dyDescent="0.2">
      <c r="A1051">
        <v>21113</v>
      </c>
      <c r="B1051" t="s">
        <v>784</v>
      </c>
      <c r="C1051" t="s">
        <v>755</v>
      </c>
      <c r="D1051">
        <v>21</v>
      </c>
      <c r="E1051">
        <v>0</v>
      </c>
      <c r="F1051" t="b">
        <f t="shared" si="320"/>
        <v>0</v>
      </c>
      <c r="G1051" t="b">
        <f t="shared" si="321"/>
        <v>0</v>
      </c>
      <c r="H1051" t="b">
        <f t="shared" si="322"/>
        <v>0</v>
      </c>
      <c r="I1051" t="b">
        <f t="shared" si="323"/>
        <v>0</v>
      </c>
      <c r="J1051" t="b">
        <f t="shared" si="324"/>
        <v>0</v>
      </c>
      <c r="K1051" t="b">
        <f t="shared" si="325"/>
        <v>0</v>
      </c>
      <c r="P1051">
        <v>0</v>
      </c>
      <c r="AW1051">
        <v>7</v>
      </c>
      <c r="BV1051">
        <f t="shared" si="326"/>
        <v>7</v>
      </c>
      <c r="BW1051">
        <f t="shared" si="327"/>
        <v>1</v>
      </c>
      <c r="BX1051" t="b">
        <f t="shared" si="328"/>
        <v>0</v>
      </c>
      <c r="BY1051" t="b">
        <f t="shared" si="329"/>
        <v>0</v>
      </c>
      <c r="BZ1051" t="b">
        <f t="shared" si="330"/>
        <v>0</v>
      </c>
      <c r="CA1051" t="b">
        <f t="shared" si="331"/>
        <v>0</v>
      </c>
      <c r="CB1051" t="b">
        <f t="shared" si="332"/>
        <v>0</v>
      </c>
      <c r="CE1051">
        <f t="shared" si="333"/>
        <v>7</v>
      </c>
      <c r="CF1051">
        <f t="shared" si="334"/>
        <v>1</v>
      </c>
      <c r="CG1051" t="b">
        <f t="shared" si="335"/>
        <v>0</v>
      </c>
      <c r="CH1051" t="b">
        <f t="shared" si="336"/>
        <v>0</v>
      </c>
      <c r="CI1051" t="b">
        <f t="shared" si="337"/>
        <v>0</v>
      </c>
      <c r="CJ1051" t="b">
        <f t="shared" si="338"/>
        <v>0</v>
      </c>
      <c r="CK1051" t="b">
        <f t="shared" si="339"/>
        <v>0</v>
      </c>
    </row>
    <row r="1052" spans="1:89" x14ac:dyDescent="0.2">
      <c r="A1052">
        <v>21115</v>
      </c>
      <c r="B1052" t="s">
        <v>185</v>
      </c>
      <c r="C1052" t="s">
        <v>755</v>
      </c>
      <c r="D1052">
        <v>21</v>
      </c>
      <c r="E1052">
        <v>0</v>
      </c>
      <c r="F1052" t="b">
        <f t="shared" si="320"/>
        <v>0</v>
      </c>
      <c r="G1052" t="b">
        <f t="shared" si="321"/>
        <v>0</v>
      </c>
      <c r="H1052" t="b">
        <f t="shared" si="322"/>
        <v>0</v>
      </c>
      <c r="I1052" t="b">
        <f t="shared" si="323"/>
        <v>0</v>
      </c>
      <c r="J1052" t="b">
        <f t="shared" si="324"/>
        <v>0</v>
      </c>
      <c r="K1052" t="b">
        <f t="shared" si="325"/>
        <v>0</v>
      </c>
      <c r="P1052">
        <v>0</v>
      </c>
      <c r="AW1052">
        <v>7</v>
      </c>
      <c r="BV1052">
        <f t="shared" si="326"/>
        <v>7</v>
      </c>
      <c r="BW1052">
        <f t="shared" si="327"/>
        <v>1</v>
      </c>
      <c r="BX1052" t="b">
        <f t="shared" si="328"/>
        <v>0</v>
      </c>
      <c r="BY1052" t="b">
        <f t="shared" si="329"/>
        <v>0</v>
      </c>
      <c r="BZ1052" t="b">
        <f t="shared" si="330"/>
        <v>0</v>
      </c>
      <c r="CA1052" t="b">
        <f t="shared" si="331"/>
        <v>0</v>
      </c>
      <c r="CB1052" t="b">
        <f t="shared" si="332"/>
        <v>0</v>
      </c>
      <c r="CE1052">
        <f t="shared" si="333"/>
        <v>7</v>
      </c>
      <c r="CF1052">
        <f t="shared" si="334"/>
        <v>1</v>
      </c>
      <c r="CG1052" t="b">
        <f t="shared" si="335"/>
        <v>0</v>
      </c>
      <c r="CH1052" t="b">
        <f t="shared" si="336"/>
        <v>0</v>
      </c>
      <c r="CI1052" t="b">
        <f t="shared" si="337"/>
        <v>0</v>
      </c>
      <c r="CJ1052" t="b">
        <f t="shared" si="338"/>
        <v>0</v>
      </c>
      <c r="CK1052" t="b">
        <f t="shared" si="339"/>
        <v>0</v>
      </c>
    </row>
    <row r="1053" spans="1:89" x14ac:dyDescent="0.2">
      <c r="A1053">
        <v>21117</v>
      </c>
      <c r="B1053" t="s">
        <v>785</v>
      </c>
      <c r="C1053" t="s">
        <v>755</v>
      </c>
      <c r="D1053">
        <v>21</v>
      </c>
      <c r="E1053">
        <v>0</v>
      </c>
      <c r="F1053" t="b">
        <f t="shared" si="320"/>
        <v>0</v>
      </c>
      <c r="G1053" t="b">
        <f t="shared" si="321"/>
        <v>0</v>
      </c>
      <c r="H1053" t="b">
        <f t="shared" si="322"/>
        <v>0</v>
      </c>
      <c r="I1053" t="b">
        <f t="shared" si="323"/>
        <v>0</v>
      </c>
      <c r="J1053" t="b">
        <f t="shared" si="324"/>
        <v>0</v>
      </c>
      <c r="K1053" t="b">
        <f t="shared" si="325"/>
        <v>0</v>
      </c>
      <c r="P1053">
        <v>0</v>
      </c>
      <c r="AW1053">
        <v>20</v>
      </c>
      <c r="BV1053">
        <f t="shared" si="326"/>
        <v>20</v>
      </c>
      <c r="BW1053">
        <f t="shared" si="327"/>
        <v>1</v>
      </c>
      <c r="BX1053" t="b">
        <f t="shared" si="328"/>
        <v>0</v>
      </c>
      <c r="BY1053" t="b">
        <f t="shared" si="329"/>
        <v>0</v>
      </c>
      <c r="BZ1053" t="b">
        <f t="shared" si="330"/>
        <v>0</v>
      </c>
      <c r="CA1053" t="b">
        <f t="shared" si="331"/>
        <v>0</v>
      </c>
      <c r="CB1053" t="b">
        <f t="shared" si="332"/>
        <v>0</v>
      </c>
      <c r="CE1053">
        <f t="shared" si="333"/>
        <v>20</v>
      </c>
      <c r="CF1053">
        <f t="shared" si="334"/>
        <v>1</v>
      </c>
      <c r="CG1053" t="b">
        <f t="shared" si="335"/>
        <v>0</v>
      </c>
      <c r="CH1053" t="b">
        <f t="shared" si="336"/>
        <v>0</v>
      </c>
      <c r="CI1053" t="b">
        <f t="shared" si="337"/>
        <v>0</v>
      </c>
      <c r="CJ1053" t="b">
        <f t="shared" si="338"/>
        <v>0</v>
      </c>
      <c r="CK1053" t="b">
        <f t="shared" si="339"/>
        <v>0</v>
      </c>
    </row>
    <row r="1054" spans="1:89" x14ac:dyDescent="0.2">
      <c r="A1054">
        <v>21119</v>
      </c>
      <c r="B1054" t="s">
        <v>786</v>
      </c>
      <c r="C1054" t="s">
        <v>755</v>
      </c>
      <c r="D1054">
        <v>21</v>
      </c>
      <c r="E1054">
        <v>4</v>
      </c>
      <c r="F1054">
        <f t="shared" si="320"/>
        <v>1</v>
      </c>
      <c r="G1054" t="b">
        <f t="shared" si="321"/>
        <v>0</v>
      </c>
      <c r="H1054" t="b">
        <f t="shared" si="322"/>
        <v>0</v>
      </c>
      <c r="I1054" t="b">
        <f t="shared" si="323"/>
        <v>0</v>
      </c>
      <c r="J1054">
        <f t="shared" si="324"/>
        <v>1</v>
      </c>
      <c r="K1054" t="b">
        <f t="shared" si="325"/>
        <v>0</v>
      </c>
      <c r="P1054">
        <v>0</v>
      </c>
      <c r="BV1054">
        <f t="shared" si="326"/>
        <v>4</v>
      </c>
      <c r="BW1054">
        <f t="shared" si="327"/>
        <v>1</v>
      </c>
      <c r="BX1054" t="b">
        <f t="shared" si="328"/>
        <v>0</v>
      </c>
      <c r="BY1054" t="b">
        <f t="shared" si="329"/>
        <v>0</v>
      </c>
      <c r="BZ1054" t="b">
        <f t="shared" si="330"/>
        <v>0</v>
      </c>
      <c r="CA1054">
        <f t="shared" si="331"/>
        <v>1</v>
      </c>
      <c r="CB1054" t="b">
        <f t="shared" si="332"/>
        <v>0</v>
      </c>
      <c r="CE1054">
        <f t="shared" si="333"/>
        <v>0</v>
      </c>
      <c r="CF1054" t="b">
        <f t="shared" si="334"/>
        <v>0</v>
      </c>
      <c r="CG1054" t="b">
        <f t="shared" si="335"/>
        <v>0</v>
      </c>
      <c r="CH1054" t="b">
        <f t="shared" si="336"/>
        <v>0</v>
      </c>
      <c r="CI1054" t="b">
        <f t="shared" si="337"/>
        <v>0</v>
      </c>
      <c r="CJ1054" t="b">
        <f t="shared" si="338"/>
        <v>0</v>
      </c>
      <c r="CK1054" t="b">
        <f t="shared" si="339"/>
        <v>0</v>
      </c>
    </row>
    <row r="1055" spans="1:89" x14ac:dyDescent="0.2">
      <c r="A1055">
        <v>21121</v>
      </c>
      <c r="B1055" t="s">
        <v>569</v>
      </c>
      <c r="C1055" t="s">
        <v>755</v>
      </c>
      <c r="D1055">
        <v>21</v>
      </c>
      <c r="E1055">
        <v>0</v>
      </c>
      <c r="F1055" t="b">
        <f t="shared" si="320"/>
        <v>0</v>
      </c>
      <c r="G1055" t="b">
        <f t="shared" si="321"/>
        <v>0</v>
      </c>
      <c r="H1055" t="b">
        <f t="shared" si="322"/>
        <v>0</v>
      </c>
      <c r="I1055" t="b">
        <f t="shared" si="323"/>
        <v>0</v>
      </c>
      <c r="J1055" t="b">
        <f t="shared" si="324"/>
        <v>0</v>
      </c>
      <c r="K1055" t="b">
        <f t="shared" si="325"/>
        <v>0</v>
      </c>
      <c r="P1055">
        <v>0</v>
      </c>
      <c r="AE1055">
        <v>11</v>
      </c>
      <c r="BV1055">
        <f t="shared" si="326"/>
        <v>11</v>
      </c>
      <c r="BW1055">
        <f t="shared" si="327"/>
        <v>1</v>
      </c>
      <c r="BX1055" t="b">
        <f t="shared" si="328"/>
        <v>0</v>
      </c>
      <c r="BY1055" t="b">
        <f t="shared" si="329"/>
        <v>0</v>
      </c>
      <c r="BZ1055" t="b">
        <f t="shared" si="330"/>
        <v>0</v>
      </c>
      <c r="CA1055" t="b">
        <f t="shared" si="331"/>
        <v>0</v>
      </c>
      <c r="CB1055" t="b">
        <f t="shared" si="332"/>
        <v>0</v>
      </c>
      <c r="CE1055">
        <f t="shared" si="333"/>
        <v>11</v>
      </c>
      <c r="CF1055">
        <f t="shared" si="334"/>
        <v>1</v>
      </c>
      <c r="CG1055" t="b">
        <f t="shared" si="335"/>
        <v>0</v>
      </c>
      <c r="CH1055" t="b">
        <f t="shared" si="336"/>
        <v>0</v>
      </c>
      <c r="CI1055" t="b">
        <f t="shared" si="337"/>
        <v>0</v>
      </c>
      <c r="CJ1055" t="b">
        <f t="shared" si="338"/>
        <v>0</v>
      </c>
      <c r="CK1055" t="b">
        <f t="shared" si="339"/>
        <v>0</v>
      </c>
    </row>
    <row r="1056" spans="1:89" x14ac:dyDescent="0.2">
      <c r="A1056">
        <v>21123</v>
      </c>
      <c r="B1056" t="s">
        <v>787</v>
      </c>
      <c r="C1056" t="s">
        <v>755</v>
      </c>
      <c r="D1056">
        <v>21</v>
      </c>
      <c r="E1056">
        <v>2</v>
      </c>
      <c r="F1056">
        <f t="shared" si="320"/>
        <v>1</v>
      </c>
      <c r="G1056" t="b">
        <f t="shared" si="321"/>
        <v>0</v>
      </c>
      <c r="H1056">
        <f t="shared" si="322"/>
        <v>1</v>
      </c>
      <c r="I1056" t="b">
        <f t="shared" si="323"/>
        <v>0</v>
      </c>
      <c r="J1056" t="b">
        <f t="shared" si="324"/>
        <v>0</v>
      </c>
      <c r="K1056" t="b">
        <f t="shared" si="325"/>
        <v>0</v>
      </c>
      <c r="P1056">
        <v>0</v>
      </c>
      <c r="AE1056">
        <v>1</v>
      </c>
      <c r="BV1056">
        <f t="shared" si="326"/>
        <v>3</v>
      </c>
      <c r="BW1056">
        <f t="shared" si="327"/>
        <v>1</v>
      </c>
      <c r="BX1056" t="b">
        <f t="shared" si="328"/>
        <v>0</v>
      </c>
      <c r="BY1056" t="b">
        <f t="shared" si="329"/>
        <v>0</v>
      </c>
      <c r="BZ1056">
        <f t="shared" si="330"/>
        <v>1</v>
      </c>
      <c r="CA1056" t="b">
        <f t="shared" si="331"/>
        <v>0</v>
      </c>
      <c r="CB1056" t="b">
        <f t="shared" si="332"/>
        <v>0</v>
      </c>
      <c r="CE1056">
        <f t="shared" si="333"/>
        <v>1</v>
      </c>
      <c r="CF1056">
        <f t="shared" si="334"/>
        <v>1</v>
      </c>
      <c r="CG1056">
        <f t="shared" si="335"/>
        <v>1</v>
      </c>
      <c r="CH1056" t="b">
        <f t="shared" si="336"/>
        <v>0</v>
      </c>
      <c r="CI1056" t="b">
        <f t="shared" si="337"/>
        <v>0</v>
      </c>
      <c r="CJ1056" t="b">
        <f t="shared" si="338"/>
        <v>0</v>
      </c>
      <c r="CK1056" t="b">
        <f t="shared" si="339"/>
        <v>0</v>
      </c>
    </row>
    <row r="1057" spans="1:89" x14ac:dyDescent="0.2">
      <c r="A1057">
        <v>21125</v>
      </c>
      <c r="B1057" t="s">
        <v>788</v>
      </c>
      <c r="C1057" t="s">
        <v>755</v>
      </c>
      <c r="D1057">
        <v>21</v>
      </c>
      <c r="E1057">
        <v>0</v>
      </c>
      <c r="F1057" t="b">
        <f t="shared" si="320"/>
        <v>0</v>
      </c>
      <c r="G1057" t="b">
        <f t="shared" si="321"/>
        <v>0</v>
      </c>
      <c r="H1057" t="b">
        <f t="shared" si="322"/>
        <v>0</v>
      </c>
      <c r="I1057" t="b">
        <f t="shared" si="323"/>
        <v>0</v>
      </c>
      <c r="J1057" t="b">
        <f t="shared" si="324"/>
        <v>0</v>
      </c>
      <c r="K1057" t="b">
        <f t="shared" si="325"/>
        <v>0</v>
      </c>
      <c r="P1057">
        <v>0</v>
      </c>
      <c r="AE1057">
        <v>14</v>
      </c>
      <c r="BV1057">
        <f t="shared" si="326"/>
        <v>14</v>
      </c>
      <c r="BW1057">
        <f t="shared" si="327"/>
        <v>1</v>
      </c>
      <c r="BX1057" t="b">
        <f t="shared" si="328"/>
        <v>0</v>
      </c>
      <c r="BY1057" t="b">
        <f t="shared" si="329"/>
        <v>0</v>
      </c>
      <c r="BZ1057" t="b">
        <f t="shared" si="330"/>
        <v>0</v>
      </c>
      <c r="CA1057" t="b">
        <f t="shared" si="331"/>
        <v>0</v>
      </c>
      <c r="CB1057" t="b">
        <f t="shared" si="332"/>
        <v>0</v>
      </c>
      <c r="CE1057">
        <f t="shared" si="333"/>
        <v>14</v>
      </c>
      <c r="CF1057">
        <f t="shared" si="334"/>
        <v>1</v>
      </c>
      <c r="CG1057" t="b">
        <f t="shared" si="335"/>
        <v>0</v>
      </c>
      <c r="CH1057" t="b">
        <f t="shared" si="336"/>
        <v>0</v>
      </c>
      <c r="CI1057" t="b">
        <f t="shared" si="337"/>
        <v>0</v>
      </c>
      <c r="CJ1057" t="b">
        <f t="shared" si="338"/>
        <v>0</v>
      </c>
      <c r="CK1057" t="b">
        <f t="shared" si="339"/>
        <v>0</v>
      </c>
    </row>
    <row r="1058" spans="1:89" x14ac:dyDescent="0.2">
      <c r="A1058">
        <v>21127</v>
      </c>
      <c r="B1058" t="s">
        <v>84</v>
      </c>
      <c r="C1058" t="s">
        <v>755</v>
      </c>
      <c r="D1058">
        <v>21</v>
      </c>
      <c r="E1058">
        <v>0</v>
      </c>
      <c r="F1058" t="b">
        <f t="shared" si="320"/>
        <v>0</v>
      </c>
      <c r="G1058" t="b">
        <f t="shared" si="321"/>
        <v>0</v>
      </c>
      <c r="H1058" t="b">
        <f t="shared" si="322"/>
        <v>0</v>
      </c>
      <c r="I1058" t="b">
        <f t="shared" si="323"/>
        <v>0</v>
      </c>
      <c r="J1058" t="b">
        <f t="shared" si="324"/>
        <v>0</v>
      </c>
      <c r="K1058" t="b">
        <f t="shared" si="325"/>
        <v>0</v>
      </c>
      <c r="P1058">
        <v>0</v>
      </c>
      <c r="AW1058">
        <v>5</v>
      </c>
      <c r="BV1058">
        <f t="shared" si="326"/>
        <v>5</v>
      </c>
      <c r="BW1058">
        <f t="shared" si="327"/>
        <v>1</v>
      </c>
      <c r="BX1058" t="b">
        <f t="shared" si="328"/>
        <v>0</v>
      </c>
      <c r="BY1058" t="b">
        <f t="shared" si="329"/>
        <v>0</v>
      </c>
      <c r="BZ1058" t="b">
        <f t="shared" si="330"/>
        <v>0</v>
      </c>
      <c r="CA1058" t="b">
        <f t="shared" si="331"/>
        <v>0</v>
      </c>
      <c r="CB1058">
        <f t="shared" si="332"/>
        <v>1</v>
      </c>
      <c r="CE1058">
        <f t="shared" si="333"/>
        <v>5</v>
      </c>
      <c r="CF1058">
        <f t="shared" si="334"/>
        <v>1</v>
      </c>
      <c r="CG1058" t="b">
        <f t="shared" si="335"/>
        <v>0</v>
      </c>
      <c r="CH1058" t="b">
        <f t="shared" si="336"/>
        <v>0</v>
      </c>
      <c r="CI1058" t="b">
        <f t="shared" si="337"/>
        <v>0</v>
      </c>
      <c r="CJ1058" t="b">
        <f t="shared" si="338"/>
        <v>0</v>
      </c>
      <c r="CK1058">
        <f t="shared" si="339"/>
        <v>1</v>
      </c>
    </row>
    <row r="1059" spans="1:89" x14ac:dyDescent="0.2">
      <c r="A1059">
        <v>21129</v>
      </c>
      <c r="B1059" t="s">
        <v>85</v>
      </c>
      <c r="C1059" t="s">
        <v>755</v>
      </c>
      <c r="D1059">
        <v>21</v>
      </c>
      <c r="E1059">
        <v>0</v>
      </c>
      <c r="F1059" t="b">
        <f t="shared" si="320"/>
        <v>0</v>
      </c>
      <c r="G1059" t="b">
        <f t="shared" si="321"/>
        <v>0</v>
      </c>
      <c r="H1059" t="b">
        <f t="shared" si="322"/>
        <v>0</v>
      </c>
      <c r="I1059" t="b">
        <f t="shared" si="323"/>
        <v>0</v>
      </c>
      <c r="J1059" t="b">
        <f t="shared" si="324"/>
        <v>0</v>
      </c>
      <c r="K1059" t="b">
        <f t="shared" si="325"/>
        <v>0</v>
      </c>
      <c r="P1059">
        <v>0</v>
      </c>
      <c r="AE1059">
        <v>3</v>
      </c>
      <c r="BV1059">
        <f t="shared" si="326"/>
        <v>3</v>
      </c>
      <c r="BW1059">
        <f t="shared" si="327"/>
        <v>1</v>
      </c>
      <c r="BX1059" t="b">
        <f t="shared" si="328"/>
        <v>0</v>
      </c>
      <c r="BY1059" t="b">
        <f t="shared" si="329"/>
        <v>0</v>
      </c>
      <c r="BZ1059">
        <f t="shared" si="330"/>
        <v>1</v>
      </c>
      <c r="CA1059" t="b">
        <f t="shared" si="331"/>
        <v>0</v>
      </c>
      <c r="CB1059" t="b">
        <f t="shared" si="332"/>
        <v>0</v>
      </c>
      <c r="CE1059">
        <f t="shared" si="333"/>
        <v>3</v>
      </c>
      <c r="CF1059">
        <f t="shared" si="334"/>
        <v>1</v>
      </c>
      <c r="CG1059" t="b">
        <f t="shared" si="335"/>
        <v>0</v>
      </c>
      <c r="CH1059" t="b">
        <f t="shared" si="336"/>
        <v>0</v>
      </c>
      <c r="CI1059">
        <f t="shared" si="337"/>
        <v>1</v>
      </c>
      <c r="CJ1059" t="b">
        <f t="shared" si="338"/>
        <v>0</v>
      </c>
      <c r="CK1059" t="b">
        <f t="shared" si="339"/>
        <v>0</v>
      </c>
    </row>
    <row r="1060" spans="1:89" x14ac:dyDescent="0.2">
      <c r="A1060">
        <v>21131</v>
      </c>
      <c r="B1060" t="s">
        <v>789</v>
      </c>
      <c r="C1060" t="s">
        <v>755</v>
      </c>
      <c r="D1060">
        <v>21</v>
      </c>
      <c r="E1060">
        <v>2</v>
      </c>
      <c r="F1060">
        <f t="shared" si="320"/>
        <v>1</v>
      </c>
      <c r="G1060" t="b">
        <f t="shared" si="321"/>
        <v>0</v>
      </c>
      <c r="H1060">
        <f t="shared" si="322"/>
        <v>1</v>
      </c>
      <c r="I1060" t="b">
        <f t="shared" si="323"/>
        <v>0</v>
      </c>
      <c r="J1060" t="b">
        <f t="shared" si="324"/>
        <v>0</v>
      </c>
      <c r="K1060" t="b">
        <f t="shared" si="325"/>
        <v>0</v>
      </c>
      <c r="P1060">
        <v>0</v>
      </c>
      <c r="AE1060">
        <v>2</v>
      </c>
      <c r="BV1060">
        <f t="shared" si="326"/>
        <v>4</v>
      </c>
      <c r="BW1060">
        <f t="shared" si="327"/>
        <v>1</v>
      </c>
      <c r="BX1060" t="b">
        <f t="shared" si="328"/>
        <v>0</v>
      </c>
      <c r="BY1060" t="b">
        <f t="shared" si="329"/>
        <v>0</v>
      </c>
      <c r="BZ1060" t="b">
        <f t="shared" si="330"/>
        <v>0</v>
      </c>
      <c r="CA1060">
        <f t="shared" si="331"/>
        <v>1</v>
      </c>
      <c r="CB1060" t="b">
        <f t="shared" si="332"/>
        <v>0</v>
      </c>
      <c r="CE1060">
        <f t="shared" si="333"/>
        <v>2</v>
      </c>
      <c r="CF1060">
        <f t="shared" si="334"/>
        <v>1</v>
      </c>
      <c r="CG1060" t="b">
        <f t="shared" si="335"/>
        <v>0</v>
      </c>
      <c r="CH1060">
        <f t="shared" si="336"/>
        <v>1</v>
      </c>
      <c r="CI1060" t="b">
        <f t="shared" si="337"/>
        <v>0</v>
      </c>
      <c r="CJ1060" t="b">
        <f t="shared" si="338"/>
        <v>0</v>
      </c>
      <c r="CK1060" t="b">
        <f t="shared" si="339"/>
        <v>0</v>
      </c>
    </row>
    <row r="1061" spans="1:89" x14ac:dyDescent="0.2">
      <c r="A1061">
        <v>21133</v>
      </c>
      <c r="B1061" t="s">
        <v>790</v>
      </c>
      <c r="C1061" t="s">
        <v>755</v>
      </c>
      <c r="D1061">
        <v>21</v>
      </c>
      <c r="E1061">
        <v>4</v>
      </c>
      <c r="F1061">
        <f t="shared" si="320"/>
        <v>1</v>
      </c>
      <c r="G1061" t="b">
        <f t="shared" si="321"/>
        <v>0</v>
      </c>
      <c r="H1061" t="b">
        <f t="shared" si="322"/>
        <v>0</v>
      </c>
      <c r="I1061" t="b">
        <f t="shared" si="323"/>
        <v>0</v>
      </c>
      <c r="J1061">
        <f t="shared" si="324"/>
        <v>1</v>
      </c>
      <c r="K1061" t="b">
        <f t="shared" si="325"/>
        <v>0</v>
      </c>
      <c r="P1061">
        <v>0</v>
      </c>
      <c r="AW1061">
        <v>3</v>
      </c>
      <c r="BV1061">
        <f t="shared" si="326"/>
        <v>7</v>
      </c>
      <c r="BW1061">
        <f t="shared" si="327"/>
        <v>1</v>
      </c>
      <c r="BX1061" t="b">
        <f t="shared" si="328"/>
        <v>0</v>
      </c>
      <c r="BY1061" t="b">
        <f t="shared" si="329"/>
        <v>0</v>
      </c>
      <c r="BZ1061" t="b">
        <f t="shared" si="330"/>
        <v>0</v>
      </c>
      <c r="CA1061" t="b">
        <f t="shared" si="331"/>
        <v>0</v>
      </c>
      <c r="CB1061" t="b">
        <f t="shared" si="332"/>
        <v>0</v>
      </c>
      <c r="CE1061">
        <f t="shared" si="333"/>
        <v>3</v>
      </c>
      <c r="CF1061">
        <f t="shared" si="334"/>
        <v>1</v>
      </c>
      <c r="CG1061" t="b">
        <f t="shared" si="335"/>
        <v>0</v>
      </c>
      <c r="CH1061" t="b">
        <f t="shared" si="336"/>
        <v>0</v>
      </c>
      <c r="CI1061">
        <f t="shared" si="337"/>
        <v>1</v>
      </c>
      <c r="CJ1061" t="b">
        <f t="shared" si="338"/>
        <v>0</v>
      </c>
      <c r="CK1061" t="b">
        <f t="shared" si="339"/>
        <v>0</v>
      </c>
    </row>
    <row r="1062" spans="1:89" x14ac:dyDescent="0.2">
      <c r="A1062">
        <v>21135</v>
      </c>
      <c r="B1062" t="s">
        <v>532</v>
      </c>
      <c r="C1062" t="s">
        <v>755</v>
      </c>
      <c r="D1062">
        <v>21</v>
      </c>
      <c r="E1062">
        <v>2</v>
      </c>
      <c r="F1062">
        <f t="shared" si="320"/>
        <v>1</v>
      </c>
      <c r="G1062" t="b">
        <f t="shared" si="321"/>
        <v>0</v>
      </c>
      <c r="H1062">
        <f t="shared" si="322"/>
        <v>1</v>
      </c>
      <c r="I1062" t="b">
        <f t="shared" si="323"/>
        <v>0</v>
      </c>
      <c r="J1062" t="b">
        <f t="shared" si="324"/>
        <v>0</v>
      </c>
      <c r="K1062" t="b">
        <f t="shared" si="325"/>
        <v>0</v>
      </c>
      <c r="P1062">
        <v>0</v>
      </c>
      <c r="AW1062">
        <v>2</v>
      </c>
      <c r="BV1062">
        <f t="shared" si="326"/>
        <v>4</v>
      </c>
      <c r="BW1062">
        <f t="shared" si="327"/>
        <v>1</v>
      </c>
      <c r="BX1062" t="b">
        <f t="shared" si="328"/>
        <v>0</v>
      </c>
      <c r="BY1062" t="b">
        <f t="shared" si="329"/>
        <v>0</v>
      </c>
      <c r="BZ1062" t="b">
        <f t="shared" si="330"/>
        <v>0</v>
      </c>
      <c r="CA1062">
        <f t="shared" si="331"/>
        <v>1</v>
      </c>
      <c r="CB1062" t="b">
        <f t="shared" si="332"/>
        <v>0</v>
      </c>
      <c r="CE1062">
        <f t="shared" si="333"/>
        <v>2</v>
      </c>
      <c r="CF1062">
        <f t="shared" si="334"/>
        <v>1</v>
      </c>
      <c r="CG1062" t="b">
        <f t="shared" si="335"/>
        <v>0</v>
      </c>
      <c r="CH1062">
        <f t="shared" si="336"/>
        <v>1</v>
      </c>
      <c r="CI1062" t="b">
        <f t="shared" si="337"/>
        <v>0</v>
      </c>
      <c r="CJ1062" t="b">
        <f t="shared" si="338"/>
        <v>0</v>
      </c>
      <c r="CK1062" t="b">
        <f t="shared" si="339"/>
        <v>0</v>
      </c>
    </row>
    <row r="1063" spans="1:89" x14ac:dyDescent="0.2">
      <c r="A1063">
        <v>21137</v>
      </c>
      <c r="B1063" t="s">
        <v>187</v>
      </c>
      <c r="C1063" t="s">
        <v>755</v>
      </c>
      <c r="D1063">
        <v>21</v>
      </c>
      <c r="E1063">
        <v>6</v>
      </c>
      <c r="F1063">
        <f t="shared" si="320"/>
        <v>1</v>
      </c>
      <c r="G1063" t="b">
        <f t="shared" si="321"/>
        <v>0</v>
      </c>
      <c r="H1063" t="b">
        <f t="shared" si="322"/>
        <v>0</v>
      </c>
      <c r="I1063" t="b">
        <f t="shared" si="323"/>
        <v>0</v>
      </c>
      <c r="J1063" t="b">
        <f t="shared" si="324"/>
        <v>0</v>
      </c>
      <c r="K1063" t="b">
        <f t="shared" si="325"/>
        <v>0</v>
      </c>
      <c r="P1063">
        <v>0</v>
      </c>
      <c r="AE1063">
        <v>2</v>
      </c>
      <c r="BV1063">
        <f t="shared" si="326"/>
        <v>8</v>
      </c>
      <c r="BW1063">
        <f t="shared" si="327"/>
        <v>1</v>
      </c>
      <c r="BX1063" t="b">
        <f t="shared" si="328"/>
        <v>0</v>
      </c>
      <c r="BY1063" t="b">
        <f t="shared" si="329"/>
        <v>0</v>
      </c>
      <c r="BZ1063" t="b">
        <f t="shared" si="330"/>
        <v>0</v>
      </c>
      <c r="CA1063" t="b">
        <f t="shared" si="331"/>
        <v>0</v>
      </c>
      <c r="CB1063" t="b">
        <f t="shared" si="332"/>
        <v>0</v>
      </c>
      <c r="CE1063">
        <f t="shared" si="333"/>
        <v>2</v>
      </c>
      <c r="CF1063">
        <f t="shared" si="334"/>
        <v>1</v>
      </c>
      <c r="CG1063" t="b">
        <f t="shared" si="335"/>
        <v>0</v>
      </c>
      <c r="CH1063">
        <f t="shared" si="336"/>
        <v>1</v>
      </c>
      <c r="CI1063" t="b">
        <f t="shared" si="337"/>
        <v>0</v>
      </c>
      <c r="CJ1063" t="b">
        <f t="shared" si="338"/>
        <v>0</v>
      </c>
      <c r="CK1063" t="b">
        <f t="shared" si="339"/>
        <v>0</v>
      </c>
    </row>
    <row r="1064" spans="1:89" x14ac:dyDescent="0.2">
      <c r="A1064">
        <v>21139</v>
      </c>
      <c r="B1064" t="s">
        <v>571</v>
      </c>
      <c r="C1064" t="s">
        <v>755</v>
      </c>
      <c r="D1064">
        <v>21</v>
      </c>
      <c r="E1064">
        <v>2</v>
      </c>
      <c r="F1064">
        <f t="shared" si="320"/>
        <v>1</v>
      </c>
      <c r="G1064" t="b">
        <f t="shared" si="321"/>
        <v>0</v>
      </c>
      <c r="H1064">
        <f t="shared" si="322"/>
        <v>1</v>
      </c>
      <c r="I1064" t="b">
        <f t="shared" si="323"/>
        <v>0</v>
      </c>
      <c r="J1064" t="b">
        <f t="shared" si="324"/>
        <v>0</v>
      </c>
      <c r="K1064" t="b">
        <f t="shared" si="325"/>
        <v>0</v>
      </c>
      <c r="P1064">
        <v>0</v>
      </c>
      <c r="BV1064">
        <f t="shared" si="326"/>
        <v>2</v>
      </c>
      <c r="BW1064">
        <f t="shared" si="327"/>
        <v>1</v>
      </c>
      <c r="BX1064" t="b">
        <f t="shared" si="328"/>
        <v>0</v>
      </c>
      <c r="BY1064">
        <f t="shared" si="329"/>
        <v>1</v>
      </c>
      <c r="BZ1064" t="b">
        <f t="shared" si="330"/>
        <v>0</v>
      </c>
      <c r="CA1064" t="b">
        <f t="shared" si="331"/>
        <v>0</v>
      </c>
      <c r="CB1064" t="b">
        <f t="shared" si="332"/>
        <v>0</v>
      </c>
      <c r="CE1064">
        <f t="shared" si="333"/>
        <v>0</v>
      </c>
      <c r="CF1064" t="b">
        <f t="shared" si="334"/>
        <v>0</v>
      </c>
      <c r="CG1064" t="b">
        <f t="shared" si="335"/>
        <v>0</v>
      </c>
      <c r="CH1064" t="b">
        <f t="shared" si="336"/>
        <v>0</v>
      </c>
      <c r="CI1064" t="b">
        <f t="shared" si="337"/>
        <v>0</v>
      </c>
      <c r="CJ1064" t="b">
        <f t="shared" si="338"/>
        <v>0</v>
      </c>
      <c r="CK1064" t="b">
        <f t="shared" si="339"/>
        <v>0</v>
      </c>
    </row>
    <row r="1065" spans="1:89" x14ac:dyDescent="0.2">
      <c r="A1065">
        <v>21141</v>
      </c>
      <c r="B1065" t="s">
        <v>189</v>
      </c>
      <c r="C1065" t="s">
        <v>755</v>
      </c>
      <c r="D1065">
        <v>21</v>
      </c>
      <c r="E1065">
        <v>0</v>
      </c>
      <c r="F1065" t="b">
        <f t="shared" si="320"/>
        <v>0</v>
      </c>
      <c r="G1065" t="b">
        <f t="shared" si="321"/>
        <v>0</v>
      </c>
      <c r="H1065" t="b">
        <f t="shared" si="322"/>
        <v>0</v>
      </c>
      <c r="I1065" t="b">
        <f t="shared" si="323"/>
        <v>0</v>
      </c>
      <c r="J1065" t="b">
        <f t="shared" si="324"/>
        <v>0</v>
      </c>
      <c r="K1065" t="b">
        <f t="shared" si="325"/>
        <v>0</v>
      </c>
      <c r="P1065">
        <v>0</v>
      </c>
      <c r="AE1065">
        <v>6</v>
      </c>
      <c r="BV1065">
        <f t="shared" si="326"/>
        <v>6</v>
      </c>
      <c r="BW1065">
        <f t="shared" si="327"/>
        <v>1</v>
      </c>
      <c r="BX1065" t="b">
        <f t="shared" si="328"/>
        <v>0</v>
      </c>
      <c r="BY1065" t="b">
        <f t="shared" si="329"/>
        <v>0</v>
      </c>
      <c r="BZ1065" t="b">
        <f t="shared" si="330"/>
        <v>0</v>
      </c>
      <c r="CA1065" t="b">
        <f t="shared" si="331"/>
        <v>0</v>
      </c>
      <c r="CB1065" t="b">
        <f t="shared" si="332"/>
        <v>0</v>
      </c>
      <c r="CE1065">
        <f t="shared" si="333"/>
        <v>6</v>
      </c>
      <c r="CF1065">
        <f t="shared" si="334"/>
        <v>1</v>
      </c>
      <c r="CG1065" t="b">
        <f t="shared" si="335"/>
        <v>0</v>
      </c>
      <c r="CH1065" t="b">
        <f t="shared" si="336"/>
        <v>0</v>
      </c>
      <c r="CI1065" t="b">
        <f t="shared" si="337"/>
        <v>0</v>
      </c>
      <c r="CJ1065" t="b">
        <f t="shared" si="338"/>
        <v>0</v>
      </c>
      <c r="CK1065" t="b">
        <f t="shared" si="339"/>
        <v>0</v>
      </c>
    </row>
    <row r="1066" spans="1:89" x14ac:dyDescent="0.2">
      <c r="A1066">
        <v>21143</v>
      </c>
      <c r="B1066" t="s">
        <v>665</v>
      </c>
      <c r="C1066" t="s">
        <v>755</v>
      </c>
      <c r="D1066">
        <v>21</v>
      </c>
      <c r="E1066">
        <v>2</v>
      </c>
      <c r="F1066">
        <f t="shared" si="320"/>
        <v>1</v>
      </c>
      <c r="G1066" t="b">
        <f t="shared" si="321"/>
        <v>0</v>
      </c>
      <c r="H1066">
        <f t="shared" si="322"/>
        <v>1</v>
      </c>
      <c r="I1066" t="b">
        <f t="shared" si="323"/>
        <v>0</v>
      </c>
      <c r="J1066" t="b">
        <f t="shared" si="324"/>
        <v>0</v>
      </c>
      <c r="K1066" t="b">
        <f t="shared" si="325"/>
        <v>0</v>
      </c>
      <c r="P1066">
        <v>0</v>
      </c>
      <c r="BV1066">
        <f t="shared" si="326"/>
        <v>2</v>
      </c>
      <c r="BW1066">
        <f t="shared" si="327"/>
        <v>1</v>
      </c>
      <c r="BX1066" t="b">
        <f t="shared" si="328"/>
        <v>0</v>
      </c>
      <c r="BY1066">
        <f t="shared" si="329"/>
        <v>1</v>
      </c>
      <c r="BZ1066" t="b">
        <f t="shared" si="330"/>
        <v>0</v>
      </c>
      <c r="CA1066" t="b">
        <f t="shared" si="331"/>
        <v>0</v>
      </c>
      <c r="CB1066" t="b">
        <f t="shared" si="332"/>
        <v>0</v>
      </c>
      <c r="CE1066">
        <f t="shared" si="333"/>
        <v>0</v>
      </c>
      <c r="CF1066" t="b">
        <f t="shared" si="334"/>
        <v>0</v>
      </c>
      <c r="CG1066" t="b">
        <f t="shared" si="335"/>
        <v>0</v>
      </c>
      <c r="CH1066" t="b">
        <f t="shared" si="336"/>
        <v>0</v>
      </c>
      <c r="CI1066" t="b">
        <f t="shared" si="337"/>
        <v>0</v>
      </c>
      <c r="CJ1066" t="b">
        <f t="shared" si="338"/>
        <v>0</v>
      </c>
      <c r="CK1066" t="b">
        <f t="shared" si="339"/>
        <v>0</v>
      </c>
    </row>
    <row r="1067" spans="1:89" x14ac:dyDescent="0.2">
      <c r="A1067">
        <v>21145</v>
      </c>
      <c r="B1067" t="s">
        <v>791</v>
      </c>
      <c r="C1067" t="s">
        <v>755</v>
      </c>
      <c r="D1067">
        <v>21</v>
      </c>
      <c r="E1067">
        <v>6</v>
      </c>
      <c r="F1067">
        <f t="shared" si="320"/>
        <v>1</v>
      </c>
      <c r="G1067" t="b">
        <f t="shared" si="321"/>
        <v>0</v>
      </c>
      <c r="H1067" t="b">
        <f t="shared" si="322"/>
        <v>0</v>
      </c>
      <c r="I1067" t="b">
        <f t="shared" si="323"/>
        <v>0</v>
      </c>
      <c r="J1067" t="b">
        <f t="shared" si="324"/>
        <v>0</v>
      </c>
      <c r="K1067" t="b">
        <f t="shared" si="325"/>
        <v>0</v>
      </c>
      <c r="P1067">
        <v>0</v>
      </c>
      <c r="AE1067">
        <v>7</v>
      </c>
      <c r="BV1067">
        <f t="shared" si="326"/>
        <v>13</v>
      </c>
      <c r="BW1067">
        <f t="shared" si="327"/>
        <v>1</v>
      </c>
      <c r="BX1067" t="b">
        <f t="shared" si="328"/>
        <v>0</v>
      </c>
      <c r="BY1067" t="b">
        <f t="shared" si="329"/>
        <v>0</v>
      </c>
      <c r="BZ1067" t="b">
        <f t="shared" si="330"/>
        <v>0</v>
      </c>
      <c r="CA1067" t="b">
        <f t="shared" si="331"/>
        <v>0</v>
      </c>
      <c r="CB1067" t="b">
        <f t="shared" si="332"/>
        <v>0</v>
      </c>
      <c r="CE1067">
        <f t="shared" si="333"/>
        <v>7</v>
      </c>
      <c r="CF1067">
        <f t="shared" si="334"/>
        <v>1</v>
      </c>
      <c r="CG1067" t="b">
        <f t="shared" si="335"/>
        <v>0</v>
      </c>
      <c r="CH1067" t="b">
        <f t="shared" si="336"/>
        <v>0</v>
      </c>
      <c r="CI1067" t="b">
        <f t="shared" si="337"/>
        <v>0</v>
      </c>
      <c r="CJ1067" t="b">
        <f t="shared" si="338"/>
        <v>0</v>
      </c>
      <c r="CK1067" t="b">
        <f t="shared" si="339"/>
        <v>0</v>
      </c>
    </row>
    <row r="1068" spans="1:89" x14ac:dyDescent="0.2">
      <c r="A1068">
        <v>21147</v>
      </c>
      <c r="B1068" t="s">
        <v>792</v>
      </c>
      <c r="C1068" t="s">
        <v>755</v>
      </c>
      <c r="D1068">
        <v>21</v>
      </c>
      <c r="E1068">
        <v>0</v>
      </c>
      <c r="F1068" t="b">
        <f t="shared" si="320"/>
        <v>0</v>
      </c>
      <c r="G1068" t="b">
        <f t="shared" si="321"/>
        <v>0</v>
      </c>
      <c r="H1068" t="b">
        <f t="shared" si="322"/>
        <v>0</v>
      </c>
      <c r="I1068" t="b">
        <f t="shared" si="323"/>
        <v>0</v>
      </c>
      <c r="J1068" t="b">
        <f t="shared" si="324"/>
        <v>0</v>
      </c>
      <c r="K1068" t="b">
        <f t="shared" si="325"/>
        <v>0</v>
      </c>
      <c r="P1068">
        <v>0</v>
      </c>
      <c r="AE1068">
        <v>6</v>
      </c>
      <c r="BV1068">
        <f t="shared" si="326"/>
        <v>6</v>
      </c>
      <c r="BW1068">
        <f t="shared" si="327"/>
        <v>1</v>
      </c>
      <c r="BX1068" t="b">
        <f t="shared" si="328"/>
        <v>0</v>
      </c>
      <c r="BY1068" t="b">
        <f t="shared" si="329"/>
        <v>0</v>
      </c>
      <c r="BZ1068" t="b">
        <f t="shared" si="330"/>
        <v>0</v>
      </c>
      <c r="CA1068" t="b">
        <f t="shared" si="331"/>
        <v>0</v>
      </c>
      <c r="CB1068" t="b">
        <f t="shared" si="332"/>
        <v>0</v>
      </c>
      <c r="CE1068">
        <f t="shared" si="333"/>
        <v>6</v>
      </c>
      <c r="CF1068">
        <f t="shared" si="334"/>
        <v>1</v>
      </c>
      <c r="CG1068" t="b">
        <f t="shared" si="335"/>
        <v>0</v>
      </c>
      <c r="CH1068" t="b">
        <f t="shared" si="336"/>
        <v>0</v>
      </c>
      <c r="CI1068" t="b">
        <f t="shared" si="337"/>
        <v>0</v>
      </c>
      <c r="CJ1068" t="b">
        <f t="shared" si="338"/>
        <v>0</v>
      </c>
      <c r="CK1068" t="b">
        <f t="shared" si="339"/>
        <v>0</v>
      </c>
    </row>
    <row r="1069" spans="1:89" x14ac:dyDescent="0.2">
      <c r="A1069">
        <v>21149</v>
      </c>
      <c r="B1069" t="s">
        <v>574</v>
      </c>
      <c r="C1069" t="s">
        <v>755</v>
      </c>
      <c r="D1069">
        <v>21</v>
      </c>
      <c r="E1069">
        <v>0</v>
      </c>
      <c r="F1069" t="b">
        <f t="shared" si="320"/>
        <v>0</v>
      </c>
      <c r="G1069" t="b">
        <f t="shared" si="321"/>
        <v>0</v>
      </c>
      <c r="H1069" t="b">
        <f t="shared" si="322"/>
        <v>0</v>
      </c>
      <c r="I1069" t="b">
        <f t="shared" si="323"/>
        <v>0</v>
      </c>
      <c r="J1069" t="b">
        <f t="shared" si="324"/>
        <v>0</v>
      </c>
      <c r="K1069" t="b">
        <f t="shared" si="325"/>
        <v>0</v>
      </c>
      <c r="P1069">
        <v>0</v>
      </c>
      <c r="AE1069">
        <v>2</v>
      </c>
      <c r="BV1069">
        <f t="shared" si="326"/>
        <v>2</v>
      </c>
      <c r="BW1069">
        <f t="shared" si="327"/>
        <v>1</v>
      </c>
      <c r="BX1069" t="b">
        <f t="shared" si="328"/>
        <v>0</v>
      </c>
      <c r="BY1069">
        <f t="shared" si="329"/>
        <v>1</v>
      </c>
      <c r="BZ1069" t="b">
        <f t="shared" si="330"/>
        <v>0</v>
      </c>
      <c r="CA1069" t="b">
        <f t="shared" si="331"/>
        <v>0</v>
      </c>
      <c r="CB1069" t="b">
        <f t="shared" si="332"/>
        <v>0</v>
      </c>
      <c r="CE1069">
        <f t="shared" si="333"/>
        <v>2</v>
      </c>
      <c r="CF1069">
        <f t="shared" si="334"/>
        <v>1</v>
      </c>
      <c r="CG1069" t="b">
        <f t="shared" si="335"/>
        <v>0</v>
      </c>
      <c r="CH1069">
        <f t="shared" si="336"/>
        <v>1</v>
      </c>
      <c r="CI1069" t="b">
        <f t="shared" si="337"/>
        <v>0</v>
      </c>
      <c r="CJ1069" t="b">
        <f t="shared" si="338"/>
        <v>0</v>
      </c>
      <c r="CK1069" t="b">
        <f t="shared" si="339"/>
        <v>0</v>
      </c>
    </row>
    <row r="1070" spans="1:89" x14ac:dyDescent="0.2">
      <c r="A1070">
        <v>21151</v>
      </c>
      <c r="B1070" t="s">
        <v>89</v>
      </c>
      <c r="C1070" t="s">
        <v>755</v>
      </c>
      <c r="D1070">
        <v>21</v>
      </c>
      <c r="E1070">
        <v>0</v>
      </c>
      <c r="F1070" t="b">
        <f t="shared" si="320"/>
        <v>0</v>
      </c>
      <c r="G1070" t="b">
        <f t="shared" si="321"/>
        <v>0</v>
      </c>
      <c r="H1070" t="b">
        <f t="shared" si="322"/>
        <v>0</v>
      </c>
      <c r="I1070" t="b">
        <f t="shared" si="323"/>
        <v>0</v>
      </c>
      <c r="J1070" t="b">
        <f t="shared" si="324"/>
        <v>0</v>
      </c>
      <c r="K1070" t="b">
        <f t="shared" si="325"/>
        <v>0</v>
      </c>
      <c r="P1070">
        <v>0</v>
      </c>
      <c r="AW1070">
        <v>12</v>
      </c>
      <c r="BV1070">
        <f t="shared" si="326"/>
        <v>12</v>
      </c>
      <c r="BW1070">
        <f t="shared" si="327"/>
        <v>1</v>
      </c>
      <c r="BX1070" t="b">
        <f t="shared" si="328"/>
        <v>0</v>
      </c>
      <c r="BY1070" t="b">
        <f t="shared" si="329"/>
        <v>0</v>
      </c>
      <c r="BZ1070" t="b">
        <f t="shared" si="330"/>
        <v>0</v>
      </c>
      <c r="CA1070" t="b">
        <f t="shared" si="331"/>
        <v>0</v>
      </c>
      <c r="CB1070" t="b">
        <f t="shared" si="332"/>
        <v>0</v>
      </c>
      <c r="CE1070">
        <f t="shared" si="333"/>
        <v>12</v>
      </c>
      <c r="CF1070">
        <f t="shared" si="334"/>
        <v>1</v>
      </c>
      <c r="CG1070" t="b">
        <f t="shared" si="335"/>
        <v>0</v>
      </c>
      <c r="CH1070" t="b">
        <f t="shared" si="336"/>
        <v>0</v>
      </c>
      <c r="CI1070" t="b">
        <f t="shared" si="337"/>
        <v>0</v>
      </c>
      <c r="CJ1070" t="b">
        <f t="shared" si="338"/>
        <v>0</v>
      </c>
      <c r="CK1070" t="b">
        <f t="shared" si="339"/>
        <v>0</v>
      </c>
    </row>
    <row r="1071" spans="1:89" x14ac:dyDescent="0.2">
      <c r="A1071">
        <v>21153</v>
      </c>
      <c r="B1071" t="s">
        <v>793</v>
      </c>
      <c r="C1071" t="s">
        <v>755</v>
      </c>
      <c r="D1071">
        <v>21</v>
      </c>
      <c r="E1071">
        <v>0</v>
      </c>
      <c r="F1071" t="b">
        <f t="shared" si="320"/>
        <v>0</v>
      </c>
      <c r="G1071" t="b">
        <f t="shared" si="321"/>
        <v>0</v>
      </c>
      <c r="H1071" t="b">
        <f t="shared" si="322"/>
        <v>0</v>
      </c>
      <c r="I1071" t="b">
        <f t="shared" si="323"/>
        <v>0</v>
      </c>
      <c r="J1071" t="b">
        <f t="shared" si="324"/>
        <v>0</v>
      </c>
      <c r="K1071" t="b">
        <f t="shared" si="325"/>
        <v>0</v>
      </c>
      <c r="P1071">
        <v>0</v>
      </c>
      <c r="AW1071">
        <v>4</v>
      </c>
      <c r="BV1071">
        <f t="shared" si="326"/>
        <v>4</v>
      </c>
      <c r="BW1071">
        <f t="shared" si="327"/>
        <v>1</v>
      </c>
      <c r="BX1071" t="b">
        <f t="shared" si="328"/>
        <v>0</v>
      </c>
      <c r="BY1071" t="b">
        <f t="shared" si="329"/>
        <v>0</v>
      </c>
      <c r="BZ1071" t="b">
        <f t="shared" si="330"/>
        <v>0</v>
      </c>
      <c r="CA1071">
        <f t="shared" si="331"/>
        <v>1</v>
      </c>
      <c r="CB1071" t="b">
        <f t="shared" si="332"/>
        <v>0</v>
      </c>
      <c r="CE1071">
        <f t="shared" si="333"/>
        <v>4</v>
      </c>
      <c r="CF1071">
        <f t="shared" si="334"/>
        <v>1</v>
      </c>
      <c r="CG1071" t="b">
        <f t="shared" si="335"/>
        <v>0</v>
      </c>
      <c r="CH1071" t="b">
        <f t="shared" si="336"/>
        <v>0</v>
      </c>
      <c r="CI1071" t="b">
        <f t="shared" si="337"/>
        <v>0</v>
      </c>
      <c r="CJ1071">
        <f t="shared" si="338"/>
        <v>1</v>
      </c>
      <c r="CK1071" t="b">
        <f t="shared" si="339"/>
        <v>0</v>
      </c>
    </row>
    <row r="1072" spans="1:89" x14ac:dyDescent="0.2">
      <c r="A1072">
        <v>21155</v>
      </c>
      <c r="B1072" t="s">
        <v>91</v>
      </c>
      <c r="C1072" t="s">
        <v>755</v>
      </c>
      <c r="D1072">
        <v>21</v>
      </c>
      <c r="E1072">
        <v>0</v>
      </c>
      <c r="F1072" t="b">
        <f t="shared" si="320"/>
        <v>0</v>
      </c>
      <c r="G1072" t="b">
        <f t="shared" si="321"/>
        <v>0</v>
      </c>
      <c r="H1072" t="b">
        <f t="shared" si="322"/>
        <v>0</v>
      </c>
      <c r="I1072" t="b">
        <f t="shared" si="323"/>
        <v>0</v>
      </c>
      <c r="J1072" t="b">
        <f t="shared" si="324"/>
        <v>0</v>
      </c>
      <c r="K1072" t="b">
        <f t="shared" si="325"/>
        <v>0</v>
      </c>
      <c r="P1072">
        <v>0</v>
      </c>
      <c r="AE1072">
        <v>4</v>
      </c>
      <c r="BV1072">
        <f t="shared" si="326"/>
        <v>4</v>
      </c>
      <c r="BW1072">
        <f t="shared" si="327"/>
        <v>1</v>
      </c>
      <c r="BX1072" t="b">
        <f t="shared" si="328"/>
        <v>0</v>
      </c>
      <c r="BY1072" t="b">
        <f t="shared" si="329"/>
        <v>0</v>
      </c>
      <c r="BZ1072" t="b">
        <f t="shared" si="330"/>
        <v>0</v>
      </c>
      <c r="CA1072">
        <f t="shared" si="331"/>
        <v>1</v>
      </c>
      <c r="CB1072" t="b">
        <f t="shared" si="332"/>
        <v>0</v>
      </c>
      <c r="CE1072">
        <f t="shared" si="333"/>
        <v>4</v>
      </c>
      <c r="CF1072">
        <f t="shared" si="334"/>
        <v>1</v>
      </c>
      <c r="CG1072" t="b">
        <f t="shared" si="335"/>
        <v>0</v>
      </c>
      <c r="CH1072" t="b">
        <f t="shared" si="336"/>
        <v>0</v>
      </c>
      <c r="CI1072" t="b">
        <f t="shared" si="337"/>
        <v>0</v>
      </c>
      <c r="CJ1072">
        <f t="shared" si="338"/>
        <v>1</v>
      </c>
      <c r="CK1072" t="b">
        <f t="shared" si="339"/>
        <v>0</v>
      </c>
    </row>
    <row r="1073" spans="1:89" x14ac:dyDescent="0.2">
      <c r="A1073">
        <v>21157</v>
      </c>
      <c r="B1073" t="s">
        <v>92</v>
      </c>
      <c r="C1073" t="s">
        <v>755</v>
      </c>
      <c r="D1073">
        <v>21</v>
      </c>
      <c r="E1073">
        <v>2</v>
      </c>
      <c r="F1073">
        <f t="shared" si="320"/>
        <v>1</v>
      </c>
      <c r="G1073" t="b">
        <f t="shared" si="321"/>
        <v>0</v>
      </c>
      <c r="H1073">
        <f t="shared" si="322"/>
        <v>1</v>
      </c>
      <c r="I1073" t="b">
        <f t="shared" si="323"/>
        <v>0</v>
      </c>
      <c r="J1073" t="b">
        <f t="shared" si="324"/>
        <v>0</v>
      </c>
      <c r="K1073" t="b">
        <f t="shared" si="325"/>
        <v>0</v>
      </c>
      <c r="P1073">
        <v>0</v>
      </c>
      <c r="AE1073">
        <v>3</v>
      </c>
      <c r="BV1073">
        <f t="shared" si="326"/>
        <v>5</v>
      </c>
      <c r="BW1073">
        <f t="shared" si="327"/>
        <v>1</v>
      </c>
      <c r="BX1073" t="b">
        <f t="shared" si="328"/>
        <v>0</v>
      </c>
      <c r="BY1073" t="b">
        <f t="shared" si="329"/>
        <v>0</v>
      </c>
      <c r="BZ1073" t="b">
        <f t="shared" si="330"/>
        <v>0</v>
      </c>
      <c r="CA1073" t="b">
        <f t="shared" si="331"/>
        <v>0</v>
      </c>
      <c r="CB1073">
        <f t="shared" si="332"/>
        <v>1</v>
      </c>
      <c r="CE1073">
        <f t="shared" si="333"/>
        <v>3</v>
      </c>
      <c r="CF1073">
        <f t="shared" si="334"/>
        <v>1</v>
      </c>
      <c r="CG1073" t="b">
        <f t="shared" si="335"/>
        <v>0</v>
      </c>
      <c r="CH1073" t="b">
        <f t="shared" si="336"/>
        <v>0</v>
      </c>
      <c r="CI1073">
        <f t="shared" si="337"/>
        <v>1</v>
      </c>
      <c r="CJ1073" t="b">
        <f t="shared" si="338"/>
        <v>0</v>
      </c>
      <c r="CK1073" t="b">
        <f t="shared" si="339"/>
        <v>0</v>
      </c>
    </row>
    <row r="1074" spans="1:89" x14ac:dyDescent="0.2">
      <c r="A1074">
        <v>21159</v>
      </c>
      <c r="B1074" t="s">
        <v>373</v>
      </c>
      <c r="C1074" t="s">
        <v>755</v>
      </c>
      <c r="D1074">
        <v>21</v>
      </c>
      <c r="E1074">
        <v>0</v>
      </c>
      <c r="F1074" t="b">
        <f t="shared" si="320"/>
        <v>0</v>
      </c>
      <c r="G1074" t="b">
        <f t="shared" si="321"/>
        <v>0</v>
      </c>
      <c r="H1074" t="b">
        <f t="shared" si="322"/>
        <v>0</v>
      </c>
      <c r="I1074" t="b">
        <f t="shared" si="323"/>
        <v>0</v>
      </c>
      <c r="J1074" t="b">
        <f t="shared" si="324"/>
        <v>0</v>
      </c>
      <c r="K1074" t="b">
        <f t="shared" si="325"/>
        <v>0</v>
      </c>
      <c r="P1074">
        <v>0</v>
      </c>
      <c r="AW1074">
        <v>3</v>
      </c>
      <c r="BV1074">
        <f t="shared" si="326"/>
        <v>3</v>
      </c>
      <c r="BW1074">
        <f t="shared" si="327"/>
        <v>1</v>
      </c>
      <c r="BX1074" t="b">
        <f t="shared" si="328"/>
        <v>0</v>
      </c>
      <c r="BY1074" t="b">
        <f t="shared" si="329"/>
        <v>0</v>
      </c>
      <c r="BZ1074">
        <f t="shared" si="330"/>
        <v>1</v>
      </c>
      <c r="CA1074" t="b">
        <f t="shared" si="331"/>
        <v>0</v>
      </c>
      <c r="CB1074" t="b">
        <f t="shared" si="332"/>
        <v>0</v>
      </c>
      <c r="CE1074">
        <f t="shared" si="333"/>
        <v>3</v>
      </c>
      <c r="CF1074">
        <f t="shared" si="334"/>
        <v>1</v>
      </c>
      <c r="CG1074" t="b">
        <f t="shared" si="335"/>
        <v>0</v>
      </c>
      <c r="CH1074" t="b">
        <f t="shared" si="336"/>
        <v>0</v>
      </c>
      <c r="CI1074">
        <f t="shared" si="337"/>
        <v>1</v>
      </c>
      <c r="CJ1074" t="b">
        <f t="shared" si="338"/>
        <v>0</v>
      </c>
      <c r="CK1074" t="b">
        <f t="shared" si="339"/>
        <v>0</v>
      </c>
    </row>
    <row r="1075" spans="1:89" x14ac:dyDescent="0.2">
      <c r="A1075">
        <v>21161</v>
      </c>
      <c r="B1075" t="s">
        <v>576</v>
      </c>
      <c r="C1075" t="s">
        <v>755</v>
      </c>
      <c r="D1075">
        <v>21</v>
      </c>
      <c r="E1075">
        <v>4</v>
      </c>
      <c r="F1075">
        <f t="shared" si="320"/>
        <v>1</v>
      </c>
      <c r="G1075" t="b">
        <f t="shared" si="321"/>
        <v>0</v>
      </c>
      <c r="H1075" t="b">
        <f t="shared" si="322"/>
        <v>0</v>
      </c>
      <c r="I1075" t="b">
        <f t="shared" si="323"/>
        <v>0</v>
      </c>
      <c r="J1075">
        <f t="shared" si="324"/>
        <v>1</v>
      </c>
      <c r="K1075" t="b">
        <f t="shared" si="325"/>
        <v>0</v>
      </c>
      <c r="P1075">
        <v>0</v>
      </c>
      <c r="BV1075">
        <f t="shared" si="326"/>
        <v>4</v>
      </c>
      <c r="BW1075">
        <f t="shared" si="327"/>
        <v>1</v>
      </c>
      <c r="BX1075" t="b">
        <f t="shared" si="328"/>
        <v>0</v>
      </c>
      <c r="BY1075" t="b">
        <f t="shared" si="329"/>
        <v>0</v>
      </c>
      <c r="BZ1075" t="b">
        <f t="shared" si="330"/>
        <v>0</v>
      </c>
      <c r="CA1075">
        <f t="shared" si="331"/>
        <v>1</v>
      </c>
      <c r="CB1075" t="b">
        <f t="shared" si="332"/>
        <v>0</v>
      </c>
      <c r="CE1075">
        <f t="shared" si="333"/>
        <v>0</v>
      </c>
      <c r="CF1075" t="b">
        <f t="shared" si="334"/>
        <v>0</v>
      </c>
      <c r="CG1075" t="b">
        <f t="shared" si="335"/>
        <v>0</v>
      </c>
      <c r="CH1075" t="b">
        <f t="shared" si="336"/>
        <v>0</v>
      </c>
      <c r="CI1075" t="b">
        <f t="shared" si="337"/>
        <v>0</v>
      </c>
      <c r="CJ1075" t="b">
        <f t="shared" si="338"/>
        <v>0</v>
      </c>
      <c r="CK1075" t="b">
        <f t="shared" si="339"/>
        <v>0</v>
      </c>
    </row>
    <row r="1076" spans="1:89" x14ac:dyDescent="0.2">
      <c r="A1076">
        <v>21163</v>
      </c>
      <c r="B1076" t="s">
        <v>719</v>
      </c>
      <c r="C1076" t="s">
        <v>755</v>
      </c>
      <c r="D1076">
        <v>21</v>
      </c>
      <c r="E1076">
        <v>4</v>
      </c>
      <c r="F1076">
        <f t="shared" si="320"/>
        <v>1</v>
      </c>
      <c r="G1076" t="b">
        <f t="shared" si="321"/>
        <v>0</v>
      </c>
      <c r="H1076" t="b">
        <f t="shared" si="322"/>
        <v>0</v>
      </c>
      <c r="I1076" t="b">
        <f t="shared" si="323"/>
        <v>0</v>
      </c>
      <c r="J1076">
        <f t="shared" si="324"/>
        <v>1</v>
      </c>
      <c r="K1076" t="b">
        <f t="shared" si="325"/>
        <v>0</v>
      </c>
      <c r="P1076">
        <v>0</v>
      </c>
      <c r="BV1076">
        <f t="shared" si="326"/>
        <v>4</v>
      </c>
      <c r="BW1076">
        <f t="shared" si="327"/>
        <v>1</v>
      </c>
      <c r="BX1076" t="b">
        <f t="shared" si="328"/>
        <v>0</v>
      </c>
      <c r="BY1076" t="b">
        <f t="shared" si="329"/>
        <v>0</v>
      </c>
      <c r="BZ1076" t="b">
        <f t="shared" si="330"/>
        <v>0</v>
      </c>
      <c r="CA1076">
        <f t="shared" si="331"/>
        <v>1</v>
      </c>
      <c r="CB1076" t="b">
        <f t="shared" si="332"/>
        <v>0</v>
      </c>
      <c r="CE1076">
        <f t="shared" si="333"/>
        <v>0</v>
      </c>
      <c r="CF1076" t="b">
        <f t="shared" si="334"/>
        <v>0</v>
      </c>
      <c r="CG1076" t="b">
        <f t="shared" si="335"/>
        <v>0</v>
      </c>
      <c r="CH1076" t="b">
        <f t="shared" si="336"/>
        <v>0</v>
      </c>
      <c r="CI1076" t="b">
        <f t="shared" si="337"/>
        <v>0</v>
      </c>
      <c r="CJ1076" t="b">
        <f t="shared" si="338"/>
        <v>0</v>
      </c>
      <c r="CK1076" t="b">
        <f t="shared" si="339"/>
        <v>0</v>
      </c>
    </row>
    <row r="1077" spans="1:89" x14ac:dyDescent="0.2">
      <c r="A1077">
        <v>21165</v>
      </c>
      <c r="B1077" t="s">
        <v>794</v>
      </c>
      <c r="C1077" t="s">
        <v>755</v>
      </c>
      <c r="D1077">
        <v>21</v>
      </c>
      <c r="E1077">
        <v>0</v>
      </c>
      <c r="F1077" t="b">
        <f t="shared" si="320"/>
        <v>0</v>
      </c>
      <c r="G1077" t="b">
        <f t="shared" si="321"/>
        <v>0</v>
      </c>
      <c r="H1077" t="b">
        <f t="shared" si="322"/>
        <v>0</v>
      </c>
      <c r="I1077" t="b">
        <f t="shared" si="323"/>
        <v>0</v>
      </c>
      <c r="J1077" t="b">
        <f t="shared" si="324"/>
        <v>0</v>
      </c>
      <c r="K1077" t="b">
        <f t="shared" si="325"/>
        <v>0</v>
      </c>
      <c r="P1077">
        <v>0</v>
      </c>
      <c r="AE1077">
        <v>2</v>
      </c>
      <c r="BV1077">
        <f t="shared" si="326"/>
        <v>2</v>
      </c>
      <c r="BW1077">
        <f t="shared" si="327"/>
        <v>1</v>
      </c>
      <c r="BX1077" t="b">
        <f t="shared" si="328"/>
        <v>0</v>
      </c>
      <c r="BY1077">
        <f t="shared" si="329"/>
        <v>1</v>
      </c>
      <c r="BZ1077" t="b">
        <f t="shared" si="330"/>
        <v>0</v>
      </c>
      <c r="CA1077" t="b">
        <f t="shared" si="331"/>
        <v>0</v>
      </c>
      <c r="CB1077" t="b">
        <f t="shared" si="332"/>
        <v>0</v>
      </c>
      <c r="CE1077">
        <f t="shared" si="333"/>
        <v>2</v>
      </c>
      <c r="CF1077">
        <f t="shared" si="334"/>
        <v>1</v>
      </c>
      <c r="CG1077" t="b">
        <f t="shared" si="335"/>
        <v>0</v>
      </c>
      <c r="CH1077">
        <f t="shared" si="336"/>
        <v>1</v>
      </c>
      <c r="CI1077" t="b">
        <f t="shared" si="337"/>
        <v>0</v>
      </c>
      <c r="CJ1077" t="b">
        <f t="shared" si="338"/>
        <v>0</v>
      </c>
      <c r="CK1077" t="b">
        <f t="shared" si="339"/>
        <v>0</v>
      </c>
    </row>
    <row r="1078" spans="1:89" x14ac:dyDescent="0.2">
      <c r="A1078">
        <v>21167</v>
      </c>
      <c r="B1078" t="s">
        <v>579</v>
      </c>
      <c r="C1078" t="s">
        <v>755</v>
      </c>
      <c r="D1078">
        <v>21</v>
      </c>
      <c r="E1078">
        <v>4</v>
      </c>
      <c r="F1078">
        <f t="shared" si="320"/>
        <v>1</v>
      </c>
      <c r="G1078" t="b">
        <f t="shared" si="321"/>
        <v>0</v>
      </c>
      <c r="H1078" t="b">
        <f t="shared" si="322"/>
        <v>0</v>
      </c>
      <c r="I1078" t="b">
        <f t="shared" si="323"/>
        <v>0</v>
      </c>
      <c r="J1078">
        <f t="shared" si="324"/>
        <v>1</v>
      </c>
      <c r="K1078" t="b">
        <f t="shared" si="325"/>
        <v>0</v>
      </c>
      <c r="P1078">
        <v>0</v>
      </c>
      <c r="AW1078">
        <v>0</v>
      </c>
      <c r="BV1078">
        <f t="shared" si="326"/>
        <v>4</v>
      </c>
      <c r="BW1078">
        <f t="shared" si="327"/>
        <v>1</v>
      </c>
      <c r="BX1078" t="b">
        <f t="shared" si="328"/>
        <v>0</v>
      </c>
      <c r="BY1078" t="b">
        <f t="shared" si="329"/>
        <v>0</v>
      </c>
      <c r="BZ1078" t="b">
        <f t="shared" si="330"/>
        <v>0</v>
      </c>
      <c r="CA1078">
        <f t="shared" si="331"/>
        <v>1</v>
      </c>
      <c r="CB1078" t="b">
        <f t="shared" si="332"/>
        <v>0</v>
      </c>
      <c r="CE1078">
        <f t="shared" si="333"/>
        <v>0</v>
      </c>
      <c r="CF1078" t="b">
        <f t="shared" si="334"/>
        <v>0</v>
      </c>
      <c r="CG1078" t="b">
        <f t="shared" si="335"/>
        <v>0</v>
      </c>
      <c r="CH1078" t="b">
        <f t="shared" si="336"/>
        <v>0</v>
      </c>
      <c r="CI1078" t="b">
        <f t="shared" si="337"/>
        <v>0</v>
      </c>
      <c r="CJ1078" t="b">
        <f t="shared" si="338"/>
        <v>0</v>
      </c>
      <c r="CK1078" t="b">
        <f t="shared" si="339"/>
        <v>0</v>
      </c>
    </row>
    <row r="1079" spans="1:89" x14ac:dyDescent="0.2">
      <c r="A1079">
        <v>21169</v>
      </c>
      <c r="B1079" t="s">
        <v>795</v>
      </c>
      <c r="C1079" t="s">
        <v>755</v>
      </c>
      <c r="D1079">
        <v>21</v>
      </c>
      <c r="E1079">
        <v>0</v>
      </c>
      <c r="F1079" t="b">
        <f t="shared" si="320"/>
        <v>0</v>
      </c>
      <c r="G1079" t="b">
        <f t="shared" si="321"/>
        <v>0</v>
      </c>
      <c r="H1079" t="b">
        <f t="shared" si="322"/>
        <v>0</v>
      </c>
      <c r="I1079" t="b">
        <f t="shared" si="323"/>
        <v>0</v>
      </c>
      <c r="J1079" t="b">
        <f t="shared" si="324"/>
        <v>0</v>
      </c>
      <c r="K1079" t="b">
        <f t="shared" si="325"/>
        <v>0</v>
      </c>
      <c r="P1079">
        <v>0</v>
      </c>
      <c r="AE1079">
        <v>3</v>
      </c>
      <c r="BV1079">
        <f t="shared" si="326"/>
        <v>3</v>
      </c>
      <c r="BW1079">
        <f t="shared" si="327"/>
        <v>1</v>
      </c>
      <c r="BX1079" t="b">
        <f t="shared" si="328"/>
        <v>0</v>
      </c>
      <c r="BY1079" t="b">
        <f t="shared" si="329"/>
        <v>0</v>
      </c>
      <c r="BZ1079">
        <f t="shared" si="330"/>
        <v>1</v>
      </c>
      <c r="CA1079" t="b">
        <f t="shared" si="331"/>
        <v>0</v>
      </c>
      <c r="CB1079" t="b">
        <f t="shared" si="332"/>
        <v>0</v>
      </c>
      <c r="CE1079">
        <f t="shared" si="333"/>
        <v>3</v>
      </c>
      <c r="CF1079">
        <f t="shared" si="334"/>
        <v>1</v>
      </c>
      <c r="CG1079" t="b">
        <f t="shared" si="335"/>
        <v>0</v>
      </c>
      <c r="CH1079" t="b">
        <f t="shared" si="336"/>
        <v>0</v>
      </c>
      <c r="CI1079">
        <f t="shared" si="337"/>
        <v>1</v>
      </c>
      <c r="CJ1079" t="b">
        <f t="shared" si="338"/>
        <v>0</v>
      </c>
      <c r="CK1079" t="b">
        <f t="shared" si="339"/>
        <v>0</v>
      </c>
    </row>
    <row r="1080" spans="1:89" x14ac:dyDescent="0.2">
      <c r="A1080">
        <v>21171</v>
      </c>
      <c r="B1080" t="s">
        <v>94</v>
      </c>
      <c r="C1080" t="s">
        <v>755</v>
      </c>
      <c r="D1080">
        <v>21</v>
      </c>
      <c r="E1080">
        <v>0</v>
      </c>
      <c r="F1080" t="b">
        <f t="shared" si="320"/>
        <v>0</v>
      </c>
      <c r="G1080" t="b">
        <f t="shared" si="321"/>
        <v>0</v>
      </c>
      <c r="H1080" t="b">
        <f t="shared" si="322"/>
        <v>0</v>
      </c>
      <c r="I1080" t="b">
        <f t="shared" si="323"/>
        <v>0</v>
      </c>
      <c r="J1080" t="b">
        <f t="shared" si="324"/>
        <v>0</v>
      </c>
      <c r="K1080" t="b">
        <f t="shared" si="325"/>
        <v>0</v>
      </c>
      <c r="P1080">
        <v>0</v>
      </c>
      <c r="AE1080">
        <v>3</v>
      </c>
      <c r="BV1080">
        <f t="shared" si="326"/>
        <v>3</v>
      </c>
      <c r="BW1080">
        <f t="shared" si="327"/>
        <v>1</v>
      </c>
      <c r="BX1080" t="b">
        <f t="shared" si="328"/>
        <v>0</v>
      </c>
      <c r="BY1080" t="b">
        <f t="shared" si="329"/>
        <v>0</v>
      </c>
      <c r="BZ1080">
        <f t="shared" si="330"/>
        <v>1</v>
      </c>
      <c r="CA1080" t="b">
        <f t="shared" si="331"/>
        <v>0</v>
      </c>
      <c r="CB1080" t="b">
        <f t="shared" si="332"/>
        <v>0</v>
      </c>
      <c r="CE1080">
        <f t="shared" si="333"/>
        <v>3</v>
      </c>
      <c r="CF1080">
        <f t="shared" si="334"/>
        <v>1</v>
      </c>
      <c r="CG1080" t="b">
        <f t="shared" si="335"/>
        <v>0</v>
      </c>
      <c r="CH1080" t="b">
        <f t="shared" si="336"/>
        <v>0</v>
      </c>
      <c r="CI1080">
        <f t="shared" si="337"/>
        <v>1</v>
      </c>
      <c r="CJ1080" t="b">
        <f t="shared" si="338"/>
        <v>0</v>
      </c>
      <c r="CK1080" t="b">
        <f t="shared" si="339"/>
        <v>0</v>
      </c>
    </row>
    <row r="1081" spans="1:89" x14ac:dyDescent="0.2">
      <c r="A1081">
        <v>21173</v>
      </c>
      <c r="B1081" t="s">
        <v>95</v>
      </c>
      <c r="C1081" t="s">
        <v>755</v>
      </c>
      <c r="D1081">
        <v>21</v>
      </c>
      <c r="E1081">
        <v>0</v>
      </c>
      <c r="F1081" t="b">
        <f t="shared" si="320"/>
        <v>0</v>
      </c>
      <c r="G1081" t="b">
        <f t="shared" si="321"/>
        <v>0</v>
      </c>
      <c r="H1081" t="b">
        <f t="shared" si="322"/>
        <v>0</v>
      </c>
      <c r="I1081" t="b">
        <f t="shared" si="323"/>
        <v>0</v>
      </c>
      <c r="J1081" t="b">
        <f t="shared" si="324"/>
        <v>0</v>
      </c>
      <c r="K1081" t="b">
        <f t="shared" si="325"/>
        <v>0</v>
      </c>
      <c r="P1081">
        <v>0</v>
      </c>
      <c r="AW1081">
        <v>4</v>
      </c>
      <c r="BV1081">
        <f t="shared" si="326"/>
        <v>4</v>
      </c>
      <c r="BW1081">
        <f t="shared" si="327"/>
        <v>1</v>
      </c>
      <c r="BX1081" t="b">
        <f t="shared" si="328"/>
        <v>0</v>
      </c>
      <c r="BY1081" t="b">
        <f t="shared" si="329"/>
        <v>0</v>
      </c>
      <c r="BZ1081" t="b">
        <f t="shared" si="330"/>
        <v>0</v>
      </c>
      <c r="CA1081">
        <f t="shared" si="331"/>
        <v>1</v>
      </c>
      <c r="CB1081" t="b">
        <f t="shared" si="332"/>
        <v>0</v>
      </c>
      <c r="CE1081">
        <f t="shared" si="333"/>
        <v>4</v>
      </c>
      <c r="CF1081">
        <f t="shared" si="334"/>
        <v>1</v>
      </c>
      <c r="CG1081" t="b">
        <f t="shared" si="335"/>
        <v>0</v>
      </c>
      <c r="CH1081" t="b">
        <f t="shared" si="336"/>
        <v>0</v>
      </c>
      <c r="CI1081" t="b">
        <f t="shared" si="337"/>
        <v>0</v>
      </c>
      <c r="CJ1081">
        <f t="shared" si="338"/>
        <v>1</v>
      </c>
      <c r="CK1081" t="b">
        <f t="shared" si="339"/>
        <v>0</v>
      </c>
    </row>
    <row r="1082" spans="1:89" x14ac:dyDescent="0.2">
      <c r="A1082">
        <v>21175</v>
      </c>
      <c r="B1082" t="s">
        <v>96</v>
      </c>
      <c r="C1082" t="s">
        <v>755</v>
      </c>
      <c r="D1082">
        <v>21</v>
      </c>
      <c r="E1082">
        <v>0</v>
      </c>
      <c r="F1082" t="b">
        <f t="shared" si="320"/>
        <v>0</v>
      </c>
      <c r="G1082" t="b">
        <f t="shared" si="321"/>
        <v>0</v>
      </c>
      <c r="H1082" t="b">
        <f t="shared" si="322"/>
        <v>0</v>
      </c>
      <c r="I1082" t="b">
        <f t="shared" si="323"/>
        <v>0</v>
      </c>
      <c r="J1082" t="b">
        <f t="shared" si="324"/>
        <v>0</v>
      </c>
      <c r="K1082" t="b">
        <f t="shared" si="325"/>
        <v>0</v>
      </c>
      <c r="P1082">
        <v>0</v>
      </c>
      <c r="AE1082">
        <v>4</v>
      </c>
      <c r="BV1082">
        <f t="shared" si="326"/>
        <v>4</v>
      </c>
      <c r="BW1082">
        <f t="shared" si="327"/>
        <v>1</v>
      </c>
      <c r="BX1082" t="b">
        <f t="shared" si="328"/>
        <v>0</v>
      </c>
      <c r="BY1082" t="b">
        <f t="shared" si="329"/>
        <v>0</v>
      </c>
      <c r="BZ1082" t="b">
        <f t="shared" si="330"/>
        <v>0</v>
      </c>
      <c r="CA1082">
        <f t="shared" si="331"/>
        <v>1</v>
      </c>
      <c r="CB1082" t="b">
        <f t="shared" si="332"/>
        <v>0</v>
      </c>
      <c r="CE1082">
        <f t="shared" si="333"/>
        <v>4</v>
      </c>
      <c r="CF1082">
        <f t="shared" si="334"/>
        <v>1</v>
      </c>
      <c r="CG1082" t="b">
        <f t="shared" si="335"/>
        <v>0</v>
      </c>
      <c r="CH1082" t="b">
        <f t="shared" si="336"/>
        <v>0</v>
      </c>
      <c r="CI1082" t="b">
        <f t="shared" si="337"/>
        <v>0</v>
      </c>
      <c r="CJ1082">
        <f t="shared" si="338"/>
        <v>1</v>
      </c>
      <c r="CK1082" t="b">
        <f t="shared" si="339"/>
        <v>0</v>
      </c>
    </row>
    <row r="1083" spans="1:89" x14ac:dyDescent="0.2">
      <c r="A1083">
        <v>21177</v>
      </c>
      <c r="B1083" t="s">
        <v>796</v>
      </c>
      <c r="C1083" t="s">
        <v>755</v>
      </c>
      <c r="D1083">
        <v>21</v>
      </c>
      <c r="E1083">
        <v>0</v>
      </c>
      <c r="F1083" t="b">
        <f t="shared" si="320"/>
        <v>0</v>
      </c>
      <c r="G1083" t="b">
        <f t="shared" si="321"/>
        <v>0</v>
      </c>
      <c r="H1083" t="b">
        <f t="shared" si="322"/>
        <v>0</v>
      </c>
      <c r="I1083" t="b">
        <f t="shared" si="323"/>
        <v>0</v>
      </c>
      <c r="J1083" t="b">
        <f t="shared" si="324"/>
        <v>0</v>
      </c>
      <c r="K1083" t="b">
        <f t="shared" si="325"/>
        <v>0</v>
      </c>
      <c r="P1083">
        <v>0</v>
      </c>
      <c r="AE1083">
        <v>7</v>
      </c>
      <c r="BV1083">
        <f t="shared" si="326"/>
        <v>7</v>
      </c>
      <c r="BW1083">
        <f t="shared" si="327"/>
        <v>1</v>
      </c>
      <c r="BX1083" t="b">
        <f t="shared" si="328"/>
        <v>0</v>
      </c>
      <c r="BY1083" t="b">
        <f t="shared" si="329"/>
        <v>0</v>
      </c>
      <c r="BZ1083" t="b">
        <f t="shared" si="330"/>
        <v>0</v>
      </c>
      <c r="CA1083" t="b">
        <f t="shared" si="331"/>
        <v>0</v>
      </c>
      <c r="CB1083" t="b">
        <f t="shared" si="332"/>
        <v>0</v>
      </c>
      <c r="CE1083">
        <f t="shared" si="333"/>
        <v>7</v>
      </c>
      <c r="CF1083">
        <f t="shared" si="334"/>
        <v>1</v>
      </c>
      <c r="CG1083" t="b">
        <f t="shared" si="335"/>
        <v>0</v>
      </c>
      <c r="CH1083" t="b">
        <f t="shared" si="336"/>
        <v>0</v>
      </c>
      <c r="CI1083" t="b">
        <f t="shared" si="337"/>
        <v>0</v>
      </c>
      <c r="CJ1083" t="b">
        <f t="shared" si="338"/>
        <v>0</v>
      </c>
      <c r="CK1083" t="b">
        <f t="shared" si="339"/>
        <v>0</v>
      </c>
    </row>
    <row r="1084" spans="1:89" x14ac:dyDescent="0.2">
      <c r="A1084">
        <v>21179</v>
      </c>
      <c r="B1084" t="s">
        <v>797</v>
      </c>
      <c r="C1084" t="s">
        <v>755</v>
      </c>
      <c r="D1084">
        <v>21</v>
      </c>
      <c r="E1084">
        <v>0</v>
      </c>
      <c r="F1084" t="b">
        <f t="shared" si="320"/>
        <v>0</v>
      </c>
      <c r="G1084" t="b">
        <f t="shared" si="321"/>
        <v>0</v>
      </c>
      <c r="H1084" t="b">
        <f t="shared" si="322"/>
        <v>0</v>
      </c>
      <c r="I1084" t="b">
        <f t="shared" si="323"/>
        <v>0</v>
      </c>
      <c r="J1084" t="b">
        <f t="shared" si="324"/>
        <v>0</v>
      </c>
      <c r="K1084" t="b">
        <f t="shared" si="325"/>
        <v>0</v>
      </c>
      <c r="P1084">
        <v>0</v>
      </c>
      <c r="BF1084">
        <v>6</v>
      </c>
      <c r="BV1084">
        <f t="shared" si="326"/>
        <v>6</v>
      </c>
      <c r="BW1084">
        <f t="shared" si="327"/>
        <v>1</v>
      </c>
      <c r="BX1084" t="b">
        <f t="shared" si="328"/>
        <v>0</v>
      </c>
      <c r="BY1084" t="b">
        <f t="shared" si="329"/>
        <v>0</v>
      </c>
      <c r="BZ1084" t="b">
        <f t="shared" si="330"/>
        <v>0</v>
      </c>
      <c r="CA1084" t="b">
        <f t="shared" si="331"/>
        <v>0</v>
      </c>
      <c r="CB1084" t="b">
        <f t="shared" si="332"/>
        <v>0</v>
      </c>
      <c r="CE1084">
        <f t="shared" si="333"/>
        <v>6</v>
      </c>
      <c r="CF1084">
        <f t="shared" si="334"/>
        <v>1</v>
      </c>
      <c r="CG1084" t="b">
        <f t="shared" si="335"/>
        <v>0</v>
      </c>
      <c r="CH1084" t="b">
        <f t="shared" si="336"/>
        <v>0</v>
      </c>
      <c r="CI1084" t="b">
        <f t="shared" si="337"/>
        <v>0</v>
      </c>
      <c r="CJ1084" t="b">
        <f t="shared" si="338"/>
        <v>0</v>
      </c>
      <c r="CK1084" t="b">
        <f t="shared" si="339"/>
        <v>0</v>
      </c>
    </row>
    <row r="1085" spans="1:89" x14ac:dyDescent="0.2">
      <c r="A1085">
        <v>21181</v>
      </c>
      <c r="B1085" t="s">
        <v>798</v>
      </c>
      <c r="C1085" t="s">
        <v>755</v>
      </c>
      <c r="D1085">
        <v>21</v>
      </c>
      <c r="E1085">
        <v>0</v>
      </c>
      <c r="F1085" t="b">
        <f t="shared" si="320"/>
        <v>0</v>
      </c>
      <c r="G1085" t="b">
        <f t="shared" si="321"/>
        <v>0</v>
      </c>
      <c r="H1085" t="b">
        <f t="shared" si="322"/>
        <v>0</v>
      </c>
      <c r="I1085" t="b">
        <f t="shared" si="323"/>
        <v>0</v>
      </c>
      <c r="J1085" t="b">
        <f t="shared" si="324"/>
        <v>0</v>
      </c>
      <c r="K1085" t="b">
        <f t="shared" si="325"/>
        <v>0</v>
      </c>
      <c r="P1085">
        <v>0</v>
      </c>
      <c r="AW1085">
        <v>2</v>
      </c>
      <c r="BV1085">
        <f t="shared" si="326"/>
        <v>2</v>
      </c>
      <c r="BW1085">
        <f t="shared" si="327"/>
        <v>1</v>
      </c>
      <c r="BX1085" t="b">
        <f t="shared" si="328"/>
        <v>0</v>
      </c>
      <c r="BY1085">
        <f t="shared" si="329"/>
        <v>1</v>
      </c>
      <c r="BZ1085" t="b">
        <f t="shared" si="330"/>
        <v>0</v>
      </c>
      <c r="CA1085" t="b">
        <f t="shared" si="331"/>
        <v>0</v>
      </c>
      <c r="CB1085" t="b">
        <f t="shared" si="332"/>
        <v>0</v>
      </c>
      <c r="CE1085">
        <f t="shared" si="333"/>
        <v>2</v>
      </c>
      <c r="CF1085">
        <f t="shared" si="334"/>
        <v>1</v>
      </c>
      <c r="CG1085" t="b">
        <f t="shared" si="335"/>
        <v>0</v>
      </c>
      <c r="CH1085">
        <f t="shared" si="336"/>
        <v>1</v>
      </c>
      <c r="CI1085" t="b">
        <f t="shared" si="337"/>
        <v>0</v>
      </c>
      <c r="CJ1085" t="b">
        <f t="shared" si="338"/>
        <v>0</v>
      </c>
      <c r="CK1085" t="b">
        <f t="shared" si="339"/>
        <v>0</v>
      </c>
    </row>
    <row r="1086" spans="1:89" x14ac:dyDescent="0.2">
      <c r="A1086">
        <v>21183</v>
      </c>
      <c r="B1086" t="s">
        <v>619</v>
      </c>
      <c r="C1086" t="s">
        <v>755</v>
      </c>
      <c r="D1086">
        <v>21</v>
      </c>
      <c r="E1086">
        <v>3</v>
      </c>
      <c r="F1086">
        <f t="shared" si="320"/>
        <v>1</v>
      </c>
      <c r="G1086" t="b">
        <f t="shared" si="321"/>
        <v>0</v>
      </c>
      <c r="H1086" t="b">
        <f t="shared" si="322"/>
        <v>0</v>
      </c>
      <c r="I1086">
        <f t="shared" si="323"/>
        <v>1</v>
      </c>
      <c r="J1086" t="b">
        <f t="shared" si="324"/>
        <v>0</v>
      </c>
      <c r="K1086" t="b">
        <f t="shared" si="325"/>
        <v>0</v>
      </c>
      <c r="P1086">
        <v>0</v>
      </c>
      <c r="AE1086">
        <v>2</v>
      </c>
      <c r="BV1086">
        <f t="shared" si="326"/>
        <v>5</v>
      </c>
      <c r="BW1086">
        <f t="shared" si="327"/>
        <v>1</v>
      </c>
      <c r="BX1086" t="b">
        <f t="shared" si="328"/>
        <v>0</v>
      </c>
      <c r="BY1086" t="b">
        <f t="shared" si="329"/>
        <v>0</v>
      </c>
      <c r="BZ1086" t="b">
        <f t="shared" si="330"/>
        <v>0</v>
      </c>
      <c r="CA1086" t="b">
        <f t="shared" si="331"/>
        <v>0</v>
      </c>
      <c r="CB1086">
        <f t="shared" si="332"/>
        <v>1</v>
      </c>
      <c r="CE1086">
        <f t="shared" si="333"/>
        <v>2</v>
      </c>
      <c r="CF1086">
        <f t="shared" si="334"/>
        <v>1</v>
      </c>
      <c r="CG1086" t="b">
        <f t="shared" si="335"/>
        <v>0</v>
      </c>
      <c r="CH1086">
        <f t="shared" si="336"/>
        <v>1</v>
      </c>
      <c r="CI1086" t="b">
        <f t="shared" si="337"/>
        <v>0</v>
      </c>
      <c r="CJ1086" t="b">
        <f t="shared" si="338"/>
        <v>0</v>
      </c>
      <c r="CK1086" t="b">
        <f t="shared" si="339"/>
        <v>0</v>
      </c>
    </row>
    <row r="1087" spans="1:89" x14ac:dyDescent="0.2">
      <c r="A1087">
        <v>21185</v>
      </c>
      <c r="B1087" t="s">
        <v>799</v>
      </c>
      <c r="C1087" t="s">
        <v>755</v>
      </c>
      <c r="D1087">
        <v>21</v>
      </c>
      <c r="E1087">
        <v>0</v>
      </c>
      <c r="F1087" t="b">
        <f t="shared" si="320"/>
        <v>0</v>
      </c>
      <c r="G1087" t="b">
        <f t="shared" si="321"/>
        <v>0</v>
      </c>
      <c r="H1087" t="b">
        <f t="shared" si="322"/>
        <v>0</v>
      </c>
      <c r="I1087" t="b">
        <f t="shared" si="323"/>
        <v>0</v>
      </c>
      <c r="J1087" t="b">
        <f t="shared" si="324"/>
        <v>0</v>
      </c>
      <c r="K1087" t="b">
        <f t="shared" si="325"/>
        <v>0</v>
      </c>
      <c r="P1087">
        <v>0</v>
      </c>
      <c r="BF1087">
        <v>3</v>
      </c>
      <c r="BV1087">
        <f t="shared" si="326"/>
        <v>3</v>
      </c>
      <c r="BW1087">
        <f t="shared" si="327"/>
        <v>1</v>
      </c>
      <c r="BX1087" t="b">
        <f t="shared" si="328"/>
        <v>0</v>
      </c>
      <c r="BY1087" t="b">
        <f t="shared" si="329"/>
        <v>0</v>
      </c>
      <c r="BZ1087">
        <f t="shared" si="330"/>
        <v>1</v>
      </c>
      <c r="CA1087" t="b">
        <f t="shared" si="331"/>
        <v>0</v>
      </c>
      <c r="CB1087" t="b">
        <f t="shared" si="332"/>
        <v>0</v>
      </c>
      <c r="CE1087">
        <f t="shared" si="333"/>
        <v>3</v>
      </c>
      <c r="CF1087">
        <f t="shared" si="334"/>
        <v>1</v>
      </c>
      <c r="CG1087" t="b">
        <f t="shared" si="335"/>
        <v>0</v>
      </c>
      <c r="CH1087" t="b">
        <f t="shared" si="336"/>
        <v>0</v>
      </c>
      <c r="CI1087">
        <f t="shared" si="337"/>
        <v>1</v>
      </c>
      <c r="CJ1087" t="b">
        <f t="shared" si="338"/>
        <v>0</v>
      </c>
      <c r="CK1087" t="b">
        <f t="shared" si="339"/>
        <v>0</v>
      </c>
    </row>
    <row r="1088" spans="1:89" x14ac:dyDescent="0.2">
      <c r="A1088">
        <v>21187</v>
      </c>
      <c r="B1088" t="s">
        <v>620</v>
      </c>
      <c r="C1088" t="s">
        <v>755</v>
      </c>
      <c r="D1088">
        <v>21</v>
      </c>
      <c r="E1088">
        <v>0</v>
      </c>
      <c r="F1088" t="b">
        <f t="shared" si="320"/>
        <v>0</v>
      </c>
      <c r="G1088" t="b">
        <f t="shared" si="321"/>
        <v>0</v>
      </c>
      <c r="H1088" t="b">
        <f t="shared" si="322"/>
        <v>0</v>
      </c>
      <c r="I1088" t="b">
        <f t="shared" si="323"/>
        <v>0</v>
      </c>
      <c r="J1088" t="b">
        <f t="shared" si="324"/>
        <v>0</v>
      </c>
      <c r="K1088" t="b">
        <f t="shared" si="325"/>
        <v>0</v>
      </c>
      <c r="P1088">
        <v>0</v>
      </c>
      <c r="AW1088">
        <v>2</v>
      </c>
      <c r="BV1088">
        <f t="shared" si="326"/>
        <v>2</v>
      </c>
      <c r="BW1088">
        <f t="shared" si="327"/>
        <v>1</v>
      </c>
      <c r="BX1088" t="b">
        <f t="shared" si="328"/>
        <v>0</v>
      </c>
      <c r="BY1088">
        <f t="shared" si="329"/>
        <v>1</v>
      </c>
      <c r="BZ1088" t="b">
        <f t="shared" si="330"/>
        <v>0</v>
      </c>
      <c r="CA1088" t="b">
        <f t="shared" si="331"/>
        <v>0</v>
      </c>
      <c r="CB1088" t="b">
        <f t="shared" si="332"/>
        <v>0</v>
      </c>
      <c r="CE1088">
        <f t="shared" si="333"/>
        <v>2</v>
      </c>
      <c r="CF1088">
        <f t="shared" si="334"/>
        <v>1</v>
      </c>
      <c r="CG1088" t="b">
        <f t="shared" si="335"/>
        <v>0</v>
      </c>
      <c r="CH1088">
        <f t="shared" si="336"/>
        <v>1</v>
      </c>
      <c r="CI1088" t="b">
        <f t="shared" si="337"/>
        <v>0</v>
      </c>
      <c r="CJ1088" t="b">
        <f t="shared" si="338"/>
        <v>0</v>
      </c>
      <c r="CK1088" t="b">
        <f t="shared" si="339"/>
        <v>0</v>
      </c>
    </row>
    <row r="1089" spans="1:89" x14ac:dyDescent="0.2">
      <c r="A1089">
        <v>21189</v>
      </c>
      <c r="B1089" t="s">
        <v>800</v>
      </c>
      <c r="C1089" t="s">
        <v>755</v>
      </c>
      <c r="D1089">
        <v>21</v>
      </c>
      <c r="E1089">
        <v>0</v>
      </c>
      <c r="F1089" t="b">
        <f t="shared" si="320"/>
        <v>0</v>
      </c>
      <c r="G1089" t="b">
        <f t="shared" si="321"/>
        <v>0</v>
      </c>
      <c r="H1089" t="b">
        <f t="shared" si="322"/>
        <v>0</v>
      </c>
      <c r="I1089" t="b">
        <f t="shared" si="323"/>
        <v>0</v>
      </c>
      <c r="J1089" t="b">
        <f t="shared" si="324"/>
        <v>0</v>
      </c>
      <c r="K1089" t="b">
        <f t="shared" si="325"/>
        <v>0</v>
      </c>
      <c r="P1089">
        <v>0</v>
      </c>
      <c r="AE1089">
        <v>2</v>
      </c>
      <c r="BV1089">
        <f t="shared" si="326"/>
        <v>2</v>
      </c>
      <c r="BW1089">
        <f t="shared" si="327"/>
        <v>1</v>
      </c>
      <c r="BX1089" t="b">
        <f t="shared" si="328"/>
        <v>0</v>
      </c>
      <c r="BY1089">
        <f t="shared" si="329"/>
        <v>1</v>
      </c>
      <c r="BZ1089" t="b">
        <f t="shared" si="330"/>
        <v>0</v>
      </c>
      <c r="CA1089" t="b">
        <f t="shared" si="331"/>
        <v>0</v>
      </c>
      <c r="CB1089" t="b">
        <f t="shared" si="332"/>
        <v>0</v>
      </c>
      <c r="CE1089">
        <f t="shared" si="333"/>
        <v>2</v>
      </c>
      <c r="CF1089">
        <f t="shared" si="334"/>
        <v>1</v>
      </c>
      <c r="CG1089" t="b">
        <f t="shared" si="335"/>
        <v>0</v>
      </c>
      <c r="CH1089">
        <f t="shared" si="336"/>
        <v>1</v>
      </c>
      <c r="CI1089" t="b">
        <f t="shared" si="337"/>
        <v>0</v>
      </c>
      <c r="CJ1089" t="b">
        <f t="shared" si="338"/>
        <v>0</v>
      </c>
      <c r="CK1089" t="b">
        <f t="shared" si="339"/>
        <v>0</v>
      </c>
    </row>
    <row r="1090" spans="1:89" x14ac:dyDescent="0.2">
      <c r="A1090">
        <v>21191</v>
      </c>
      <c r="B1090" t="s">
        <v>801</v>
      </c>
      <c r="C1090" t="s">
        <v>755</v>
      </c>
      <c r="D1090">
        <v>21</v>
      </c>
      <c r="E1090">
        <v>0</v>
      </c>
      <c r="F1090" t="b">
        <f t="shared" si="320"/>
        <v>0</v>
      </c>
      <c r="G1090" t="b">
        <f t="shared" si="321"/>
        <v>0</v>
      </c>
      <c r="H1090" t="b">
        <f t="shared" si="322"/>
        <v>0</v>
      </c>
      <c r="I1090" t="b">
        <f t="shared" si="323"/>
        <v>0</v>
      </c>
      <c r="J1090" t="b">
        <f t="shared" si="324"/>
        <v>0</v>
      </c>
      <c r="K1090" t="b">
        <f t="shared" si="325"/>
        <v>0</v>
      </c>
      <c r="P1090">
        <v>0</v>
      </c>
      <c r="AW1090">
        <v>3</v>
      </c>
      <c r="BV1090">
        <f t="shared" si="326"/>
        <v>3</v>
      </c>
      <c r="BW1090">
        <f t="shared" si="327"/>
        <v>1</v>
      </c>
      <c r="BX1090" t="b">
        <f t="shared" si="328"/>
        <v>0</v>
      </c>
      <c r="BY1090" t="b">
        <f t="shared" si="329"/>
        <v>0</v>
      </c>
      <c r="BZ1090">
        <f t="shared" si="330"/>
        <v>1</v>
      </c>
      <c r="CA1090" t="b">
        <f t="shared" si="331"/>
        <v>0</v>
      </c>
      <c r="CB1090" t="b">
        <f t="shared" si="332"/>
        <v>0</v>
      </c>
      <c r="CE1090">
        <f t="shared" si="333"/>
        <v>3</v>
      </c>
      <c r="CF1090">
        <f t="shared" si="334"/>
        <v>1</v>
      </c>
      <c r="CG1090" t="b">
        <f t="shared" si="335"/>
        <v>0</v>
      </c>
      <c r="CH1090" t="b">
        <f t="shared" si="336"/>
        <v>0</v>
      </c>
      <c r="CI1090">
        <f t="shared" si="337"/>
        <v>1</v>
      </c>
      <c r="CJ1090" t="b">
        <f t="shared" si="338"/>
        <v>0</v>
      </c>
      <c r="CK1090" t="b">
        <f t="shared" si="339"/>
        <v>0</v>
      </c>
    </row>
    <row r="1091" spans="1:89" x14ac:dyDescent="0.2">
      <c r="A1091">
        <v>21193</v>
      </c>
      <c r="B1091" t="s">
        <v>97</v>
      </c>
      <c r="C1091" t="s">
        <v>755</v>
      </c>
      <c r="D1091">
        <v>21</v>
      </c>
      <c r="E1091">
        <v>3</v>
      </c>
      <c r="F1091">
        <f t="shared" ref="F1091:F1154" si="340">IF(E1091&gt;0,1)</f>
        <v>1</v>
      </c>
      <c r="G1091" t="b">
        <f t="shared" ref="G1091:G1154" si="341">IF($E1091=1,1)</f>
        <v>0</v>
      </c>
      <c r="H1091" t="b">
        <f t="shared" ref="H1091:H1154" si="342">IF($E1091=2,1)</f>
        <v>0</v>
      </c>
      <c r="I1091">
        <f t="shared" ref="I1091:I1154" si="343">IF($E1091=3,1)</f>
        <v>1</v>
      </c>
      <c r="J1091" t="b">
        <f t="shared" ref="J1091:J1154" si="344">IF($E1091=4,1)</f>
        <v>0</v>
      </c>
      <c r="K1091" t="b">
        <f t="shared" ref="K1091:K1154" si="345">IF($E1091=5,1)</f>
        <v>0</v>
      </c>
      <c r="P1091">
        <v>0</v>
      </c>
      <c r="AE1091">
        <v>5</v>
      </c>
      <c r="BV1091">
        <f t="shared" ref="BV1091:BV1154" si="346">SUM(M1091:BR1091)+E1091</f>
        <v>8</v>
      </c>
      <c r="BW1091">
        <f t="shared" ref="BW1091:BW1154" si="347">IF(BV1091&gt;0,1)</f>
        <v>1</v>
      </c>
      <c r="BX1091" t="b">
        <f t="shared" ref="BX1091:BX1154" si="348">IF($BV1091=1,1)</f>
        <v>0</v>
      </c>
      <c r="BY1091" t="b">
        <f t="shared" ref="BY1091:BY1154" si="349">IF($BV1091=2,1)</f>
        <v>0</v>
      </c>
      <c r="BZ1091" t="b">
        <f t="shared" ref="BZ1091:BZ1154" si="350">IF($BV1091=3,1)</f>
        <v>0</v>
      </c>
      <c r="CA1091" t="b">
        <f t="shared" ref="CA1091:CA1154" si="351">IF($BV1091=4,1)</f>
        <v>0</v>
      </c>
      <c r="CB1091" t="b">
        <f t="shared" ref="CB1091:CB1154" si="352">IF($BV1091=5,1)</f>
        <v>0</v>
      </c>
      <c r="CE1091">
        <f t="shared" ref="CE1091:CE1154" si="353">SUM(M1091:BR1091)</f>
        <v>5</v>
      </c>
      <c r="CF1091">
        <f t="shared" ref="CF1091:CF1154" si="354">IF(CE1091&gt;0,1)</f>
        <v>1</v>
      </c>
      <c r="CG1091" t="b">
        <f t="shared" ref="CG1091:CG1154" si="355">IF($CE1091=1,1)</f>
        <v>0</v>
      </c>
      <c r="CH1091" t="b">
        <f t="shared" ref="CH1091:CH1154" si="356">IF($CE1091=2,1)</f>
        <v>0</v>
      </c>
      <c r="CI1091" t="b">
        <f t="shared" ref="CI1091:CI1154" si="357">IF($CE1091=3,1)</f>
        <v>0</v>
      </c>
      <c r="CJ1091" t="b">
        <f t="shared" ref="CJ1091:CJ1154" si="358">IF($CE1091=4,1)</f>
        <v>0</v>
      </c>
      <c r="CK1091">
        <f t="shared" ref="CK1091:CK1154" si="359">IF($CE1091=5,1)</f>
        <v>1</v>
      </c>
    </row>
    <row r="1092" spans="1:89" x14ac:dyDescent="0.2">
      <c r="A1092">
        <v>21195</v>
      </c>
      <c r="B1092" t="s">
        <v>99</v>
      </c>
      <c r="C1092" t="s">
        <v>755</v>
      </c>
      <c r="D1092">
        <v>21</v>
      </c>
      <c r="E1092">
        <v>3</v>
      </c>
      <c r="F1092">
        <f t="shared" si="340"/>
        <v>1</v>
      </c>
      <c r="G1092" t="b">
        <f t="shared" si="341"/>
        <v>0</v>
      </c>
      <c r="H1092" t="b">
        <f t="shared" si="342"/>
        <v>0</v>
      </c>
      <c r="I1092">
        <f t="shared" si="343"/>
        <v>1</v>
      </c>
      <c r="J1092" t="b">
        <f t="shared" si="344"/>
        <v>0</v>
      </c>
      <c r="K1092" t="b">
        <f t="shared" si="345"/>
        <v>0</v>
      </c>
      <c r="P1092">
        <v>0</v>
      </c>
      <c r="AW1092">
        <v>13</v>
      </c>
      <c r="BV1092">
        <f t="shared" si="346"/>
        <v>16</v>
      </c>
      <c r="BW1092">
        <f t="shared" si="347"/>
        <v>1</v>
      </c>
      <c r="BX1092" t="b">
        <f t="shared" si="348"/>
        <v>0</v>
      </c>
      <c r="BY1092" t="b">
        <f t="shared" si="349"/>
        <v>0</v>
      </c>
      <c r="BZ1092" t="b">
        <f t="shared" si="350"/>
        <v>0</v>
      </c>
      <c r="CA1092" t="b">
        <f t="shared" si="351"/>
        <v>0</v>
      </c>
      <c r="CB1092" t="b">
        <f t="shared" si="352"/>
        <v>0</v>
      </c>
      <c r="CE1092">
        <f t="shared" si="353"/>
        <v>13</v>
      </c>
      <c r="CF1092">
        <f t="shared" si="354"/>
        <v>1</v>
      </c>
      <c r="CG1092" t="b">
        <f t="shared" si="355"/>
        <v>0</v>
      </c>
      <c r="CH1092" t="b">
        <f t="shared" si="356"/>
        <v>0</v>
      </c>
      <c r="CI1092" t="b">
        <f t="shared" si="357"/>
        <v>0</v>
      </c>
      <c r="CJ1092" t="b">
        <f t="shared" si="358"/>
        <v>0</v>
      </c>
      <c r="CK1092" t="b">
        <f t="shared" si="359"/>
        <v>0</v>
      </c>
    </row>
    <row r="1093" spans="1:89" x14ac:dyDescent="0.2">
      <c r="A1093">
        <v>21197</v>
      </c>
      <c r="B1093" t="s">
        <v>802</v>
      </c>
      <c r="C1093" t="s">
        <v>755</v>
      </c>
      <c r="D1093">
        <v>21</v>
      </c>
      <c r="E1093">
        <v>3</v>
      </c>
      <c r="F1093">
        <f t="shared" si="340"/>
        <v>1</v>
      </c>
      <c r="G1093" t="b">
        <f t="shared" si="341"/>
        <v>0</v>
      </c>
      <c r="H1093" t="b">
        <f t="shared" si="342"/>
        <v>0</v>
      </c>
      <c r="I1093">
        <f t="shared" si="343"/>
        <v>1</v>
      </c>
      <c r="J1093" t="b">
        <f t="shared" si="344"/>
        <v>0</v>
      </c>
      <c r="K1093" t="b">
        <f t="shared" si="345"/>
        <v>0</v>
      </c>
      <c r="P1093">
        <v>0</v>
      </c>
      <c r="BV1093">
        <f t="shared" si="346"/>
        <v>3</v>
      </c>
      <c r="BW1093">
        <f t="shared" si="347"/>
        <v>1</v>
      </c>
      <c r="BX1093" t="b">
        <f t="shared" si="348"/>
        <v>0</v>
      </c>
      <c r="BY1093" t="b">
        <f t="shared" si="349"/>
        <v>0</v>
      </c>
      <c r="BZ1093">
        <f t="shared" si="350"/>
        <v>1</v>
      </c>
      <c r="CA1093" t="b">
        <f t="shared" si="351"/>
        <v>0</v>
      </c>
      <c r="CB1093" t="b">
        <f t="shared" si="352"/>
        <v>0</v>
      </c>
      <c r="CE1093">
        <f t="shared" si="353"/>
        <v>0</v>
      </c>
      <c r="CF1093" t="b">
        <f t="shared" si="354"/>
        <v>0</v>
      </c>
      <c r="CG1093" t="b">
        <f t="shared" si="355"/>
        <v>0</v>
      </c>
      <c r="CH1093" t="b">
        <f t="shared" si="356"/>
        <v>0</v>
      </c>
      <c r="CI1093" t="b">
        <f t="shared" si="357"/>
        <v>0</v>
      </c>
      <c r="CJ1093" t="b">
        <f t="shared" si="358"/>
        <v>0</v>
      </c>
      <c r="CK1093" t="b">
        <f t="shared" si="359"/>
        <v>0</v>
      </c>
    </row>
    <row r="1094" spans="1:89" x14ac:dyDescent="0.2">
      <c r="A1094">
        <v>21199</v>
      </c>
      <c r="B1094" t="s">
        <v>201</v>
      </c>
      <c r="C1094" t="s">
        <v>755</v>
      </c>
      <c r="D1094">
        <v>21</v>
      </c>
      <c r="E1094">
        <v>0</v>
      </c>
      <c r="F1094" t="b">
        <f t="shared" si="340"/>
        <v>0</v>
      </c>
      <c r="G1094" t="b">
        <f t="shared" si="341"/>
        <v>0</v>
      </c>
      <c r="H1094" t="b">
        <f t="shared" si="342"/>
        <v>0</v>
      </c>
      <c r="I1094" t="b">
        <f t="shared" si="343"/>
        <v>0</v>
      </c>
      <c r="J1094" t="b">
        <f t="shared" si="344"/>
        <v>0</v>
      </c>
      <c r="K1094" t="b">
        <f t="shared" si="345"/>
        <v>0</v>
      </c>
      <c r="P1094">
        <v>0</v>
      </c>
      <c r="AE1094">
        <v>17</v>
      </c>
      <c r="BV1094">
        <f t="shared" si="346"/>
        <v>17</v>
      </c>
      <c r="BW1094">
        <f t="shared" si="347"/>
        <v>1</v>
      </c>
      <c r="BX1094" t="b">
        <f t="shared" si="348"/>
        <v>0</v>
      </c>
      <c r="BY1094" t="b">
        <f t="shared" si="349"/>
        <v>0</v>
      </c>
      <c r="BZ1094" t="b">
        <f t="shared" si="350"/>
        <v>0</v>
      </c>
      <c r="CA1094" t="b">
        <f t="shared" si="351"/>
        <v>0</v>
      </c>
      <c r="CB1094" t="b">
        <f t="shared" si="352"/>
        <v>0</v>
      </c>
      <c r="CE1094">
        <f t="shared" si="353"/>
        <v>17</v>
      </c>
      <c r="CF1094">
        <f t="shared" si="354"/>
        <v>1</v>
      </c>
      <c r="CG1094" t="b">
        <f t="shared" si="355"/>
        <v>0</v>
      </c>
      <c r="CH1094" t="b">
        <f t="shared" si="356"/>
        <v>0</v>
      </c>
      <c r="CI1094" t="b">
        <f t="shared" si="357"/>
        <v>0</v>
      </c>
      <c r="CJ1094" t="b">
        <f t="shared" si="358"/>
        <v>0</v>
      </c>
      <c r="CK1094" t="b">
        <f t="shared" si="359"/>
        <v>0</v>
      </c>
    </row>
    <row r="1095" spans="1:89" x14ac:dyDescent="0.2">
      <c r="A1095">
        <v>21201</v>
      </c>
      <c r="B1095" t="s">
        <v>803</v>
      </c>
      <c r="C1095" t="s">
        <v>755</v>
      </c>
      <c r="D1095">
        <v>21</v>
      </c>
      <c r="E1095">
        <v>0</v>
      </c>
      <c r="F1095" t="b">
        <f t="shared" si="340"/>
        <v>0</v>
      </c>
      <c r="G1095" t="b">
        <f t="shared" si="341"/>
        <v>0</v>
      </c>
      <c r="H1095" t="b">
        <f t="shared" si="342"/>
        <v>0</v>
      </c>
      <c r="I1095" t="b">
        <f t="shared" si="343"/>
        <v>0</v>
      </c>
      <c r="J1095" t="b">
        <f t="shared" si="344"/>
        <v>0</v>
      </c>
      <c r="K1095" t="b">
        <f t="shared" si="345"/>
        <v>0</v>
      </c>
      <c r="P1095">
        <v>0</v>
      </c>
      <c r="AW1095">
        <v>1</v>
      </c>
      <c r="BV1095">
        <f t="shared" si="346"/>
        <v>1</v>
      </c>
      <c r="BW1095">
        <f t="shared" si="347"/>
        <v>1</v>
      </c>
      <c r="BX1095">
        <f t="shared" si="348"/>
        <v>1</v>
      </c>
      <c r="BY1095" t="b">
        <f t="shared" si="349"/>
        <v>0</v>
      </c>
      <c r="BZ1095" t="b">
        <f t="shared" si="350"/>
        <v>0</v>
      </c>
      <c r="CA1095" t="b">
        <f t="shared" si="351"/>
        <v>0</v>
      </c>
      <c r="CB1095" t="b">
        <f t="shared" si="352"/>
        <v>0</v>
      </c>
      <c r="CE1095">
        <f t="shared" si="353"/>
        <v>1</v>
      </c>
      <c r="CF1095">
        <f t="shared" si="354"/>
        <v>1</v>
      </c>
      <c r="CG1095">
        <f t="shared" si="355"/>
        <v>1</v>
      </c>
      <c r="CH1095" t="b">
        <f t="shared" si="356"/>
        <v>0</v>
      </c>
      <c r="CI1095" t="b">
        <f t="shared" si="357"/>
        <v>0</v>
      </c>
      <c r="CJ1095" t="b">
        <f t="shared" si="358"/>
        <v>0</v>
      </c>
      <c r="CK1095" t="b">
        <f t="shared" si="359"/>
        <v>0</v>
      </c>
    </row>
    <row r="1096" spans="1:89" x14ac:dyDescent="0.2">
      <c r="A1096">
        <v>21203</v>
      </c>
      <c r="B1096" t="s">
        <v>804</v>
      </c>
      <c r="C1096" t="s">
        <v>755</v>
      </c>
      <c r="D1096">
        <v>21</v>
      </c>
      <c r="E1096">
        <v>0</v>
      </c>
      <c r="F1096" t="b">
        <f t="shared" si="340"/>
        <v>0</v>
      </c>
      <c r="G1096" t="b">
        <f t="shared" si="341"/>
        <v>0</v>
      </c>
      <c r="H1096" t="b">
        <f t="shared" si="342"/>
        <v>0</v>
      </c>
      <c r="I1096" t="b">
        <f t="shared" si="343"/>
        <v>0</v>
      </c>
      <c r="J1096" t="b">
        <f t="shared" si="344"/>
        <v>0</v>
      </c>
      <c r="K1096" t="b">
        <f t="shared" si="345"/>
        <v>0</v>
      </c>
      <c r="P1096">
        <v>0</v>
      </c>
      <c r="AE1096">
        <v>5</v>
      </c>
      <c r="BV1096">
        <f t="shared" si="346"/>
        <v>5</v>
      </c>
      <c r="BW1096">
        <f t="shared" si="347"/>
        <v>1</v>
      </c>
      <c r="BX1096" t="b">
        <f t="shared" si="348"/>
        <v>0</v>
      </c>
      <c r="BY1096" t="b">
        <f t="shared" si="349"/>
        <v>0</v>
      </c>
      <c r="BZ1096" t="b">
        <f t="shared" si="350"/>
        <v>0</v>
      </c>
      <c r="CA1096" t="b">
        <f t="shared" si="351"/>
        <v>0</v>
      </c>
      <c r="CB1096">
        <f t="shared" si="352"/>
        <v>1</v>
      </c>
      <c r="CE1096">
        <f t="shared" si="353"/>
        <v>5</v>
      </c>
      <c r="CF1096">
        <f t="shared" si="354"/>
        <v>1</v>
      </c>
      <c r="CG1096" t="b">
        <f t="shared" si="355"/>
        <v>0</v>
      </c>
      <c r="CH1096" t="b">
        <f t="shared" si="356"/>
        <v>0</v>
      </c>
      <c r="CI1096" t="b">
        <f t="shared" si="357"/>
        <v>0</v>
      </c>
      <c r="CJ1096" t="b">
        <f t="shared" si="358"/>
        <v>0</v>
      </c>
      <c r="CK1096">
        <f t="shared" si="359"/>
        <v>1</v>
      </c>
    </row>
    <row r="1097" spans="1:89" x14ac:dyDescent="0.2">
      <c r="A1097">
        <v>21205</v>
      </c>
      <c r="B1097" t="s">
        <v>805</v>
      </c>
      <c r="C1097" t="s">
        <v>755</v>
      </c>
      <c r="D1097">
        <v>21</v>
      </c>
      <c r="E1097">
        <v>0</v>
      </c>
      <c r="F1097" t="b">
        <f t="shared" si="340"/>
        <v>0</v>
      </c>
      <c r="G1097" t="b">
        <f t="shared" si="341"/>
        <v>0</v>
      </c>
      <c r="H1097" t="b">
        <f t="shared" si="342"/>
        <v>0</v>
      </c>
      <c r="I1097" t="b">
        <f t="shared" si="343"/>
        <v>0</v>
      </c>
      <c r="J1097" t="b">
        <f t="shared" si="344"/>
        <v>0</v>
      </c>
      <c r="K1097" t="b">
        <f t="shared" si="345"/>
        <v>0</v>
      </c>
      <c r="P1097">
        <v>0</v>
      </c>
      <c r="AW1097">
        <v>5</v>
      </c>
      <c r="BV1097">
        <f t="shared" si="346"/>
        <v>5</v>
      </c>
      <c r="BW1097">
        <f t="shared" si="347"/>
        <v>1</v>
      </c>
      <c r="BX1097" t="b">
        <f t="shared" si="348"/>
        <v>0</v>
      </c>
      <c r="BY1097" t="b">
        <f t="shared" si="349"/>
        <v>0</v>
      </c>
      <c r="BZ1097" t="b">
        <f t="shared" si="350"/>
        <v>0</v>
      </c>
      <c r="CA1097" t="b">
        <f t="shared" si="351"/>
        <v>0</v>
      </c>
      <c r="CB1097">
        <f t="shared" si="352"/>
        <v>1</v>
      </c>
      <c r="CE1097">
        <f t="shared" si="353"/>
        <v>5</v>
      </c>
      <c r="CF1097">
        <f t="shared" si="354"/>
        <v>1</v>
      </c>
      <c r="CG1097" t="b">
        <f t="shared" si="355"/>
        <v>0</v>
      </c>
      <c r="CH1097" t="b">
        <f t="shared" si="356"/>
        <v>0</v>
      </c>
      <c r="CI1097" t="b">
        <f t="shared" si="357"/>
        <v>0</v>
      </c>
      <c r="CJ1097" t="b">
        <f t="shared" si="358"/>
        <v>0</v>
      </c>
      <c r="CK1097">
        <f t="shared" si="359"/>
        <v>1</v>
      </c>
    </row>
    <row r="1098" spans="1:89" x14ac:dyDescent="0.2">
      <c r="A1098">
        <v>21207</v>
      </c>
      <c r="B1098" t="s">
        <v>738</v>
      </c>
      <c r="C1098" t="s">
        <v>755</v>
      </c>
      <c r="D1098">
        <v>21</v>
      </c>
      <c r="E1098">
        <v>0</v>
      </c>
      <c r="F1098" t="b">
        <f t="shared" si="340"/>
        <v>0</v>
      </c>
      <c r="G1098" t="b">
        <f t="shared" si="341"/>
        <v>0</v>
      </c>
      <c r="H1098" t="b">
        <f t="shared" si="342"/>
        <v>0</v>
      </c>
      <c r="I1098" t="b">
        <f t="shared" si="343"/>
        <v>0</v>
      </c>
      <c r="J1098" t="b">
        <f t="shared" si="344"/>
        <v>0</v>
      </c>
      <c r="K1098" t="b">
        <f t="shared" si="345"/>
        <v>0</v>
      </c>
      <c r="P1098">
        <v>0</v>
      </c>
      <c r="AE1098">
        <v>5</v>
      </c>
      <c r="BV1098">
        <f t="shared" si="346"/>
        <v>5</v>
      </c>
      <c r="BW1098">
        <f t="shared" si="347"/>
        <v>1</v>
      </c>
      <c r="BX1098" t="b">
        <f t="shared" si="348"/>
        <v>0</v>
      </c>
      <c r="BY1098" t="b">
        <f t="shared" si="349"/>
        <v>0</v>
      </c>
      <c r="BZ1098" t="b">
        <f t="shared" si="350"/>
        <v>0</v>
      </c>
      <c r="CA1098" t="b">
        <f t="shared" si="351"/>
        <v>0</v>
      </c>
      <c r="CB1098">
        <f t="shared" si="352"/>
        <v>1</v>
      </c>
      <c r="CE1098">
        <f t="shared" si="353"/>
        <v>5</v>
      </c>
      <c r="CF1098">
        <f t="shared" si="354"/>
        <v>1</v>
      </c>
      <c r="CG1098" t="b">
        <f t="shared" si="355"/>
        <v>0</v>
      </c>
      <c r="CH1098" t="b">
        <f t="shared" si="356"/>
        <v>0</v>
      </c>
      <c r="CI1098" t="b">
        <f t="shared" si="357"/>
        <v>0</v>
      </c>
      <c r="CJ1098" t="b">
        <f t="shared" si="358"/>
        <v>0</v>
      </c>
      <c r="CK1098">
        <f t="shared" si="359"/>
        <v>1</v>
      </c>
    </row>
    <row r="1099" spans="1:89" x14ac:dyDescent="0.2">
      <c r="A1099">
        <v>21209</v>
      </c>
      <c r="B1099" t="s">
        <v>204</v>
      </c>
      <c r="C1099" t="s">
        <v>755</v>
      </c>
      <c r="D1099">
        <v>21</v>
      </c>
      <c r="E1099">
        <v>0</v>
      </c>
      <c r="F1099" t="b">
        <f t="shared" si="340"/>
        <v>0</v>
      </c>
      <c r="G1099" t="b">
        <f t="shared" si="341"/>
        <v>0</v>
      </c>
      <c r="H1099" t="b">
        <f t="shared" si="342"/>
        <v>0</v>
      </c>
      <c r="I1099" t="b">
        <f t="shared" si="343"/>
        <v>0</v>
      </c>
      <c r="J1099" t="b">
        <f t="shared" si="344"/>
        <v>0</v>
      </c>
      <c r="K1099" t="b">
        <f t="shared" si="345"/>
        <v>0</v>
      </c>
      <c r="P1099">
        <v>0</v>
      </c>
      <c r="AW1099">
        <v>5</v>
      </c>
      <c r="BV1099">
        <f t="shared" si="346"/>
        <v>5</v>
      </c>
      <c r="BW1099">
        <f t="shared" si="347"/>
        <v>1</v>
      </c>
      <c r="BX1099" t="b">
        <f t="shared" si="348"/>
        <v>0</v>
      </c>
      <c r="BY1099" t="b">
        <f t="shared" si="349"/>
        <v>0</v>
      </c>
      <c r="BZ1099" t="b">
        <f t="shared" si="350"/>
        <v>0</v>
      </c>
      <c r="CA1099" t="b">
        <f t="shared" si="351"/>
        <v>0</v>
      </c>
      <c r="CB1099">
        <f t="shared" si="352"/>
        <v>1</v>
      </c>
      <c r="CE1099">
        <f t="shared" si="353"/>
        <v>5</v>
      </c>
      <c r="CF1099">
        <f t="shared" si="354"/>
        <v>1</v>
      </c>
      <c r="CG1099" t="b">
        <f t="shared" si="355"/>
        <v>0</v>
      </c>
      <c r="CH1099" t="b">
        <f t="shared" si="356"/>
        <v>0</v>
      </c>
      <c r="CI1099" t="b">
        <f t="shared" si="357"/>
        <v>0</v>
      </c>
      <c r="CJ1099" t="b">
        <f t="shared" si="358"/>
        <v>0</v>
      </c>
      <c r="CK1099">
        <f t="shared" si="359"/>
        <v>1</v>
      </c>
    </row>
    <row r="1100" spans="1:89" x14ac:dyDescent="0.2">
      <c r="A1100">
        <v>21211</v>
      </c>
      <c r="B1100" t="s">
        <v>103</v>
      </c>
      <c r="C1100" t="s">
        <v>755</v>
      </c>
      <c r="D1100">
        <v>21</v>
      </c>
      <c r="E1100">
        <v>0</v>
      </c>
      <c r="F1100" t="b">
        <f t="shared" si="340"/>
        <v>0</v>
      </c>
      <c r="G1100" t="b">
        <f t="shared" si="341"/>
        <v>0</v>
      </c>
      <c r="H1100" t="b">
        <f t="shared" si="342"/>
        <v>0</v>
      </c>
      <c r="I1100" t="b">
        <f t="shared" si="343"/>
        <v>0</v>
      </c>
      <c r="J1100" t="b">
        <f t="shared" si="344"/>
        <v>0</v>
      </c>
      <c r="K1100" t="b">
        <f t="shared" si="345"/>
        <v>0</v>
      </c>
      <c r="P1100">
        <v>0</v>
      </c>
      <c r="AW1100">
        <v>5</v>
      </c>
      <c r="BV1100">
        <f t="shared" si="346"/>
        <v>5</v>
      </c>
      <c r="BW1100">
        <f t="shared" si="347"/>
        <v>1</v>
      </c>
      <c r="BX1100" t="b">
        <f t="shared" si="348"/>
        <v>0</v>
      </c>
      <c r="BY1100" t="b">
        <f t="shared" si="349"/>
        <v>0</v>
      </c>
      <c r="BZ1100" t="b">
        <f t="shared" si="350"/>
        <v>0</v>
      </c>
      <c r="CA1100" t="b">
        <f t="shared" si="351"/>
        <v>0</v>
      </c>
      <c r="CB1100">
        <f t="shared" si="352"/>
        <v>1</v>
      </c>
      <c r="CE1100">
        <f t="shared" si="353"/>
        <v>5</v>
      </c>
      <c r="CF1100">
        <f t="shared" si="354"/>
        <v>1</v>
      </c>
      <c r="CG1100" t="b">
        <f t="shared" si="355"/>
        <v>0</v>
      </c>
      <c r="CH1100" t="b">
        <f t="shared" si="356"/>
        <v>0</v>
      </c>
      <c r="CI1100" t="b">
        <f t="shared" si="357"/>
        <v>0</v>
      </c>
      <c r="CJ1100" t="b">
        <f t="shared" si="358"/>
        <v>0</v>
      </c>
      <c r="CK1100">
        <f t="shared" si="359"/>
        <v>1</v>
      </c>
    </row>
    <row r="1101" spans="1:89" x14ac:dyDescent="0.2">
      <c r="A1101">
        <v>21213</v>
      </c>
      <c r="B1101" t="s">
        <v>806</v>
      </c>
      <c r="C1101" t="s">
        <v>755</v>
      </c>
      <c r="D1101">
        <v>21</v>
      </c>
      <c r="E1101">
        <v>0</v>
      </c>
      <c r="F1101" t="b">
        <f t="shared" si="340"/>
        <v>0</v>
      </c>
      <c r="G1101" t="b">
        <f t="shared" si="341"/>
        <v>0</v>
      </c>
      <c r="H1101" t="b">
        <f t="shared" si="342"/>
        <v>0</v>
      </c>
      <c r="I1101" t="b">
        <f t="shared" si="343"/>
        <v>0</v>
      </c>
      <c r="J1101" t="b">
        <f t="shared" si="344"/>
        <v>0</v>
      </c>
      <c r="K1101" t="b">
        <f t="shared" si="345"/>
        <v>0</v>
      </c>
      <c r="P1101">
        <v>0</v>
      </c>
      <c r="AE1101">
        <v>2</v>
      </c>
      <c r="BV1101">
        <f t="shared" si="346"/>
        <v>2</v>
      </c>
      <c r="BW1101">
        <f t="shared" si="347"/>
        <v>1</v>
      </c>
      <c r="BX1101" t="b">
        <f t="shared" si="348"/>
        <v>0</v>
      </c>
      <c r="BY1101">
        <f t="shared" si="349"/>
        <v>1</v>
      </c>
      <c r="BZ1101" t="b">
        <f t="shared" si="350"/>
        <v>0</v>
      </c>
      <c r="CA1101" t="b">
        <f t="shared" si="351"/>
        <v>0</v>
      </c>
      <c r="CB1101" t="b">
        <f t="shared" si="352"/>
        <v>0</v>
      </c>
      <c r="CE1101">
        <f t="shared" si="353"/>
        <v>2</v>
      </c>
      <c r="CF1101">
        <f t="shared" si="354"/>
        <v>1</v>
      </c>
      <c r="CG1101" t="b">
        <f t="shared" si="355"/>
        <v>0</v>
      </c>
      <c r="CH1101">
        <f t="shared" si="356"/>
        <v>1</v>
      </c>
      <c r="CI1101" t="b">
        <f t="shared" si="357"/>
        <v>0</v>
      </c>
      <c r="CJ1101" t="b">
        <f t="shared" si="358"/>
        <v>0</v>
      </c>
      <c r="CK1101" t="b">
        <f t="shared" si="359"/>
        <v>0</v>
      </c>
    </row>
    <row r="1102" spans="1:89" x14ac:dyDescent="0.2">
      <c r="A1102">
        <v>21215</v>
      </c>
      <c r="B1102" t="s">
        <v>627</v>
      </c>
      <c r="C1102" t="s">
        <v>755</v>
      </c>
      <c r="D1102">
        <v>21</v>
      </c>
      <c r="E1102">
        <v>0</v>
      </c>
      <c r="F1102" t="b">
        <f t="shared" si="340"/>
        <v>0</v>
      </c>
      <c r="G1102" t="b">
        <f t="shared" si="341"/>
        <v>0</v>
      </c>
      <c r="H1102" t="b">
        <f t="shared" si="342"/>
        <v>0</v>
      </c>
      <c r="I1102" t="b">
        <f t="shared" si="343"/>
        <v>0</v>
      </c>
      <c r="J1102" t="b">
        <f t="shared" si="344"/>
        <v>0</v>
      </c>
      <c r="K1102" t="b">
        <f t="shared" si="345"/>
        <v>0</v>
      </c>
      <c r="P1102">
        <v>0</v>
      </c>
      <c r="AW1102">
        <v>2</v>
      </c>
      <c r="BV1102">
        <f t="shared" si="346"/>
        <v>2</v>
      </c>
      <c r="BW1102">
        <f t="shared" si="347"/>
        <v>1</v>
      </c>
      <c r="BX1102" t="b">
        <f t="shared" si="348"/>
        <v>0</v>
      </c>
      <c r="BY1102">
        <f t="shared" si="349"/>
        <v>1</v>
      </c>
      <c r="BZ1102" t="b">
        <f t="shared" si="350"/>
        <v>0</v>
      </c>
      <c r="CA1102" t="b">
        <f t="shared" si="351"/>
        <v>0</v>
      </c>
      <c r="CB1102" t="b">
        <f t="shared" si="352"/>
        <v>0</v>
      </c>
      <c r="CE1102">
        <f t="shared" si="353"/>
        <v>2</v>
      </c>
      <c r="CF1102">
        <f t="shared" si="354"/>
        <v>1</v>
      </c>
      <c r="CG1102" t="b">
        <f t="shared" si="355"/>
        <v>0</v>
      </c>
      <c r="CH1102">
        <f t="shared" si="356"/>
        <v>1</v>
      </c>
      <c r="CI1102" t="b">
        <f t="shared" si="357"/>
        <v>0</v>
      </c>
      <c r="CJ1102" t="b">
        <f t="shared" si="358"/>
        <v>0</v>
      </c>
      <c r="CK1102" t="b">
        <f t="shared" si="359"/>
        <v>0</v>
      </c>
    </row>
    <row r="1103" spans="1:89" x14ac:dyDescent="0.2">
      <c r="A1103">
        <v>21217</v>
      </c>
      <c r="B1103" t="s">
        <v>389</v>
      </c>
      <c r="C1103" t="s">
        <v>755</v>
      </c>
      <c r="D1103">
        <v>21</v>
      </c>
      <c r="E1103">
        <v>0</v>
      </c>
      <c r="F1103" t="b">
        <f t="shared" si="340"/>
        <v>0</v>
      </c>
      <c r="G1103" t="b">
        <f t="shared" si="341"/>
        <v>0</v>
      </c>
      <c r="H1103" t="b">
        <f t="shared" si="342"/>
        <v>0</v>
      </c>
      <c r="I1103" t="b">
        <f t="shared" si="343"/>
        <v>0</v>
      </c>
      <c r="J1103" t="b">
        <f t="shared" si="344"/>
        <v>0</v>
      </c>
      <c r="K1103" t="b">
        <f t="shared" si="345"/>
        <v>0</v>
      </c>
      <c r="P1103">
        <v>0</v>
      </c>
      <c r="AE1103">
        <v>5</v>
      </c>
      <c r="BV1103">
        <f t="shared" si="346"/>
        <v>5</v>
      </c>
      <c r="BW1103">
        <f t="shared" si="347"/>
        <v>1</v>
      </c>
      <c r="BX1103" t="b">
        <f t="shared" si="348"/>
        <v>0</v>
      </c>
      <c r="BY1103" t="b">
        <f t="shared" si="349"/>
        <v>0</v>
      </c>
      <c r="BZ1103" t="b">
        <f t="shared" si="350"/>
        <v>0</v>
      </c>
      <c r="CA1103" t="b">
        <f t="shared" si="351"/>
        <v>0</v>
      </c>
      <c r="CB1103">
        <f t="shared" si="352"/>
        <v>1</v>
      </c>
      <c r="CE1103">
        <f t="shared" si="353"/>
        <v>5</v>
      </c>
      <c r="CF1103">
        <f t="shared" si="354"/>
        <v>1</v>
      </c>
      <c r="CG1103" t="b">
        <f t="shared" si="355"/>
        <v>0</v>
      </c>
      <c r="CH1103" t="b">
        <f t="shared" si="356"/>
        <v>0</v>
      </c>
      <c r="CI1103" t="b">
        <f t="shared" si="357"/>
        <v>0</v>
      </c>
      <c r="CJ1103" t="b">
        <f t="shared" si="358"/>
        <v>0</v>
      </c>
      <c r="CK1103">
        <f t="shared" si="359"/>
        <v>1</v>
      </c>
    </row>
    <row r="1104" spans="1:89" x14ac:dyDescent="0.2">
      <c r="A1104">
        <v>21219</v>
      </c>
      <c r="B1104" t="s">
        <v>807</v>
      </c>
      <c r="C1104" t="s">
        <v>755</v>
      </c>
      <c r="D1104">
        <v>21</v>
      </c>
      <c r="E1104">
        <v>0</v>
      </c>
      <c r="F1104" t="b">
        <f t="shared" si="340"/>
        <v>0</v>
      </c>
      <c r="G1104" t="b">
        <f t="shared" si="341"/>
        <v>0</v>
      </c>
      <c r="H1104" t="b">
        <f t="shared" si="342"/>
        <v>0</v>
      </c>
      <c r="I1104" t="b">
        <f t="shared" si="343"/>
        <v>0</v>
      </c>
      <c r="J1104" t="b">
        <f t="shared" si="344"/>
        <v>0</v>
      </c>
      <c r="K1104" t="b">
        <f t="shared" si="345"/>
        <v>0</v>
      </c>
      <c r="P1104">
        <v>0</v>
      </c>
      <c r="AE1104">
        <v>3</v>
      </c>
      <c r="BV1104">
        <f t="shared" si="346"/>
        <v>3</v>
      </c>
      <c r="BW1104">
        <f t="shared" si="347"/>
        <v>1</v>
      </c>
      <c r="BX1104" t="b">
        <f t="shared" si="348"/>
        <v>0</v>
      </c>
      <c r="BY1104" t="b">
        <f t="shared" si="349"/>
        <v>0</v>
      </c>
      <c r="BZ1104">
        <f t="shared" si="350"/>
        <v>1</v>
      </c>
      <c r="CA1104" t="b">
        <f t="shared" si="351"/>
        <v>0</v>
      </c>
      <c r="CB1104" t="b">
        <f t="shared" si="352"/>
        <v>0</v>
      </c>
      <c r="CE1104">
        <f t="shared" si="353"/>
        <v>3</v>
      </c>
      <c r="CF1104">
        <f t="shared" si="354"/>
        <v>1</v>
      </c>
      <c r="CG1104" t="b">
        <f t="shared" si="355"/>
        <v>0</v>
      </c>
      <c r="CH1104" t="b">
        <f t="shared" si="356"/>
        <v>0</v>
      </c>
      <c r="CI1104">
        <f t="shared" si="357"/>
        <v>1</v>
      </c>
      <c r="CJ1104" t="b">
        <f t="shared" si="358"/>
        <v>0</v>
      </c>
      <c r="CK1104" t="b">
        <f t="shared" si="359"/>
        <v>0</v>
      </c>
    </row>
    <row r="1105" spans="1:89" x14ac:dyDescent="0.2">
      <c r="A1105">
        <v>21221</v>
      </c>
      <c r="B1105" t="s">
        <v>808</v>
      </c>
      <c r="C1105" t="s">
        <v>755</v>
      </c>
      <c r="D1105">
        <v>21</v>
      </c>
      <c r="E1105">
        <v>2</v>
      </c>
      <c r="F1105">
        <f t="shared" si="340"/>
        <v>1</v>
      </c>
      <c r="G1105" t="b">
        <f t="shared" si="341"/>
        <v>0</v>
      </c>
      <c r="H1105">
        <f t="shared" si="342"/>
        <v>1</v>
      </c>
      <c r="I1105" t="b">
        <f t="shared" si="343"/>
        <v>0</v>
      </c>
      <c r="J1105" t="b">
        <f t="shared" si="344"/>
        <v>0</v>
      </c>
      <c r="K1105" t="b">
        <f t="shared" si="345"/>
        <v>0</v>
      </c>
      <c r="P1105">
        <v>0</v>
      </c>
      <c r="BV1105">
        <f t="shared" si="346"/>
        <v>2</v>
      </c>
      <c r="BW1105">
        <f t="shared" si="347"/>
        <v>1</v>
      </c>
      <c r="BX1105" t="b">
        <f t="shared" si="348"/>
        <v>0</v>
      </c>
      <c r="BY1105">
        <f t="shared" si="349"/>
        <v>1</v>
      </c>
      <c r="BZ1105" t="b">
        <f t="shared" si="350"/>
        <v>0</v>
      </c>
      <c r="CA1105" t="b">
        <f t="shared" si="351"/>
        <v>0</v>
      </c>
      <c r="CB1105" t="b">
        <f t="shared" si="352"/>
        <v>0</v>
      </c>
      <c r="CE1105">
        <f t="shared" si="353"/>
        <v>0</v>
      </c>
      <c r="CF1105" t="b">
        <f t="shared" si="354"/>
        <v>0</v>
      </c>
      <c r="CG1105" t="b">
        <f t="shared" si="355"/>
        <v>0</v>
      </c>
      <c r="CH1105" t="b">
        <f t="shared" si="356"/>
        <v>0</v>
      </c>
      <c r="CI1105" t="b">
        <f t="shared" si="357"/>
        <v>0</v>
      </c>
      <c r="CJ1105" t="b">
        <f t="shared" si="358"/>
        <v>0</v>
      </c>
      <c r="CK1105" t="b">
        <f t="shared" si="359"/>
        <v>0</v>
      </c>
    </row>
    <row r="1106" spans="1:89" x14ac:dyDescent="0.2">
      <c r="A1106">
        <v>21223</v>
      </c>
      <c r="B1106" t="s">
        <v>809</v>
      </c>
      <c r="C1106" t="s">
        <v>755</v>
      </c>
      <c r="D1106">
        <v>21</v>
      </c>
      <c r="E1106">
        <v>0</v>
      </c>
      <c r="F1106" t="b">
        <f t="shared" si="340"/>
        <v>0</v>
      </c>
      <c r="G1106" t="b">
        <f t="shared" si="341"/>
        <v>0</v>
      </c>
      <c r="H1106" t="b">
        <f t="shared" si="342"/>
        <v>0</v>
      </c>
      <c r="I1106" t="b">
        <f t="shared" si="343"/>
        <v>0</v>
      </c>
      <c r="J1106" t="b">
        <f t="shared" si="344"/>
        <v>0</v>
      </c>
      <c r="K1106" t="b">
        <f t="shared" si="345"/>
        <v>0</v>
      </c>
      <c r="P1106">
        <v>0</v>
      </c>
      <c r="AW1106">
        <v>1</v>
      </c>
      <c r="BV1106">
        <f t="shared" si="346"/>
        <v>1</v>
      </c>
      <c r="BW1106">
        <f t="shared" si="347"/>
        <v>1</v>
      </c>
      <c r="BX1106">
        <f t="shared" si="348"/>
        <v>1</v>
      </c>
      <c r="BY1106" t="b">
        <f t="shared" si="349"/>
        <v>0</v>
      </c>
      <c r="BZ1106" t="b">
        <f t="shared" si="350"/>
        <v>0</v>
      </c>
      <c r="CA1106" t="b">
        <f t="shared" si="351"/>
        <v>0</v>
      </c>
      <c r="CB1106" t="b">
        <f t="shared" si="352"/>
        <v>0</v>
      </c>
      <c r="CE1106">
        <f t="shared" si="353"/>
        <v>1</v>
      </c>
      <c r="CF1106">
        <f t="shared" si="354"/>
        <v>1</v>
      </c>
      <c r="CG1106">
        <f t="shared" si="355"/>
        <v>1</v>
      </c>
      <c r="CH1106" t="b">
        <f t="shared" si="356"/>
        <v>0</v>
      </c>
      <c r="CI1106" t="b">
        <f t="shared" si="357"/>
        <v>0</v>
      </c>
      <c r="CJ1106" t="b">
        <f t="shared" si="358"/>
        <v>0</v>
      </c>
      <c r="CK1106" t="b">
        <f t="shared" si="359"/>
        <v>0</v>
      </c>
    </row>
    <row r="1107" spans="1:89" x14ac:dyDescent="0.2">
      <c r="A1107">
        <v>21225</v>
      </c>
      <c r="B1107" t="s">
        <v>210</v>
      </c>
      <c r="C1107" t="s">
        <v>755</v>
      </c>
      <c r="D1107">
        <v>21</v>
      </c>
      <c r="E1107">
        <v>2</v>
      </c>
      <c r="F1107">
        <f t="shared" si="340"/>
        <v>1</v>
      </c>
      <c r="G1107" t="b">
        <f t="shared" si="341"/>
        <v>0</v>
      </c>
      <c r="H1107">
        <f t="shared" si="342"/>
        <v>1</v>
      </c>
      <c r="I1107" t="b">
        <f t="shared" si="343"/>
        <v>0</v>
      </c>
      <c r="J1107" t="b">
        <f t="shared" si="344"/>
        <v>0</v>
      </c>
      <c r="K1107" t="b">
        <f t="shared" si="345"/>
        <v>0</v>
      </c>
      <c r="P1107">
        <v>0</v>
      </c>
      <c r="BV1107">
        <f t="shared" si="346"/>
        <v>2</v>
      </c>
      <c r="BW1107">
        <f t="shared" si="347"/>
        <v>1</v>
      </c>
      <c r="BX1107" t="b">
        <f t="shared" si="348"/>
        <v>0</v>
      </c>
      <c r="BY1107">
        <f t="shared" si="349"/>
        <v>1</v>
      </c>
      <c r="BZ1107" t="b">
        <f t="shared" si="350"/>
        <v>0</v>
      </c>
      <c r="CA1107" t="b">
        <f t="shared" si="351"/>
        <v>0</v>
      </c>
      <c r="CB1107" t="b">
        <f t="shared" si="352"/>
        <v>0</v>
      </c>
      <c r="CE1107">
        <f t="shared" si="353"/>
        <v>0</v>
      </c>
      <c r="CF1107" t="b">
        <f t="shared" si="354"/>
        <v>0</v>
      </c>
      <c r="CG1107" t="b">
        <f t="shared" si="355"/>
        <v>0</v>
      </c>
      <c r="CH1107" t="b">
        <f t="shared" si="356"/>
        <v>0</v>
      </c>
      <c r="CI1107" t="b">
        <f t="shared" si="357"/>
        <v>0</v>
      </c>
      <c r="CJ1107" t="b">
        <f t="shared" si="358"/>
        <v>0</v>
      </c>
      <c r="CK1107" t="b">
        <f t="shared" si="359"/>
        <v>0</v>
      </c>
    </row>
    <row r="1108" spans="1:89" x14ac:dyDescent="0.2">
      <c r="A1108">
        <v>21227</v>
      </c>
      <c r="B1108" t="s">
        <v>495</v>
      </c>
      <c r="C1108" t="s">
        <v>755</v>
      </c>
      <c r="D1108">
        <v>21</v>
      </c>
      <c r="E1108">
        <v>5</v>
      </c>
      <c r="F1108">
        <f t="shared" si="340"/>
        <v>1</v>
      </c>
      <c r="G1108" t="b">
        <f t="shared" si="341"/>
        <v>0</v>
      </c>
      <c r="H1108" t="b">
        <f t="shared" si="342"/>
        <v>0</v>
      </c>
      <c r="I1108" t="b">
        <f t="shared" si="343"/>
        <v>0</v>
      </c>
      <c r="J1108" t="b">
        <f t="shared" si="344"/>
        <v>0</v>
      </c>
      <c r="K1108">
        <f t="shared" si="345"/>
        <v>1</v>
      </c>
      <c r="P1108">
        <v>0</v>
      </c>
      <c r="AE1108">
        <v>10</v>
      </c>
      <c r="BV1108">
        <f t="shared" si="346"/>
        <v>15</v>
      </c>
      <c r="BW1108">
        <f t="shared" si="347"/>
        <v>1</v>
      </c>
      <c r="BX1108" t="b">
        <f t="shared" si="348"/>
        <v>0</v>
      </c>
      <c r="BY1108" t="b">
        <f t="shared" si="349"/>
        <v>0</v>
      </c>
      <c r="BZ1108" t="b">
        <f t="shared" si="350"/>
        <v>0</v>
      </c>
      <c r="CA1108" t="b">
        <f t="shared" si="351"/>
        <v>0</v>
      </c>
      <c r="CB1108" t="b">
        <f t="shared" si="352"/>
        <v>0</v>
      </c>
      <c r="CE1108">
        <f t="shared" si="353"/>
        <v>10</v>
      </c>
      <c r="CF1108">
        <f t="shared" si="354"/>
        <v>1</v>
      </c>
      <c r="CG1108" t="b">
        <f t="shared" si="355"/>
        <v>0</v>
      </c>
      <c r="CH1108" t="b">
        <f t="shared" si="356"/>
        <v>0</v>
      </c>
      <c r="CI1108" t="b">
        <f t="shared" si="357"/>
        <v>0</v>
      </c>
      <c r="CJ1108" t="b">
        <f t="shared" si="358"/>
        <v>0</v>
      </c>
      <c r="CK1108" t="b">
        <f t="shared" si="359"/>
        <v>0</v>
      </c>
    </row>
    <row r="1109" spans="1:89" x14ac:dyDescent="0.2">
      <c r="A1109">
        <v>21229</v>
      </c>
      <c r="B1109" t="s">
        <v>109</v>
      </c>
      <c r="C1109" t="s">
        <v>755</v>
      </c>
      <c r="D1109">
        <v>21</v>
      </c>
      <c r="E1109">
        <v>0</v>
      </c>
      <c r="F1109" t="b">
        <f t="shared" si="340"/>
        <v>0</v>
      </c>
      <c r="G1109" t="b">
        <f t="shared" si="341"/>
        <v>0</v>
      </c>
      <c r="H1109" t="b">
        <f t="shared" si="342"/>
        <v>0</v>
      </c>
      <c r="I1109" t="b">
        <f t="shared" si="343"/>
        <v>0</v>
      </c>
      <c r="J1109" t="b">
        <f t="shared" si="344"/>
        <v>0</v>
      </c>
      <c r="K1109" t="b">
        <f t="shared" si="345"/>
        <v>0</v>
      </c>
      <c r="P1109">
        <v>0</v>
      </c>
      <c r="AE1109">
        <v>2</v>
      </c>
      <c r="BV1109">
        <f t="shared" si="346"/>
        <v>2</v>
      </c>
      <c r="BW1109">
        <f t="shared" si="347"/>
        <v>1</v>
      </c>
      <c r="BX1109" t="b">
        <f t="shared" si="348"/>
        <v>0</v>
      </c>
      <c r="BY1109">
        <f t="shared" si="349"/>
        <v>1</v>
      </c>
      <c r="BZ1109" t="b">
        <f t="shared" si="350"/>
        <v>0</v>
      </c>
      <c r="CA1109" t="b">
        <f t="shared" si="351"/>
        <v>0</v>
      </c>
      <c r="CB1109" t="b">
        <f t="shared" si="352"/>
        <v>0</v>
      </c>
      <c r="CE1109">
        <f t="shared" si="353"/>
        <v>2</v>
      </c>
      <c r="CF1109">
        <f t="shared" si="354"/>
        <v>1</v>
      </c>
      <c r="CG1109" t="b">
        <f t="shared" si="355"/>
        <v>0</v>
      </c>
      <c r="CH1109">
        <f t="shared" si="356"/>
        <v>1</v>
      </c>
      <c r="CI1109" t="b">
        <f t="shared" si="357"/>
        <v>0</v>
      </c>
      <c r="CJ1109" t="b">
        <f t="shared" si="358"/>
        <v>0</v>
      </c>
      <c r="CK1109" t="b">
        <f t="shared" si="359"/>
        <v>0</v>
      </c>
    </row>
    <row r="1110" spans="1:89" x14ac:dyDescent="0.2">
      <c r="A1110">
        <v>21231</v>
      </c>
      <c r="B1110" t="s">
        <v>496</v>
      </c>
      <c r="C1110" t="s">
        <v>755</v>
      </c>
      <c r="D1110">
        <v>21</v>
      </c>
      <c r="E1110">
        <v>0</v>
      </c>
      <c r="F1110" t="b">
        <f t="shared" si="340"/>
        <v>0</v>
      </c>
      <c r="G1110" t="b">
        <f t="shared" si="341"/>
        <v>0</v>
      </c>
      <c r="H1110" t="b">
        <f t="shared" si="342"/>
        <v>0</v>
      </c>
      <c r="I1110" t="b">
        <f t="shared" si="343"/>
        <v>0</v>
      </c>
      <c r="J1110" t="b">
        <f t="shared" si="344"/>
        <v>0</v>
      </c>
      <c r="K1110" t="b">
        <f t="shared" si="345"/>
        <v>0</v>
      </c>
      <c r="P1110">
        <v>0</v>
      </c>
      <c r="AE1110">
        <v>7</v>
      </c>
      <c r="BV1110">
        <f t="shared" si="346"/>
        <v>7</v>
      </c>
      <c r="BW1110">
        <f t="shared" si="347"/>
        <v>1</v>
      </c>
      <c r="BX1110" t="b">
        <f t="shared" si="348"/>
        <v>0</v>
      </c>
      <c r="BY1110" t="b">
        <f t="shared" si="349"/>
        <v>0</v>
      </c>
      <c r="BZ1110" t="b">
        <f t="shared" si="350"/>
        <v>0</v>
      </c>
      <c r="CA1110" t="b">
        <f t="shared" si="351"/>
        <v>0</v>
      </c>
      <c r="CB1110" t="b">
        <f t="shared" si="352"/>
        <v>0</v>
      </c>
      <c r="CE1110">
        <f t="shared" si="353"/>
        <v>7</v>
      </c>
      <c r="CF1110">
        <f t="shared" si="354"/>
        <v>1</v>
      </c>
      <c r="CG1110" t="b">
        <f t="shared" si="355"/>
        <v>0</v>
      </c>
      <c r="CH1110" t="b">
        <f t="shared" si="356"/>
        <v>0</v>
      </c>
      <c r="CI1110" t="b">
        <f t="shared" si="357"/>
        <v>0</v>
      </c>
      <c r="CJ1110" t="b">
        <f t="shared" si="358"/>
        <v>0</v>
      </c>
      <c r="CK1110" t="b">
        <f t="shared" si="359"/>
        <v>0</v>
      </c>
    </row>
    <row r="1111" spans="1:89" x14ac:dyDescent="0.2">
      <c r="A1111">
        <v>21233</v>
      </c>
      <c r="B1111" t="s">
        <v>497</v>
      </c>
      <c r="C1111" t="s">
        <v>755</v>
      </c>
      <c r="D1111">
        <v>21</v>
      </c>
      <c r="E1111">
        <v>3</v>
      </c>
      <c r="F1111">
        <f t="shared" si="340"/>
        <v>1</v>
      </c>
      <c r="G1111" t="b">
        <f t="shared" si="341"/>
        <v>0</v>
      </c>
      <c r="H1111" t="b">
        <f t="shared" si="342"/>
        <v>0</v>
      </c>
      <c r="I1111">
        <f t="shared" si="343"/>
        <v>1</v>
      </c>
      <c r="J1111" t="b">
        <f t="shared" si="344"/>
        <v>0</v>
      </c>
      <c r="K1111" t="b">
        <f t="shared" si="345"/>
        <v>0</v>
      </c>
      <c r="P1111">
        <v>0</v>
      </c>
      <c r="BV1111">
        <f t="shared" si="346"/>
        <v>3</v>
      </c>
      <c r="BW1111">
        <f t="shared" si="347"/>
        <v>1</v>
      </c>
      <c r="BX1111" t="b">
        <f t="shared" si="348"/>
        <v>0</v>
      </c>
      <c r="BY1111" t="b">
        <f t="shared" si="349"/>
        <v>0</v>
      </c>
      <c r="BZ1111">
        <f t="shared" si="350"/>
        <v>1</v>
      </c>
      <c r="CA1111" t="b">
        <f t="shared" si="351"/>
        <v>0</v>
      </c>
      <c r="CB1111" t="b">
        <f t="shared" si="352"/>
        <v>0</v>
      </c>
      <c r="CE1111">
        <f t="shared" si="353"/>
        <v>0</v>
      </c>
      <c r="CF1111" t="b">
        <f t="shared" si="354"/>
        <v>0</v>
      </c>
      <c r="CG1111" t="b">
        <f t="shared" si="355"/>
        <v>0</v>
      </c>
      <c r="CH1111" t="b">
        <f t="shared" si="356"/>
        <v>0</v>
      </c>
      <c r="CI1111" t="b">
        <f t="shared" si="357"/>
        <v>0</v>
      </c>
      <c r="CJ1111" t="b">
        <f t="shared" si="358"/>
        <v>0</v>
      </c>
      <c r="CK1111" t="b">
        <f t="shared" si="359"/>
        <v>0</v>
      </c>
    </row>
    <row r="1112" spans="1:89" x14ac:dyDescent="0.2">
      <c r="A1112">
        <v>21235</v>
      </c>
      <c r="B1112" t="s">
        <v>639</v>
      </c>
      <c r="C1112" t="s">
        <v>755</v>
      </c>
      <c r="D1112">
        <v>21</v>
      </c>
      <c r="E1112">
        <v>4</v>
      </c>
      <c r="F1112">
        <f t="shared" si="340"/>
        <v>1</v>
      </c>
      <c r="G1112" t="b">
        <f t="shared" si="341"/>
        <v>0</v>
      </c>
      <c r="H1112" t="b">
        <f t="shared" si="342"/>
        <v>0</v>
      </c>
      <c r="I1112" t="b">
        <f t="shared" si="343"/>
        <v>0</v>
      </c>
      <c r="J1112">
        <f t="shared" si="344"/>
        <v>1</v>
      </c>
      <c r="K1112" t="b">
        <f t="shared" si="345"/>
        <v>0</v>
      </c>
      <c r="P1112">
        <v>0</v>
      </c>
      <c r="AE1112">
        <v>5</v>
      </c>
      <c r="BV1112">
        <f t="shared" si="346"/>
        <v>9</v>
      </c>
      <c r="BW1112">
        <f t="shared" si="347"/>
        <v>1</v>
      </c>
      <c r="BX1112" t="b">
        <f t="shared" si="348"/>
        <v>0</v>
      </c>
      <c r="BY1112" t="b">
        <f t="shared" si="349"/>
        <v>0</v>
      </c>
      <c r="BZ1112" t="b">
        <f t="shared" si="350"/>
        <v>0</v>
      </c>
      <c r="CA1112" t="b">
        <f t="shared" si="351"/>
        <v>0</v>
      </c>
      <c r="CB1112" t="b">
        <f t="shared" si="352"/>
        <v>0</v>
      </c>
      <c r="CE1112">
        <f t="shared" si="353"/>
        <v>5</v>
      </c>
      <c r="CF1112">
        <f t="shared" si="354"/>
        <v>1</v>
      </c>
      <c r="CG1112" t="b">
        <f t="shared" si="355"/>
        <v>0</v>
      </c>
      <c r="CH1112" t="b">
        <f t="shared" si="356"/>
        <v>0</v>
      </c>
      <c r="CI1112" t="b">
        <f t="shared" si="357"/>
        <v>0</v>
      </c>
      <c r="CJ1112" t="b">
        <f t="shared" si="358"/>
        <v>0</v>
      </c>
      <c r="CK1112">
        <f t="shared" si="359"/>
        <v>1</v>
      </c>
    </row>
    <row r="1113" spans="1:89" x14ac:dyDescent="0.2">
      <c r="A1113">
        <v>21237</v>
      </c>
      <c r="B1113" t="s">
        <v>810</v>
      </c>
      <c r="C1113" t="s">
        <v>755</v>
      </c>
      <c r="D1113">
        <v>21</v>
      </c>
      <c r="E1113">
        <v>0</v>
      </c>
      <c r="F1113" t="b">
        <f t="shared" si="340"/>
        <v>0</v>
      </c>
      <c r="G1113" t="b">
        <f t="shared" si="341"/>
        <v>0</v>
      </c>
      <c r="H1113" t="b">
        <f t="shared" si="342"/>
        <v>0</v>
      </c>
      <c r="I1113" t="b">
        <f t="shared" si="343"/>
        <v>0</v>
      </c>
      <c r="J1113" t="b">
        <f t="shared" si="344"/>
        <v>0</v>
      </c>
      <c r="K1113" t="b">
        <f t="shared" si="345"/>
        <v>0</v>
      </c>
      <c r="P1113">
        <v>0</v>
      </c>
      <c r="AE1113">
        <v>3</v>
      </c>
      <c r="BV1113">
        <f t="shared" si="346"/>
        <v>3</v>
      </c>
      <c r="BW1113">
        <f t="shared" si="347"/>
        <v>1</v>
      </c>
      <c r="BX1113" t="b">
        <f t="shared" si="348"/>
        <v>0</v>
      </c>
      <c r="BY1113" t="b">
        <f t="shared" si="349"/>
        <v>0</v>
      </c>
      <c r="BZ1113">
        <f t="shared" si="350"/>
        <v>1</v>
      </c>
      <c r="CA1113" t="b">
        <f t="shared" si="351"/>
        <v>0</v>
      </c>
      <c r="CB1113" t="b">
        <f t="shared" si="352"/>
        <v>0</v>
      </c>
      <c r="CE1113">
        <f t="shared" si="353"/>
        <v>3</v>
      </c>
      <c r="CF1113">
        <f t="shared" si="354"/>
        <v>1</v>
      </c>
      <c r="CG1113" t="b">
        <f t="shared" si="355"/>
        <v>0</v>
      </c>
      <c r="CH1113" t="b">
        <f t="shared" si="356"/>
        <v>0</v>
      </c>
      <c r="CI1113">
        <f t="shared" si="357"/>
        <v>1</v>
      </c>
      <c r="CJ1113" t="b">
        <f t="shared" si="358"/>
        <v>0</v>
      </c>
      <c r="CK1113" t="b">
        <f t="shared" si="359"/>
        <v>0</v>
      </c>
    </row>
    <row r="1114" spans="1:89" x14ac:dyDescent="0.2">
      <c r="A1114">
        <v>21239</v>
      </c>
      <c r="B1114" t="s">
        <v>597</v>
      </c>
      <c r="C1114" t="s">
        <v>755</v>
      </c>
      <c r="D1114">
        <v>21</v>
      </c>
      <c r="E1114">
        <v>2</v>
      </c>
      <c r="F1114">
        <f t="shared" si="340"/>
        <v>1</v>
      </c>
      <c r="G1114" t="b">
        <f t="shared" si="341"/>
        <v>0</v>
      </c>
      <c r="H1114">
        <f t="shared" si="342"/>
        <v>1</v>
      </c>
      <c r="I1114" t="b">
        <f t="shared" si="343"/>
        <v>0</v>
      </c>
      <c r="J1114" t="b">
        <f t="shared" si="344"/>
        <v>0</v>
      </c>
      <c r="K1114" t="b">
        <f t="shared" si="345"/>
        <v>0</v>
      </c>
      <c r="P1114">
        <v>0</v>
      </c>
      <c r="BV1114">
        <f t="shared" si="346"/>
        <v>2</v>
      </c>
      <c r="BW1114">
        <f t="shared" si="347"/>
        <v>1</v>
      </c>
      <c r="BX1114" t="b">
        <f t="shared" si="348"/>
        <v>0</v>
      </c>
      <c r="BY1114">
        <f t="shared" si="349"/>
        <v>1</v>
      </c>
      <c r="BZ1114" t="b">
        <f t="shared" si="350"/>
        <v>0</v>
      </c>
      <c r="CA1114" t="b">
        <f t="shared" si="351"/>
        <v>0</v>
      </c>
      <c r="CB1114" t="b">
        <f t="shared" si="352"/>
        <v>0</v>
      </c>
      <c r="CE1114">
        <f t="shared" si="353"/>
        <v>0</v>
      </c>
      <c r="CF1114" t="b">
        <f t="shared" si="354"/>
        <v>0</v>
      </c>
      <c r="CG1114" t="b">
        <f t="shared" si="355"/>
        <v>0</v>
      </c>
      <c r="CH1114" t="b">
        <f t="shared" si="356"/>
        <v>0</v>
      </c>
      <c r="CI1114" t="b">
        <f t="shared" si="357"/>
        <v>0</v>
      </c>
      <c r="CJ1114" t="b">
        <f t="shared" si="358"/>
        <v>0</v>
      </c>
      <c r="CK1114" t="b">
        <f t="shared" si="359"/>
        <v>0</v>
      </c>
    </row>
    <row r="1115" spans="1:89" x14ac:dyDescent="0.2">
      <c r="A1115">
        <v>22001</v>
      </c>
      <c r="B1115" t="s">
        <v>811</v>
      </c>
      <c r="C1115" t="s">
        <v>812</v>
      </c>
      <c r="D1115">
        <v>22</v>
      </c>
      <c r="E1115">
        <v>0</v>
      </c>
      <c r="F1115" t="b">
        <f t="shared" si="340"/>
        <v>0</v>
      </c>
      <c r="G1115" t="b">
        <f t="shared" si="341"/>
        <v>0</v>
      </c>
      <c r="H1115" t="b">
        <f t="shared" si="342"/>
        <v>0</v>
      </c>
      <c r="I1115" t="b">
        <f t="shared" si="343"/>
        <v>0</v>
      </c>
      <c r="J1115" t="b">
        <f t="shared" si="344"/>
        <v>0</v>
      </c>
      <c r="K1115" t="b">
        <f t="shared" si="345"/>
        <v>0</v>
      </c>
      <c r="P1115">
        <v>0</v>
      </c>
      <c r="S1115">
        <v>12</v>
      </c>
      <c r="BV1115">
        <f t="shared" si="346"/>
        <v>12</v>
      </c>
      <c r="BW1115">
        <f t="shared" si="347"/>
        <v>1</v>
      </c>
      <c r="BX1115" t="b">
        <f t="shared" si="348"/>
        <v>0</v>
      </c>
      <c r="BY1115" t="b">
        <f t="shared" si="349"/>
        <v>0</v>
      </c>
      <c r="BZ1115" t="b">
        <f t="shared" si="350"/>
        <v>0</v>
      </c>
      <c r="CA1115" t="b">
        <f t="shared" si="351"/>
        <v>0</v>
      </c>
      <c r="CB1115" t="b">
        <f t="shared" si="352"/>
        <v>0</v>
      </c>
      <c r="CE1115">
        <f t="shared" si="353"/>
        <v>12</v>
      </c>
      <c r="CF1115">
        <f t="shared" si="354"/>
        <v>1</v>
      </c>
      <c r="CG1115" t="b">
        <f t="shared" si="355"/>
        <v>0</v>
      </c>
      <c r="CH1115" t="b">
        <f t="shared" si="356"/>
        <v>0</v>
      </c>
      <c r="CI1115" t="b">
        <f t="shared" si="357"/>
        <v>0</v>
      </c>
      <c r="CJ1115" t="b">
        <f t="shared" si="358"/>
        <v>0</v>
      </c>
      <c r="CK1115" t="b">
        <f t="shared" si="359"/>
        <v>0</v>
      </c>
    </row>
    <row r="1116" spans="1:89" x14ac:dyDescent="0.2">
      <c r="A1116">
        <v>22003</v>
      </c>
      <c r="B1116" t="s">
        <v>599</v>
      </c>
      <c r="C1116" t="s">
        <v>812</v>
      </c>
      <c r="D1116">
        <v>22</v>
      </c>
      <c r="E1116">
        <v>0</v>
      </c>
      <c r="F1116" t="b">
        <f t="shared" si="340"/>
        <v>0</v>
      </c>
      <c r="G1116" t="b">
        <f t="shared" si="341"/>
        <v>0</v>
      </c>
      <c r="H1116" t="b">
        <f t="shared" si="342"/>
        <v>0</v>
      </c>
      <c r="I1116" t="b">
        <f t="shared" si="343"/>
        <v>0</v>
      </c>
      <c r="J1116" t="b">
        <f t="shared" si="344"/>
        <v>0</v>
      </c>
      <c r="K1116" t="b">
        <f t="shared" si="345"/>
        <v>0</v>
      </c>
      <c r="P1116">
        <v>0</v>
      </c>
      <c r="S1116">
        <v>3</v>
      </c>
      <c r="BV1116">
        <f t="shared" si="346"/>
        <v>3</v>
      </c>
      <c r="BW1116">
        <f t="shared" si="347"/>
        <v>1</v>
      </c>
      <c r="BX1116" t="b">
        <f t="shared" si="348"/>
        <v>0</v>
      </c>
      <c r="BY1116" t="b">
        <f t="shared" si="349"/>
        <v>0</v>
      </c>
      <c r="BZ1116">
        <f t="shared" si="350"/>
        <v>1</v>
      </c>
      <c r="CA1116" t="b">
        <f t="shared" si="351"/>
        <v>0</v>
      </c>
      <c r="CB1116" t="b">
        <f t="shared" si="352"/>
        <v>0</v>
      </c>
      <c r="CE1116">
        <f t="shared" si="353"/>
        <v>3</v>
      </c>
      <c r="CF1116">
        <f t="shared" si="354"/>
        <v>1</v>
      </c>
      <c r="CG1116" t="b">
        <f t="shared" si="355"/>
        <v>0</v>
      </c>
      <c r="CH1116" t="b">
        <f t="shared" si="356"/>
        <v>0</v>
      </c>
      <c r="CI1116">
        <f t="shared" si="357"/>
        <v>1</v>
      </c>
      <c r="CJ1116" t="b">
        <f t="shared" si="358"/>
        <v>0</v>
      </c>
      <c r="CK1116" t="b">
        <f t="shared" si="359"/>
        <v>0</v>
      </c>
    </row>
    <row r="1117" spans="1:89" x14ac:dyDescent="0.2">
      <c r="A1117">
        <v>22005</v>
      </c>
      <c r="B1117" t="s">
        <v>813</v>
      </c>
      <c r="C1117" t="s">
        <v>812</v>
      </c>
      <c r="D1117">
        <v>22</v>
      </c>
      <c r="E1117">
        <v>0</v>
      </c>
      <c r="F1117" t="b">
        <f t="shared" si="340"/>
        <v>0</v>
      </c>
      <c r="G1117" t="b">
        <f t="shared" si="341"/>
        <v>0</v>
      </c>
      <c r="H1117" t="b">
        <f t="shared" si="342"/>
        <v>0</v>
      </c>
      <c r="I1117" t="b">
        <f t="shared" si="343"/>
        <v>0</v>
      </c>
      <c r="J1117" t="b">
        <f t="shared" si="344"/>
        <v>0</v>
      </c>
      <c r="K1117" t="b">
        <f t="shared" si="345"/>
        <v>0</v>
      </c>
      <c r="P1117">
        <v>0</v>
      </c>
      <c r="S1117">
        <v>11</v>
      </c>
      <c r="BV1117">
        <f t="shared" si="346"/>
        <v>11</v>
      </c>
      <c r="BW1117">
        <f t="shared" si="347"/>
        <v>1</v>
      </c>
      <c r="BX1117" t="b">
        <f t="shared" si="348"/>
        <v>0</v>
      </c>
      <c r="BY1117" t="b">
        <f t="shared" si="349"/>
        <v>0</v>
      </c>
      <c r="BZ1117" t="b">
        <f t="shared" si="350"/>
        <v>0</v>
      </c>
      <c r="CA1117" t="b">
        <f t="shared" si="351"/>
        <v>0</v>
      </c>
      <c r="CB1117" t="b">
        <f t="shared" si="352"/>
        <v>0</v>
      </c>
      <c r="CE1117">
        <f t="shared" si="353"/>
        <v>11</v>
      </c>
      <c r="CF1117">
        <f t="shared" si="354"/>
        <v>1</v>
      </c>
      <c r="CG1117" t="b">
        <f t="shared" si="355"/>
        <v>0</v>
      </c>
      <c r="CH1117" t="b">
        <f t="shared" si="356"/>
        <v>0</v>
      </c>
      <c r="CI1117" t="b">
        <f t="shared" si="357"/>
        <v>0</v>
      </c>
      <c r="CJ1117" t="b">
        <f t="shared" si="358"/>
        <v>0</v>
      </c>
      <c r="CK1117" t="b">
        <f t="shared" si="359"/>
        <v>0</v>
      </c>
    </row>
    <row r="1118" spans="1:89" x14ac:dyDescent="0.2">
      <c r="A1118">
        <v>22007</v>
      </c>
      <c r="B1118" t="s">
        <v>814</v>
      </c>
      <c r="C1118" t="s">
        <v>812</v>
      </c>
      <c r="D1118">
        <v>22</v>
      </c>
      <c r="E1118">
        <v>0</v>
      </c>
      <c r="F1118" t="b">
        <f t="shared" si="340"/>
        <v>0</v>
      </c>
      <c r="G1118" t="b">
        <f t="shared" si="341"/>
        <v>0</v>
      </c>
      <c r="H1118" t="b">
        <f t="shared" si="342"/>
        <v>0</v>
      </c>
      <c r="I1118" t="b">
        <f t="shared" si="343"/>
        <v>0</v>
      </c>
      <c r="J1118" t="b">
        <f t="shared" si="344"/>
        <v>0</v>
      </c>
      <c r="K1118" t="b">
        <f t="shared" si="345"/>
        <v>0</v>
      </c>
      <c r="P1118">
        <v>0</v>
      </c>
      <c r="S1118">
        <v>4</v>
      </c>
      <c r="BV1118">
        <f t="shared" si="346"/>
        <v>4</v>
      </c>
      <c r="BW1118">
        <f t="shared" si="347"/>
        <v>1</v>
      </c>
      <c r="BX1118" t="b">
        <f t="shared" si="348"/>
        <v>0</v>
      </c>
      <c r="BY1118" t="b">
        <f t="shared" si="349"/>
        <v>0</v>
      </c>
      <c r="BZ1118" t="b">
        <f t="shared" si="350"/>
        <v>0</v>
      </c>
      <c r="CA1118">
        <f t="shared" si="351"/>
        <v>1</v>
      </c>
      <c r="CB1118" t="b">
        <f t="shared" si="352"/>
        <v>0</v>
      </c>
      <c r="CE1118">
        <f t="shared" si="353"/>
        <v>4</v>
      </c>
      <c r="CF1118">
        <f t="shared" si="354"/>
        <v>1</v>
      </c>
      <c r="CG1118" t="b">
        <f t="shared" si="355"/>
        <v>0</v>
      </c>
      <c r="CH1118" t="b">
        <f t="shared" si="356"/>
        <v>0</v>
      </c>
      <c r="CI1118" t="b">
        <f t="shared" si="357"/>
        <v>0</v>
      </c>
      <c r="CJ1118">
        <f t="shared" si="358"/>
        <v>1</v>
      </c>
      <c r="CK1118" t="b">
        <f t="shared" si="359"/>
        <v>0</v>
      </c>
    </row>
    <row r="1119" spans="1:89" x14ac:dyDescent="0.2">
      <c r="A1119">
        <v>22009</v>
      </c>
      <c r="B1119" t="s">
        <v>815</v>
      </c>
      <c r="C1119" t="s">
        <v>812</v>
      </c>
      <c r="D1119">
        <v>22</v>
      </c>
      <c r="E1119">
        <v>0</v>
      </c>
      <c r="F1119" t="b">
        <f t="shared" si="340"/>
        <v>0</v>
      </c>
      <c r="G1119" t="b">
        <f t="shared" si="341"/>
        <v>0</v>
      </c>
      <c r="H1119" t="b">
        <f t="shared" si="342"/>
        <v>0</v>
      </c>
      <c r="I1119" t="b">
        <f t="shared" si="343"/>
        <v>0</v>
      </c>
      <c r="J1119" t="b">
        <f t="shared" si="344"/>
        <v>0</v>
      </c>
      <c r="K1119" t="b">
        <f t="shared" si="345"/>
        <v>0</v>
      </c>
      <c r="P1119">
        <v>0</v>
      </c>
      <c r="S1119">
        <v>8</v>
      </c>
      <c r="BV1119">
        <f t="shared" si="346"/>
        <v>8</v>
      </c>
      <c r="BW1119">
        <f t="shared" si="347"/>
        <v>1</v>
      </c>
      <c r="BX1119" t="b">
        <f t="shared" si="348"/>
        <v>0</v>
      </c>
      <c r="BY1119" t="b">
        <f t="shared" si="349"/>
        <v>0</v>
      </c>
      <c r="BZ1119" t="b">
        <f t="shared" si="350"/>
        <v>0</v>
      </c>
      <c r="CA1119" t="b">
        <f t="shared" si="351"/>
        <v>0</v>
      </c>
      <c r="CB1119" t="b">
        <f t="shared" si="352"/>
        <v>0</v>
      </c>
      <c r="CE1119">
        <f t="shared" si="353"/>
        <v>8</v>
      </c>
      <c r="CF1119">
        <f t="shared" si="354"/>
        <v>1</v>
      </c>
      <c r="CG1119" t="b">
        <f t="shared" si="355"/>
        <v>0</v>
      </c>
      <c r="CH1119" t="b">
        <f t="shared" si="356"/>
        <v>0</v>
      </c>
      <c r="CI1119" t="b">
        <f t="shared" si="357"/>
        <v>0</v>
      </c>
      <c r="CJ1119" t="b">
        <f t="shared" si="358"/>
        <v>0</v>
      </c>
      <c r="CK1119" t="b">
        <f t="shared" si="359"/>
        <v>0</v>
      </c>
    </row>
    <row r="1120" spans="1:89" x14ac:dyDescent="0.2">
      <c r="A1120">
        <v>22011</v>
      </c>
      <c r="B1120" t="s">
        <v>816</v>
      </c>
      <c r="C1120" t="s">
        <v>812</v>
      </c>
      <c r="D1120">
        <v>22</v>
      </c>
      <c r="E1120">
        <v>0</v>
      </c>
      <c r="F1120" t="b">
        <f t="shared" si="340"/>
        <v>0</v>
      </c>
      <c r="G1120" t="b">
        <f t="shared" si="341"/>
        <v>0</v>
      </c>
      <c r="H1120" t="b">
        <f t="shared" si="342"/>
        <v>0</v>
      </c>
      <c r="I1120" t="b">
        <f t="shared" si="343"/>
        <v>0</v>
      </c>
      <c r="J1120" t="b">
        <f t="shared" si="344"/>
        <v>0</v>
      </c>
      <c r="K1120" t="b">
        <f t="shared" si="345"/>
        <v>0</v>
      </c>
      <c r="P1120">
        <v>0</v>
      </c>
      <c r="S1120">
        <v>6</v>
      </c>
      <c r="BV1120">
        <f t="shared" si="346"/>
        <v>6</v>
      </c>
      <c r="BW1120">
        <f t="shared" si="347"/>
        <v>1</v>
      </c>
      <c r="BX1120" t="b">
        <f t="shared" si="348"/>
        <v>0</v>
      </c>
      <c r="BY1120" t="b">
        <f t="shared" si="349"/>
        <v>0</v>
      </c>
      <c r="BZ1120" t="b">
        <f t="shared" si="350"/>
        <v>0</v>
      </c>
      <c r="CA1120" t="b">
        <f t="shared" si="351"/>
        <v>0</v>
      </c>
      <c r="CB1120" t="b">
        <f t="shared" si="352"/>
        <v>0</v>
      </c>
      <c r="CE1120">
        <f t="shared" si="353"/>
        <v>6</v>
      </c>
      <c r="CF1120">
        <f t="shared" si="354"/>
        <v>1</v>
      </c>
      <c r="CG1120" t="b">
        <f t="shared" si="355"/>
        <v>0</v>
      </c>
      <c r="CH1120" t="b">
        <f t="shared" si="356"/>
        <v>0</v>
      </c>
      <c r="CI1120" t="b">
        <f t="shared" si="357"/>
        <v>0</v>
      </c>
      <c r="CJ1120" t="b">
        <f t="shared" si="358"/>
        <v>0</v>
      </c>
      <c r="CK1120" t="b">
        <f t="shared" si="359"/>
        <v>0</v>
      </c>
    </row>
    <row r="1121" spans="1:89" x14ac:dyDescent="0.2">
      <c r="A1121">
        <v>22013</v>
      </c>
      <c r="B1121" t="s">
        <v>817</v>
      </c>
      <c r="C1121" t="s">
        <v>812</v>
      </c>
      <c r="D1121">
        <v>22</v>
      </c>
      <c r="E1121">
        <v>0</v>
      </c>
      <c r="F1121" t="b">
        <f t="shared" si="340"/>
        <v>0</v>
      </c>
      <c r="G1121" t="b">
        <f t="shared" si="341"/>
        <v>0</v>
      </c>
      <c r="H1121" t="b">
        <f t="shared" si="342"/>
        <v>0</v>
      </c>
      <c r="I1121" t="b">
        <f t="shared" si="343"/>
        <v>0</v>
      </c>
      <c r="J1121" t="b">
        <f t="shared" si="344"/>
        <v>0</v>
      </c>
      <c r="K1121" t="b">
        <f t="shared" si="345"/>
        <v>0</v>
      </c>
      <c r="P1121">
        <v>0</v>
      </c>
      <c r="S1121">
        <v>3</v>
      </c>
      <c r="BV1121">
        <f t="shared" si="346"/>
        <v>3</v>
      </c>
      <c r="BW1121">
        <f t="shared" si="347"/>
        <v>1</v>
      </c>
      <c r="BX1121" t="b">
        <f t="shared" si="348"/>
        <v>0</v>
      </c>
      <c r="BY1121" t="b">
        <f t="shared" si="349"/>
        <v>0</v>
      </c>
      <c r="BZ1121">
        <f t="shared" si="350"/>
        <v>1</v>
      </c>
      <c r="CA1121" t="b">
        <f t="shared" si="351"/>
        <v>0</v>
      </c>
      <c r="CB1121" t="b">
        <f t="shared" si="352"/>
        <v>0</v>
      </c>
      <c r="CE1121">
        <f t="shared" si="353"/>
        <v>3</v>
      </c>
      <c r="CF1121">
        <f t="shared" si="354"/>
        <v>1</v>
      </c>
      <c r="CG1121" t="b">
        <f t="shared" si="355"/>
        <v>0</v>
      </c>
      <c r="CH1121" t="b">
        <f t="shared" si="356"/>
        <v>0</v>
      </c>
      <c r="CI1121">
        <f t="shared" si="357"/>
        <v>1</v>
      </c>
      <c r="CJ1121" t="b">
        <f t="shared" si="358"/>
        <v>0</v>
      </c>
      <c r="CK1121" t="b">
        <f t="shared" si="359"/>
        <v>0</v>
      </c>
    </row>
    <row r="1122" spans="1:89" x14ac:dyDescent="0.2">
      <c r="A1122">
        <v>22015</v>
      </c>
      <c r="B1122" t="s">
        <v>818</v>
      </c>
      <c r="C1122" t="s">
        <v>812</v>
      </c>
      <c r="D1122">
        <v>22</v>
      </c>
      <c r="E1122">
        <v>0</v>
      </c>
      <c r="F1122" t="b">
        <f t="shared" si="340"/>
        <v>0</v>
      </c>
      <c r="G1122" t="b">
        <f t="shared" si="341"/>
        <v>0</v>
      </c>
      <c r="H1122" t="b">
        <f t="shared" si="342"/>
        <v>0</v>
      </c>
      <c r="I1122" t="b">
        <f t="shared" si="343"/>
        <v>0</v>
      </c>
      <c r="J1122" t="b">
        <f t="shared" si="344"/>
        <v>0</v>
      </c>
      <c r="K1122" t="b">
        <f t="shared" si="345"/>
        <v>0</v>
      </c>
      <c r="P1122">
        <v>0</v>
      </c>
      <c r="S1122">
        <v>12</v>
      </c>
      <c r="BV1122">
        <f t="shared" si="346"/>
        <v>12</v>
      </c>
      <c r="BW1122">
        <f t="shared" si="347"/>
        <v>1</v>
      </c>
      <c r="BX1122" t="b">
        <f t="shared" si="348"/>
        <v>0</v>
      </c>
      <c r="BY1122" t="b">
        <f t="shared" si="349"/>
        <v>0</v>
      </c>
      <c r="BZ1122" t="b">
        <f t="shared" si="350"/>
        <v>0</v>
      </c>
      <c r="CA1122" t="b">
        <f t="shared" si="351"/>
        <v>0</v>
      </c>
      <c r="CB1122" t="b">
        <f t="shared" si="352"/>
        <v>0</v>
      </c>
      <c r="CE1122">
        <f t="shared" si="353"/>
        <v>12</v>
      </c>
      <c r="CF1122">
        <f t="shared" si="354"/>
        <v>1</v>
      </c>
      <c r="CG1122" t="b">
        <f t="shared" si="355"/>
        <v>0</v>
      </c>
      <c r="CH1122" t="b">
        <f t="shared" si="356"/>
        <v>0</v>
      </c>
      <c r="CI1122" t="b">
        <f t="shared" si="357"/>
        <v>0</v>
      </c>
      <c r="CJ1122" t="b">
        <f t="shared" si="358"/>
        <v>0</v>
      </c>
      <c r="CK1122" t="b">
        <f t="shared" si="359"/>
        <v>0</v>
      </c>
    </row>
    <row r="1123" spans="1:89" x14ac:dyDescent="0.2">
      <c r="A1123">
        <v>22017</v>
      </c>
      <c r="B1123" t="s">
        <v>819</v>
      </c>
      <c r="C1123" t="s">
        <v>812</v>
      </c>
      <c r="D1123">
        <v>22</v>
      </c>
      <c r="E1123">
        <v>0</v>
      </c>
      <c r="F1123" t="b">
        <f t="shared" si="340"/>
        <v>0</v>
      </c>
      <c r="G1123" t="b">
        <f t="shared" si="341"/>
        <v>0</v>
      </c>
      <c r="H1123" t="b">
        <f t="shared" si="342"/>
        <v>0</v>
      </c>
      <c r="I1123" t="b">
        <f t="shared" si="343"/>
        <v>0</v>
      </c>
      <c r="J1123" t="b">
        <f t="shared" si="344"/>
        <v>0</v>
      </c>
      <c r="K1123" t="b">
        <f t="shared" si="345"/>
        <v>0</v>
      </c>
      <c r="P1123">
        <v>0</v>
      </c>
      <c r="S1123">
        <v>37</v>
      </c>
      <c r="BV1123">
        <f t="shared" si="346"/>
        <v>37</v>
      </c>
      <c r="BW1123">
        <f t="shared" si="347"/>
        <v>1</v>
      </c>
      <c r="BX1123" t="b">
        <f t="shared" si="348"/>
        <v>0</v>
      </c>
      <c r="BY1123" t="b">
        <f t="shared" si="349"/>
        <v>0</v>
      </c>
      <c r="BZ1123" t="b">
        <f t="shared" si="350"/>
        <v>0</v>
      </c>
      <c r="CA1123" t="b">
        <f t="shared" si="351"/>
        <v>0</v>
      </c>
      <c r="CB1123" t="b">
        <f t="shared" si="352"/>
        <v>0</v>
      </c>
      <c r="CE1123">
        <f t="shared" si="353"/>
        <v>37</v>
      </c>
      <c r="CF1123">
        <f t="shared" si="354"/>
        <v>1</v>
      </c>
      <c r="CG1123" t="b">
        <f t="shared" si="355"/>
        <v>0</v>
      </c>
      <c r="CH1123" t="b">
        <f t="shared" si="356"/>
        <v>0</v>
      </c>
      <c r="CI1123" t="b">
        <f t="shared" si="357"/>
        <v>0</v>
      </c>
      <c r="CJ1123" t="b">
        <f t="shared" si="358"/>
        <v>0</v>
      </c>
      <c r="CK1123" t="b">
        <f t="shared" si="359"/>
        <v>0</v>
      </c>
    </row>
    <row r="1124" spans="1:89" x14ac:dyDescent="0.2">
      <c r="A1124">
        <v>22019</v>
      </c>
      <c r="B1124" t="s">
        <v>820</v>
      </c>
      <c r="C1124" t="s">
        <v>812</v>
      </c>
      <c r="D1124">
        <v>22</v>
      </c>
      <c r="E1124">
        <v>0</v>
      </c>
      <c r="F1124" t="b">
        <f t="shared" si="340"/>
        <v>0</v>
      </c>
      <c r="G1124" t="b">
        <f t="shared" si="341"/>
        <v>0</v>
      </c>
      <c r="H1124" t="b">
        <f t="shared" si="342"/>
        <v>0</v>
      </c>
      <c r="I1124" t="b">
        <f t="shared" si="343"/>
        <v>0</v>
      </c>
      <c r="J1124" t="b">
        <f t="shared" si="344"/>
        <v>0</v>
      </c>
      <c r="K1124" t="b">
        <f t="shared" si="345"/>
        <v>0</v>
      </c>
      <c r="P1124">
        <v>0</v>
      </c>
      <c r="S1124">
        <v>21</v>
      </c>
      <c r="BV1124">
        <f t="shared" si="346"/>
        <v>21</v>
      </c>
      <c r="BW1124">
        <f t="shared" si="347"/>
        <v>1</v>
      </c>
      <c r="BX1124" t="b">
        <f t="shared" si="348"/>
        <v>0</v>
      </c>
      <c r="BY1124" t="b">
        <f t="shared" si="349"/>
        <v>0</v>
      </c>
      <c r="BZ1124" t="b">
        <f t="shared" si="350"/>
        <v>0</v>
      </c>
      <c r="CA1124" t="b">
        <f t="shared" si="351"/>
        <v>0</v>
      </c>
      <c r="CB1124" t="b">
        <f t="shared" si="352"/>
        <v>0</v>
      </c>
      <c r="CE1124">
        <f t="shared" si="353"/>
        <v>21</v>
      </c>
      <c r="CF1124">
        <f t="shared" si="354"/>
        <v>1</v>
      </c>
      <c r="CG1124" t="b">
        <f t="shared" si="355"/>
        <v>0</v>
      </c>
      <c r="CH1124" t="b">
        <f t="shared" si="356"/>
        <v>0</v>
      </c>
      <c r="CI1124" t="b">
        <f t="shared" si="357"/>
        <v>0</v>
      </c>
      <c r="CJ1124" t="b">
        <f t="shared" si="358"/>
        <v>0</v>
      </c>
      <c r="CK1124" t="b">
        <f t="shared" si="359"/>
        <v>0</v>
      </c>
    </row>
    <row r="1125" spans="1:89" x14ac:dyDescent="0.2">
      <c r="A1125">
        <v>22021</v>
      </c>
      <c r="B1125" t="s">
        <v>766</v>
      </c>
      <c r="C1125" t="s">
        <v>812</v>
      </c>
      <c r="D1125">
        <v>22</v>
      </c>
      <c r="E1125">
        <v>0</v>
      </c>
      <c r="F1125" t="b">
        <f t="shared" si="340"/>
        <v>0</v>
      </c>
      <c r="G1125" t="b">
        <f t="shared" si="341"/>
        <v>0</v>
      </c>
      <c r="H1125" t="b">
        <f t="shared" si="342"/>
        <v>0</v>
      </c>
      <c r="I1125" t="b">
        <f t="shared" si="343"/>
        <v>0</v>
      </c>
      <c r="J1125" t="b">
        <f t="shared" si="344"/>
        <v>0</v>
      </c>
      <c r="K1125" t="b">
        <f t="shared" si="345"/>
        <v>0</v>
      </c>
      <c r="P1125">
        <v>0</v>
      </c>
      <c r="S1125">
        <v>2</v>
      </c>
      <c r="BV1125">
        <f t="shared" si="346"/>
        <v>2</v>
      </c>
      <c r="BW1125">
        <f t="shared" si="347"/>
        <v>1</v>
      </c>
      <c r="BX1125" t="b">
        <f t="shared" si="348"/>
        <v>0</v>
      </c>
      <c r="BY1125">
        <f t="shared" si="349"/>
        <v>1</v>
      </c>
      <c r="BZ1125" t="b">
        <f t="shared" si="350"/>
        <v>0</v>
      </c>
      <c r="CA1125" t="b">
        <f t="shared" si="351"/>
        <v>0</v>
      </c>
      <c r="CB1125" t="b">
        <f t="shared" si="352"/>
        <v>0</v>
      </c>
      <c r="CE1125">
        <f t="shared" si="353"/>
        <v>2</v>
      </c>
      <c r="CF1125">
        <f t="shared" si="354"/>
        <v>1</v>
      </c>
      <c r="CG1125" t="b">
        <f t="shared" si="355"/>
        <v>0</v>
      </c>
      <c r="CH1125">
        <f t="shared" si="356"/>
        <v>1</v>
      </c>
      <c r="CI1125" t="b">
        <f t="shared" si="357"/>
        <v>0</v>
      </c>
      <c r="CJ1125" t="b">
        <f t="shared" si="358"/>
        <v>0</v>
      </c>
      <c r="CK1125" t="b">
        <f t="shared" si="359"/>
        <v>0</v>
      </c>
    </row>
    <row r="1126" spans="1:89" x14ac:dyDescent="0.2">
      <c r="A1126">
        <v>22023</v>
      </c>
      <c r="B1126" t="s">
        <v>821</v>
      </c>
      <c r="C1126" t="s">
        <v>812</v>
      </c>
      <c r="D1126">
        <v>22</v>
      </c>
      <c r="E1126">
        <v>0</v>
      </c>
      <c r="F1126" t="b">
        <f t="shared" si="340"/>
        <v>0</v>
      </c>
      <c r="G1126" t="b">
        <f t="shared" si="341"/>
        <v>0</v>
      </c>
      <c r="H1126" t="b">
        <f t="shared" si="342"/>
        <v>0</v>
      </c>
      <c r="I1126" t="b">
        <f t="shared" si="343"/>
        <v>0</v>
      </c>
      <c r="J1126" t="b">
        <f t="shared" si="344"/>
        <v>0</v>
      </c>
      <c r="K1126" t="b">
        <f t="shared" si="345"/>
        <v>0</v>
      </c>
      <c r="P1126">
        <v>0</v>
      </c>
      <c r="BV1126">
        <f t="shared" si="346"/>
        <v>0</v>
      </c>
      <c r="BW1126" t="b">
        <f t="shared" si="347"/>
        <v>0</v>
      </c>
      <c r="BX1126" t="b">
        <f t="shared" si="348"/>
        <v>0</v>
      </c>
      <c r="BY1126" t="b">
        <f t="shared" si="349"/>
        <v>0</v>
      </c>
      <c r="BZ1126" t="b">
        <f t="shared" si="350"/>
        <v>0</v>
      </c>
      <c r="CA1126" t="b">
        <f t="shared" si="351"/>
        <v>0</v>
      </c>
      <c r="CB1126" t="b">
        <f t="shared" si="352"/>
        <v>0</v>
      </c>
      <c r="CE1126">
        <f t="shared" si="353"/>
        <v>0</v>
      </c>
      <c r="CF1126" t="b">
        <f t="shared" si="354"/>
        <v>0</v>
      </c>
      <c r="CG1126" t="b">
        <f t="shared" si="355"/>
        <v>0</v>
      </c>
      <c r="CH1126" t="b">
        <f t="shared" si="356"/>
        <v>0</v>
      </c>
      <c r="CI1126" t="b">
        <f t="shared" si="357"/>
        <v>0</v>
      </c>
      <c r="CJ1126" t="b">
        <f t="shared" si="358"/>
        <v>0</v>
      </c>
      <c r="CK1126" t="b">
        <f t="shared" si="359"/>
        <v>0</v>
      </c>
    </row>
    <row r="1127" spans="1:89" x14ac:dyDescent="0.2">
      <c r="A1127">
        <v>22025</v>
      </c>
      <c r="B1127" t="s">
        <v>822</v>
      </c>
      <c r="C1127" t="s">
        <v>812</v>
      </c>
      <c r="D1127">
        <v>22</v>
      </c>
      <c r="E1127">
        <v>0</v>
      </c>
      <c r="F1127" t="b">
        <f t="shared" si="340"/>
        <v>0</v>
      </c>
      <c r="G1127" t="b">
        <f t="shared" si="341"/>
        <v>0</v>
      </c>
      <c r="H1127" t="b">
        <f t="shared" si="342"/>
        <v>0</v>
      </c>
      <c r="I1127" t="b">
        <f t="shared" si="343"/>
        <v>0</v>
      </c>
      <c r="J1127" t="b">
        <f t="shared" si="344"/>
        <v>0</v>
      </c>
      <c r="K1127" t="b">
        <f t="shared" si="345"/>
        <v>0</v>
      </c>
      <c r="P1127">
        <v>0</v>
      </c>
      <c r="S1127">
        <v>2</v>
      </c>
      <c r="BV1127">
        <f t="shared" si="346"/>
        <v>2</v>
      </c>
      <c r="BW1127">
        <f t="shared" si="347"/>
        <v>1</v>
      </c>
      <c r="BX1127" t="b">
        <f t="shared" si="348"/>
        <v>0</v>
      </c>
      <c r="BY1127">
        <f t="shared" si="349"/>
        <v>1</v>
      </c>
      <c r="BZ1127" t="b">
        <f t="shared" si="350"/>
        <v>0</v>
      </c>
      <c r="CA1127" t="b">
        <f t="shared" si="351"/>
        <v>0</v>
      </c>
      <c r="CB1127" t="b">
        <f t="shared" si="352"/>
        <v>0</v>
      </c>
      <c r="CE1127">
        <f t="shared" si="353"/>
        <v>2</v>
      </c>
      <c r="CF1127">
        <f t="shared" si="354"/>
        <v>1</v>
      </c>
      <c r="CG1127" t="b">
        <f t="shared" si="355"/>
        <v>0</v>
      </c>
      <c r="CH1127">
        <f t="shared" si="356"/>
        <v>1</v>
      </c>
      <c r="CI1127" t="b">
        <f t="shared" si="357"/>
        <v>0</v>
      </c>
      <c r="CJ1127" t="b">
        <f t="shared" si="358"/>
        <v>0</v>
      </c>
      <c r="CK1127" t="b">
        <f t="shared" si="359"/>
        <v>0</v>
      </c>
    </row>
    <row r="1128" spans="1:89" x14ac:dyDescent="0.2">
      <c r="A1128">
        <v>22027</v>
      </c>
      <c r="B1128" t="s">
        <v>823</v>
      </c>
      <c r="C1128" t="s">
        <v>812</v>
      </c>
      <c r="D1128">
        <v>22</v>
      </c>
      <c r="E1128">
        <v>0</v>
      </c>
      <c r="F1128" t="b">
        <f t="shared" si="340"/>
        <v>0</v>
      </c>
      <c r="G1128" t="b">
        <f t="shared" si="341"/>
        <v>0</v>
      </c>
      <c r="H1128" t="b">
        <f t="shared" si="342"/>
        <v>0</v>
      </c>
      <c r="I1128" t="b">
        <f t="shared" si="343"/>
        <v>0</v>
      </c>
      <c r="J1128" t="b">
        <f t="shared" si="344"/>
        <v>0</v>
      </c>
      <c r="K1128" t="b">
        <f t="shared" si="345"/>
        <v>0</v>
      </c>
      <c r="P1128">
        <v>0</v>
      </c>
      <c r="S1128">
        <v>3</v>
      </c>
      <c r="BV1128">
        <f t="shared" si="346"/>
        <v>3</v>
      </c>
      <c r="BW1128">
        <f t="shared" si="347"/>
        <v>1</v>
      </c>
      <c r="BX1128" t="b">
        <f t="shared" si="348"/>
        <v>0</v>
      </c>
      <c r="BY1128" t="b">
        <f t="shared" si="349"/>
        <v>0</v>
      </c>
      <c r="BZ1128">
        <f t="shared" si="350"/>
        <v>1</v>
      </c>
      <c r="CA1128" t="b">
        <f t="shared" si="351"/>
        <v>0</v>
      </c>
      <c r="CB1128" t="b">
        <f t="shared" si="352"/>
        <v>0</v>
      </c>
      <c r="CE1128">
        <f t="shared" si="353"/>
        <v>3</v>
      </c>
      <c r="CF1128">
        <f t="shared" si="354"/>
        <v>1</v>
      </c>
      <c r="CG1128" t="b">
        <f t="shared" si="355"/>
        <v>0</v>
      </c>
      <c r="CH1128" t="b">
        <f t="shared" si="356"/>
        <v>0</v>
      </c>
      <c r="CI1128">
        <f t="shared" si="357"/>
        <v>1</v>
      </c>
      <c r="CJ1128" t="b">
        <f t="shared" si="358"/>
        <v>0</v>
      </c>
      <c r="CK1128" t="b">
        <f t="shared" si="359"/>
        <v>0</v>
      </c>
    </row>
    <row r="1129" spans="1:89" x14ac:dyDescent="0.2">
      <c r="A1129">
        <v>22029</v>
      </c>
      <c r="B1129" t="s">
        <v>824</v>
      </c>
      <c r="C1129" t="s">
        <v>812</v>
      </c>
      <c r="D1129">
        <v>22</v>
      </c>
      <c r="E1129">
        <v>0</v>
      </c>
      <c r="F1129" t="b">
        <f t="shared" si="340"/>
        <v>0</v>
      </c>
      <c r="G1129" t="b">
        <f t="shared" si="341"/>
        <v>0</v>
      </c>
      <c r="H1129" t="b">
        <f t="shared" si="342"/>
        <v>0</v>
      </c>
      <c r="I1129" t="b">
        <f t="shared" si="343"/>
        <v>0</v>
      </c>
      <c r="J1129" t="b">
        <f t="shared" si="344"/>
        <v>0</v>
      </c>
      <c r="K1129" t="b">
        <f t="shared" si="345"/>
        <v>0</v>
      </c>
      <c r="P1129">
        <v>0</v>
      </c>
      <c r="S1129">
        <v>4</v>
      </c>
      <c r="BV1129">
        <f t="shared" si="346"/>
        <v>4</v>
      </c>
      <c r="BW1129">
        <f t="shared" si="347"/>
        <v>1</v>
      </c>
      <c r="BX1129" t="b">
        <f t="shared" si="348"/>
        <v>0</v>
      </c>
      <c r="BY1129" t="b">
        <f t="shared" si="349"/>
        <v>0</v>
      </c>
      <c r="BZ1129" t="b">
        <f t="shared" si="350"/>
        <v>0</v>
      </c>
      <c r="CA1129">
        <f t="shared" si="351"/>
        <v>1</v>
      </c>
      <c r="CB1129" t="b">
        <f t="shared" si="352"/>
        <v>0</v>
      </c>
      <c r="CE1129">
        <f t="shared" si="353"/>
        <v>4</v>
      </c>
      <c r="CF1129">
        <f t="shared" si="354"/>
        <v>1</v>
      </c>
      <c r="CG1129" t="b">
        <f t="shared" si="355"/>
        <v>0</v>
      </c>
      <c r="CH1129" t="b">
        <f t="shared" si="356"/>
        <v>0</v>
      </c>
      <c r="CI1129" t="b">
        <f t="shared" si="357"/>
        <v>0</v>
      </c>
      <c r="CJ1129">
        <f t="shared" si="358"/>
        <v>1</v>
      </c>
      <c r="CK1129" t="b">
        <f t="shared" si="359"/>
        <v>0</v>
      </c>
    </row>
    <row r="1130" spans="1:89" x14ac:dyDescent="0.2">
      <c r="A1130">
        <v>22031</v>
      </c>
      <c r="B1130" t="s">
        <v>825</v>
      </c>
      <c r="C1130" t="s">
        <v>812</v>
      </c>
      <c r="D1130">
        <v>22</v>
      </c>
      <c r="E1130">
        <v>0</v>
      </c>
      <c r="F1130" t="b">
        <f t="shared" si="340"/>
        <v>0</v>
      </c>
      <c r="G1130" t="b">
        <f t="shared" si="341"/>
        <v>0</v>
      </c>
      <c r="H1130" t="b">
        <f t="shared" si="342"/>
        <v>0</v>
      </c>
      <c r="I1130" t="b">
        <f t="shared" si="343"/>
        <v>0</v>
      </c>
      <c r="J1130" t="b">
        <f t="shared" si="344"/>
        <v>0</v>
      </c>
      <c r="K1130" t="b">
        <f t="shared" si="345"/>
        <v>0</v>
      </c>
      <c r="P1130">
        <v>0</v>
      </c>
      <c r="S1130">
        <v>5</v>
      </c>
      <c r="BV1130">
        <f t="shared" si="346"/>
        <v>5</v>
      </c>
      <c r="BW1130">
        <f t="shared" si="347"/>
        <v>1</v>
      </c>
      <c r="BX1130" t="b">
        <f t="shared" si="348"/>
        <v>0</v>
      </c>
      <c r="BY1130" t="b">
        <f t="shared" si="349"/>
        <v>0</v>
      </c>
      <c r="BZ1130" t="b">
        <f t="shared" si="350"/>
        <v>0</v>
      </c>
      <c r="CA1130" t="b">
        <f t="shared" si="351"/>
        <v>0</v>
      </c>
      <c r="CB1130">
        <f t="shared" si="352"/>
        <v>1</v>
      </c>
      <c r="CE1130">
        <f t="shared" si="353"/>
        <v>5</v>
      </c>
      <c r="CF1130">
        <f t="shared" si="354"/>
        <v>1</v>
      </c>
      <c r="CG1130" t="b">
        <f t="shared" si="355"/>
        <v>0</v>
      </c>
      <c r="CH1130" t="b">
        <f t="shared" si="356"/>
        <v>0</v>
      </c>
      <c r="CI1130" t="b">
        <f t="shared" si="357"/>
        <v>0</v>
      </c>
      <c r="CJ1130" t="b">
        <f t="shared" si="358"/>
        <v>0</v>
      </c>
      <c r="CK1130">
        <f t="shared" si="359"/>
        <v>1</v>
      </c>
    </row>
    <row r="1131" spans="1:89" x14ac:dyDescent="0.2">
      <c r="A1131">
        <v>22033</v>
      </c>
      <c r="B1131" t="s">
        <v>826</v>
      </c>
      <c r="C1131" t="s">
        <v>812</v>
      </c>
      <c r="D1131">
        <v>22</v>
      </c>
      <c r="E1131">
        <v>28</v>
      </c>
      <c r="F1131">
        <f t="shared" si="340"/>
        <v>1</v>
      </c>
      <c r="G1131" t="b">
        <f t="shared" si="341"/>
        <v>0</v>
      </c>
      <c r="H1131" t="b">
        <f t="shared" si="342"/>
        <v>0</v>
      </c>
      <c r="I1131" t="b">
        <f t="shared" si="343"/>
        <v>0</v>
      </c>
      <c r="J1131" t="b">
        <f t="shared" si="344"/>
        <v>0</v>
      </c>
      <c r="K1131" t="b">
        <f t="shared" si="345"/>
        <v>0</v>
      </c>
      <c r="P1131">
        <v>0</v>
      </c>
      <c r="S1131">
        <v>14</v>
      </c>
      <c r="BV1131">
        <f t="shared" si="346"/>
        <v>42</v>
      </c>
      <c r="BW1131">
        <f t="shared" si="347"/>
        <v>1</v>
      </c>
      <c r="BX1131" t="b">
        <f t="shared" si="348"/>
        <v>0</v>
      </c>
      <c r="BY1131" t="b">
        <f t="shared" si="349"/>
        <v>0</v>
      </c>
      <c r="BZ1131" t="b">
        <f t="shared" si="350"/>
        <v>0</v>
      </c>
      <c r="CA1131" t="b">
        <f t="shared" si="351"/>
        <v>0</v>
      </c>
      <c r="CB1131" t="b">
        <f t="shared" si="352"/>
        <v>0</v>
      </c>
      <c r="CE1131">
        <f t="shared" si="353"/>
        <v>14</v>
      </c>
      <c r="CF1131">
        <f t="shared" si="354"/>
        <v>1</v>
      </c>
      <c r="CG1131" t="b">
        <f t="shared" si="355"/>
        <v>0</v>
      </c>
      <c r="CH1131" t="b">
        <f t="shared" si="356"/>
        <v>0</v>
      </c>
      <c r="CI1131" t="b">
        <f t="shared" si="357"/>
        <v>0</v>
      </c>
      <c r="CJ1131" t="b">
        <f t="shared" si="358"/>
        <v>0</v>
      </c>
      <c r="CK1131" t="b">
        <f t="shared" si="359"/>
        <v>0</v>
      </c>
    </row>
    <row r="1132" spans="1:89" x14ac:dyDescent="0.2">
      <c r="A1132">
        <v>22035</v>
      </c>
      <c r="B1132" t="s">
        <v>827</v>
      </c>
      <c r="C1132" t="s">
        <v>812</v>
      </c>
      <c r="D1132">
        <v>22</v>
      </c>
      <c r="E1132">
        <v>0</v>
      </c>
      <c r="F1132" t="b">
        <f t="shared" si="340"/>
        <v>0</v>
      </c>
      <c r="G1132" t="b">
        <f t="shared" si="341"/>
        <v>0</v>
      </c>
      <c r="H1132" t="b">
        <f t="shared" si="342"/>
        <v>0</v>
      </c>
      <c r="I1132" t="b">
        <f t="shared" si="343"/>
        <v>0</v>
      </c>
      <c r="J1132" t="b">
        <f t="shared" si="344"/>
        <v>0</v>
      </c>
      <c r="K1132" t="b">
        <f t="shared" si="345"/>
        <v>0</v>
      </c>
      <c r="P1132">
        <v>0</v>
      </c>
      <c r="S1132">
        <v>2</v>
      </c>
      <c r="BV1132">
        <f t="shared" si="346"/>
        <v>2</v>
      </c>
      <c r="BW1132">
        <f t="shared" si="347"/>
        <v>1</v>
      </c>
      <c r="BX1132" t="b">
        <f t="shared" si="348"/>
        <v>0</v>
      </c>
      <c r="BY1132">
        <f t="shared" si="349"/>
        <v>1</v>
      </c>
      <c r="BZ1132" t="b">
        <f t="shared" si="350"/>
        <v>0</v>
      </c>
      <c r="CA1132" t="b">
        <f t="shared" si="351"/>
        <v>0</v>
      </c>
      <c r="CB1132" t="b">
        <f t="shared" si="352"/>
        <v>0</v>
      </c>
      <c r="CE1132">
        <f t="shared" si="353"/>
        <v>2</v>
      </c>
      <c r="CF1132">
        <f t="shared" si="354"/>
        <v>1</v>
      </c>
      <c r="CG1132" t="b">
        <f t="shared" si="355"/>
        <v>0</v>
      </c>
      <c r="CH1132">
        <f t="shared" si="356"/>
        <v>1</v>
      </c>
      <c r="CI1132" t="b">
        <f t="shared" si="357"/>
        <v>0</v>
      </c>
      <c r="CJ1132" t="b">
        <f t="shared" si="358"/>
        <v>0</v>
      </c>
      <c r="CK1132" t="b">
        <f t="shared" si="359"/>
        <v>0</v>
      </c>
    </row>
    <row r="1133" spans="1:89" x14ac:dyDescent="0.2">
      <c r="A1133">
        <v>22037</v>
      </c>
      <c r="B1133" t="s">
        <v>828</v>
      </c>
      <c r="C1133" t="s">
        <v>812</v>
      </c>
      <c r="D1133">
        <v>22</v>
      </c>
      <c r="E1133">
        <v>3</v>
      </c>
      <c r="F1133">
        <f t="shared" si="340"/>
        <v>1</v>
      </c>
      <c r="G1133" t="b">
        <f t="shared" si="341"/>
        <v>0</v>
      </c>
      <c r="H1133" t="b">
        <f t="shared" si="342"/>
        <v>0</v>
      </c>
      <c r="I1133">
        <f t="shared" si="343"/>
        <v>1</v>
      </c>
      <c r="J1133" t="b">
        <f t="shared" si="344"/>
        <v>0</v>
      </c>
      <c r="K1133" t="b">
        <f t="shared" si="345"/>
        <v>0</v>
      </c>
      <c r="P1133">
        <v>0</v>
      </c>
      <c r="BV1133">
        <f t="shared" si="346"/>
        <v>3</v>
      </c>
      <c r="BW1133">
        <f t="shared" si="347"/>
        <v>1</v>
      </c>
      <c r="BX1133" t="b">
        <f t="shared" si="348"/>
        <v>0</v>
      </c>
      <c r="BY1133" t="b">
        <f t="shared" si="349"/>
        <v>0</v>
      </c>
      <c r="BZ1133">
        <f t="shared" si="350"/>
        <v>1</v>
      </c>
      <c r="CA1133" t="b">
        <f t="shared" si="351"/>
        <v>0</v>
      </c>
      <c r="CB1133" t="b">
        <f t="shared" si="352"/>
        <v>0</v>
      </c>
      <c r="CE1133">
        <f t="shared" si="353"/>
        <v>0</v>
      </c>
      <c r="CF1133" t="b">
        <f t="shared" si="354"/>
        <v>0</v>
      </c>
      <c r="CG1133" t="b">
        <f t="shared" si="355"/>
        <v>0</v>
      </c>
      <c r="CH1133" t="b">
        <f t="shared" si="356"/>
        <v>0</v>
      </c>
      <c r="CI1133" t="b">
        <f t="shared" si="357"/>
        <v>0</v>
      </c>
      <c r="CJ1133" t="b">
        <f t="shared" si="358"/>
        <v>0</v>
      </c>
      <c r="CK1133" t="b">
        <f t="shared" si="359"/>
        <v>0</v>
      </c>
    </row>
    <row r="1134" spans="1:89" x14ac:dyDescent="0.2">
      <c r="A1134">
        <v>22039</v>
      </c>
      <c r="B1134" t="s">
        <v>829</v>
      </c>
      <c r="C1134" t="s">
        <v>812</v>
      </c>
      <c r="D1134">
        <v>22</v>
      </c>
      <c r="E1134">
        <v>0</v>
      </c>
      <c r="F1134" t="b">
        <f t="shared" si="340"/>
        <v>0</v>
      </c>
      <c r="G1134" t="b">
        <f t="shared" si="341"/>
        <v>0</v>
      </c>
      <c r="H1134" t="b">
        <f t="shared" si="342"/>
        <v>0</v>
      </c>
      <c r="I1134" t="b">
        <f t="shared" si="343"/>
        <v>0</v>
      </c>
      <c r="J1134" t="b">
        <f t="shared" si="344"/>
        <v>0</v>
      </c>
      <c r="K1134" t="b">
        <f t="shared" si="345"/>
        <v>0</v>
      </c>
      <c r="P1134">
        <v>0</v>
      </c>
      <c r="S1134">
        <v>6</v>
      </c>
      <c r="BV1134">
        <f t="shared" si="346"/>
        <v>6</v>
      </c>
      <c r="BW1134">
        <f t="shared" si="347"/>
        <v>1</v>
      </c>
      <c r="BX1134" t="b">
        <f t="shared" si="348"/>
        <v>0</v>
      </c>
      <c r="BY1134" t="b">
        <f t="shared" si="349"/>
        <v>0</v>
      </c>
      <c r="BZ1134" t="b">
        <f t="shared" si="350"/>
        <v>0</v>
      </c>
      <c r="CA1134" t="b">
        <f t="shared" si="351"/>
        <v>0</v>
      </c>
      <c r="CB1134" t="b">
        <f t="shared" si="352"/>
        <v>0</v>
      </c>
      <c r="CE1134">
        <f t="shared" si="353"/>
        <v>6</v>
      </c>
      <c r="CF1134">
        <f t="shared" si="354"/>
        <v>1</v>
      </c>
      <c r="CG1134" t="b">
        <f t="shared" si="355"/>
        <v>0</v>
      </c>
      <c r="CH1134" t="b">
        <f t="shared" si="356"/>
        <v>0</v>
      </c>
      <c r="CI1134" t="b">
        <f t="shared" si="357"/>
        <v>0</v>
      </c>
      <c r="CJ1134" t="b">
        <f t="shared" si="358"/>
        <v>0</v>
      </c>
      <c r="CK1134" t="b">
        <f t="shared" si="359"/>
        <v>0</v>
      </c>
    </row>
    <row r="1135" spans="1:89" x14ac:dyDescent="0.2">
      <c r="A1135">
        <v>22041</v>
      </c>
      <c r="B1135" t="s">
        <v>74</v>
      </c>
      <c r="C1135" t="s">
        <v>812</v>
      </c>
      <c r="D1135">
        <v>22</v>
      </c>
      <c r="E1135">
        <v>0</v>
      </c>
      <c r="F1135" t="b">
        <f t="shared" si="340"/>
        <v>0</v>
      </c>
      <c r="G1135" t="b">
        <f t="shared" si="341"/>
        <v>0</v>
      </c>
      <c r="H1135" t="b">
        <f t="shared" si="342"/>
        <v>0</v>
      </c>
      <c r="I1135" t="b">
        <f t="shared" si="343"/>
        <v>0</v>
      </c>
      <c r="J1135" t="b">
        <f t="shared" si="344"/>
        <v>0</v>
      </c>
      <c r="K1135" t="b">
        <f t="shared" si="345"/>
        <v>0</v>
      </c>
      <c r="P1135">
        <v>0</v>
      </c>
      <c r="S1135">
        <v>4</v>
      </c>
      <c r="BV1135">
        <f t="shared" si="346"/>
        <v>4</v>
      </c>
      <c r="BW1135">
        <f t="shared" si="347"/>
        <v>1</v>
      </c>
      <c r="BX1135" t="b">
        <f t="shared" si="348"/>
        <v>0</v>
      </c>
      <c r="BY1135" t="b">
        <f t="shared" si="349"/>
        <v>0</v>
      </c>
      <c r="BZ1135" t="b">
        <f t="shared" si="350"/>
        <v>0</v>
      </c>
      <c r="CA1135">
        <f t="shared" si="351"/>
        <v>1</v>
      </c>
      <c r="CB1135" t="b">
        <f t="shared" si="352"/>
        <v>0</v>
      </c>
      <c r="CE1135">
        <f t="shared" si="353"/>
        <v>4</v>
      </c>
      <c r="CF1135">
        <f t="shared" si="354"/>
        <v>1</v>
      </c>
      <c r="CG1135" t="b">
        <f t="shared" si="355"/>
        <v>0</v>
      </c>
      <c r="CH1135" t="b">
        <f t="shared" si="356"/>
        <v>0</v>
      </c>
      <c r="CI1135" t="b">
        <f t="shared" si="357"/>
        <v>0</v>
      </c>
      <c r="CJ1135">
        <f t="shared" si="358"/>
        <v>1</v>
      </c>
      <c r="CK1135" t="b">
        <f t="shared" si="359"/>
        <v>0</v>
      </c>
    </row>
    <row r="1136" spans="1:89" x14ac:dyDescent="0.2">
      <c r="A1136">
        <v>22043</v>
      </c>
      <c r="B1136" t="s">
        <v>179</v>
      </c>
      <c r="C1136" t="s">
        <v>812</v>
      </c>
      <c r="D1136">
        <v>22</v>
      </c>
      <c r="E1136">
        <v>0</v>
      </c>
      <c r="F1136" t="b">
        <f t="shared" si="340"/>
        <v>0</v>
      </c>
      <c r="G1136" t="b">
        <f t="shared" si="341"/>
        <v>0</v>
      </c>
      <c r="H1136" t="b">
        <f t="shared" si="342"/>
        <v>0</v>
      </c>
      <c r="I1136" t="b">
        <f t="shared" si="343"/>
        <v>0</v>
      </c>
      <c r="J1136" t="b">
        <f t="shared" si="344"/>
        <v>0</v>
      </c>
      <c r="K1136" t="b">
        <f t="shared" si="345"/>
        <v>0</v>
      </c>
      <c r="P1136">
        <v>0</v>
      </c>
      <c r="S1136">
        <v>4</v>
      </c>
      <c r="BV1136">
        <f t="shared" si="346"/>
        <v>4</v>
      </c>
      <c r="BW1136">
        <f t="shared" si="347"/>
        <v>1</v>
      </c>
      <c r="BX1136" t="b">
        <f t="shared" si="348"/>
        <v>0</v>
      </c>
      <c r="BY1136" t="b">
        <f t="shared" si="349"/>
        <v>0</v>
      </c>
      <c r="BZ1136" t="b">
        <f t="shared" si="350"/>
        <v>0</v>
      </c>
      <c r="CA1136">
        <f t="shared" si="351"/>
        <v>1</v>
      </c>
      <c r="CB1136" t="b">
        <f t="shared" si="352"/>
        <v>0</v>
      </c>
      <c r="CE1136">
        <f t="shared" si="353"/>
        <v>4</v>
      </c>
      <c r="CF1136">
        <f t="shared" si="354"/>
        <v>1</v>
      </c>
      <c r="CG1136" t="b">
        <f t="shared" si="355"/>
        <v>0</v>
      </c>
      <c r="CH1136" t="b">
        <f t="shared" si="356"/>
        <v>0</v>
      </c>
      <c r="CI1136" t="b">
        <f t="shared" si="357"/>
        <v>0</v>
      </c>
      <c r="CJ1136">
        <f t="shared" si="358"/>
        <v>1</v>
      </c>
      <c r="CK1136" t="b">
        <f t="shared" si="359"/>
        <v>0</v>
      </c>
    </row>
    <row r="1137" spans="1:89" x14ac:dyDescent="0.2">
      <c r="A1137">
        <v>22045</v>
      </c>
      <c r="B1137" t="s">
        <v>830</v>
      </c>
      <c r="C1137" t="s">
        <v>812</v>
      </c>
      <c r="D1137">
        <v>22</v>
      </c>
      <c r="E1137">
        <v>0</v>
      </c>
      <c r="F1137" t="b">
        <f t="shared" si="340"/>
        <v>0</v>
      </c>
      <c r="G1137" t="b">
        <f t="shared" si="341"/>
        <v>0</v>
      </c>
      <c r="H1137" t="b">
        <f t="shared" si="342"/>
        <v>0</v>
      </c>
      <c r="I1137" t="b">
        <f t="shared" si="343"/>
        <v>0</v>
      </c>
      <c r="J1137" t="b">
        <f t="shared" si="344"/>
        <v>0</v>
      </c>
      <c r="K1137" t="b">
        <f t="shared" si="345"/>
        <v>0</v>
      </c>
      <c r="P1137">
        <v>0</v>
      </c>
      <c r="S1137">
        <v>10</v>
      </c>
      <c r="BV1137">
        <f t="shared" si="346"/>
        <v>10</v>
      </c>
      <c r="BW1137">
        <f t="shared" si="347"/>
        <v>1</v>
      </c>
      <c r="BX1137" t="b">
        <f t="shared" si="348"/>
        <v>0</v>
      </c>
      <c r="BY1137" t="b">
        <f t="shared" si="349"/>
        <v>0</v>
      </c>
      <c r="BZ1137" t="b">
        <f t="shared" si="350"/>
        <v>0</v>
      </c>
      <c r="CA1137" t="b">
        <f t="shared" si="351"/>
        <v>0</v>
      </c>
      <c r="CB1137" t="b">
        <f t="shared" si="352"/>
        <v>0</v>
      </c>
      <c r="CE1137">
        <f t="shared" si="353"/>
        <v>10</v>
      </c>
      <c r="CF1137">
        <f t="shared" si="354"/>
        <v>1</v>
      </c>
      <c r="CG1137" t="b">
        <f t="shared" si="355"/>
        <v>0</v>
      </c>
      <c r="CH1137" t="b">
        <f t="shared" si="356"/>
        <v>0</v>
      </c>
      <c r="CI1137" t="b">
        <f t="shared" si="357"/>
        <v>0</v>
      </c>
      <c r="CJ1137" t="b">
        <f t="shared" si="358"/>
        <v>0</v>
      </c>
      <c r="CK1137" t="b">
        <f t="shared" si="359"/>
        <v>0</v>
      </c>
    </row>
    <row r="1138" spans="1:89" x14ac:dyDescent="0.2">
      <c r="A1138">
        <v>22047</v>
      </c>
      <c r="B1138" t="s">
        <v>831</v>
      </c>
      <c r="C1138" t="s">
        <v>812</v>
      </c>
      <c r="D1138">
        <v>22</v>
      </c>
      <c r="E1138">
        <v>3</v>
      </c>
      <c r="F1138">
        <f t="shared" si="340"/>
        <v>1</v>
      </c>
      <c r="G1138" t="b">
        <f t="shared" si="341"/>
        <v>0</v>
      </c>
      <c r="H1138" t="b">
        <f t="shared" si="342"/>
        <v>0</v>
      </c>
      <c r="I1138">
        <f t="shared" si="343"/>
        <v>1</v>
      </c>
      <c r="J1138" t="b">
        <f t="shared" si="344"/>
        <v>0</v>
      </c>
      <c r="K1138" t="b">
        <f t="shared" si="345"/>
        <v>0</v>
      </c>
      <c r="P1138">
        <v>0</v>
      </c>
      <c r="S1138">
        <v>1</v>
      </c>
      <c r="BV1138">
        <f t="shared" si="346"/>
        <v>4</v>
      </c>
      <c r="BW1138">
        <f t="shared" si="347"/>
        <v>1</v>
      </c>
      <c r="BX1138" t="b">
        <f t="shared" si="348"/>
        <v>0</v>
      </c>
      <c r="BY1138" t="b">
        <f t="shared" si="349"/>
        <v>0</v>
      </c>
      <c r="BZ1138" t="b">
        <f t="shared" si="350"/>
        <v>0</v>
      </c>
      <c r="CA1138">
        <f t="shared" si="351"/>
        <v>1</v>
      </c>
      <c r="CB1138" t="b">
        <f t="shared" si="352"/>
        <v>0</v>
      </c>
      <c r="CE1138">
        <f t="shared" si="353"/>
        <v>1</v>
      </c>
      <c r="CF1138">
        <f t="shared" si="354"/>
        <v>1</v>
      </c>
      <c r="CG1138">
        <f t="shared" si="355"/>
        <v>1</v>
      </c>
      <c r="CH1138" t="b">
        <f t="shared" si="356"/>
        <v>0</v>
      </c>
      <c r="CI1138" t="b">
        <f t="shared" si="357"/>
        <v>0</v>
      </c>
      <c r="CJ1138" t="b">
        <f t="shared" si="358"/>
        <v>0</v>
      </c>
      <c r="CK1138" t="b">
        <f t="shared" si="359"/>
        <v>0</v>
      </c>
    </row>
    <row r="1139" spans="1:89" x14ac:dyDescent="0.2">
      <c r="A1139">
        <v>22049</v>
      </c>
      <c r="B1139" t="s">
        <v>80</v>
      </c>
      <c r="C1139" t="s">
        <v>812</v>
      </c>
      <c r="D1139">
        <v>22</v>
      </c>
      <c r="E1139">
        <v>0</v>
      </c>
      <c r="F1139" t="b">
        <f t="shared" si="340"/>
        <v>0</v>
      </c>
      <c r="G1139" t="b">
        <f t="shared" si="341"/>
        <v>0</v>
      </c>
      <c r="H1139" t="b">
        <f t="shared" si="342"/>
        <v>0</v>
      </c>
      <c r="I1139" t="b">
        <f t="shared" si="343"/>
        <v>0</v>
      </c>
      <c r="J1139" t="b">
        <f t="shared" si="344"/>
        <v>0</v>
      </c>
      <c r="K1139" t="b">
        <f t="shared" si="345"/>
        <v>0</v>
      </c>
      <c r="P1139">
        <v>0</v>
      </c>
      <c r="S1139">
        <v>3</v>
      </c>
      <c r="BV1139">
        <f t="shared" si="346"/>
        <v>3</v>
      </c>
      <c r="BW1139">
        <f t="shared" si="347"/>
        <v>1</v>
      </c>
      <c r="BX1139" t="b">
        <f t="shared" si="348"/>
        <v>0</v>
      </c>
      <c r="BY1139" t="b">
        <f t="shared" si="349"/>
        <v>0</v>
      </c>
      <c r="BZ1139">
        <f t="shared" si="350"/>
        <v>1</v>
      </c>
      <c r="CA1139" t="b">
        <f t="shared" si="351"/>
        <v>0</v>
      </c>
      <c r="CB1139" t="b">
        <f t="shared" si="352"/>
        <v>0</v>
      </c>
      <c r="CE1139">
        <f t="shared" si="353"/>
        <v>3</v>
      </c>
      <c r="CF1139">
        <f t="shared" si="354"/>
        <v>1</v>
      </c>
      <c r="CG1139" t="b">
        <f t="shared" si="355"/>
        <v>0</v>
      </c>
      <c r="CH1139" t="b">
        <f t="shared" si="356"/>
        <v>0</v>
      </c>
      <c r="CI1139">
        <f t="shared" si="357"/>
        <v>1</v>
      </c>
      <c r="CJ1139" t="b">
        <f t="shared" si="358"/>
        <v>0</v>
      </c>
      <c r="CK1139" t="b">
        <f t="shared" si="359"/>
        <v>0</v>
      </c>
    </row>
    <row r="1140" spans="1:89" x14ac:dyDescent="0.2">
      <c r="A1140">
        <v>22051</v>
      </c>
      <c r="B1140" t="s">
        <v>81</v>
      </c>
      <c r="C1140" t="s">
        <v>812</v>
      </c>
      <c r="D1140">
        <v>22</v>
      </c>
      <c r="E1140">
        <v>52</v>
      </c>
      <c r="F1140">
        <f t="shared" si="340"/>
        <v>1</v>
      </c>
      <c r="G1140" t="b">
        <f t="shared" si="341"/>
        <v>0</v>
      </c>
      <c r="H1140" t="b">
        <f t="shared" si="342"/>
        <v>0</v>
      </c>
      <c r="I1140" t="b">
        <f t="shared" si="343"/>
        <v>0</v>
      </c>
      <c r="J1140" t="b">
        <f t="shared" si="344"/>
        <v>0</v>
      </c>
      <c r="K1140" t="b">
        <f t="shared" si="345"/>
        <v>0</v>
      </c>
      <c r="P1140">
        <v>0</v>
      </c>
      <c r="BV1140">
        <f t="shared" si="346"/>
        <v>52</v>
      </c>
      <c r="BW1140">
        <f t="shared" si="347"/>
        <v>1</v>
      </c>
      <c r="BX1140" t="b">
        <f t="shared" si="348"/>
        <v>0</v>
      </c>
      <c r="BY1140" t="b">
        <f t="shared" si="349"/>
        <v>0</v>
      </c>
      <c r="BZ1140" t="b">
        <f t="shared" si="350"/>
        <v>0</v>
      </c>
      <c r="CA1140" t="b">
        <f t="shared" si="351"/>
        <v>0</v>
      </c>
      <c r="CB1140" t="b">
        <f t="shared" si="352"/>
        <v>0</v>
      </c>
      <c r="CE1140">
        <f t="shared" si="353"/>
        <v>0</v>
      </c>
      <c r="CF1140" t="b">
        <f t="shared" si="354"/>
        <v>0</v>
      </c>
      <c r="CG1140" t="b">
        <f t="shared" si="355"/>
        <v>0</v>
      </c>
      <c r="CH1140" t="b">
        <f t="shared" si="356"/>
        <v>0</v>
      </c>
      <c r="CI1140" t="b">
        <f t="shared" si="357"/>
        <v>0</v>
      </c>
      <c r="CJ1140" t="b">
        <f t="shared" si="358"/>
        <v>0</v>
      </c>
      <c r="CK1140" t="b">
        <f t="shared" si="359"/>
        <v>0</v>
      </c>
    </row>
    <row r="1141" spans="1:89" x14ac:dyDescent="0.2">
      <c r="A1141">
        <v>22053</v>
      </c>
      <c r="B1141" t="s">
        <v>832</v>
      </c>
      <c r="C1141" t="s">
        <v>812</v>
      </c>
      <c r="D1141">
        <v>22</v>
      </c>
      <c r="E1141">
        <v>0</v>
      </c>
      <c r="F1141" t="b">
        <f t="shared" si="340"/>
        <v>0</v>
      </c>
      <c r="G1141" t="b">
        <f t="shared" si="341"/>
        <v>0</v>
      </c>
      <c r="H1141" t="b">
        <f t="shared" si="342"/>
        <v>0</v>
      </c>
      <c r="I1141" t="b">
        <f t="shared" si="343"/>
        <v>0</v>
      </c>
      <c r="J1141" t="b">
        <f t="shared" si="344"/>
        <v>0</v>
      </c>
      <c r="K1141" t="b">
        <f t="shared" si="345"/>
        <v>0</v>
      </c>
      <c r="P1141">
        <v>0</v>
      </c>
      <c r="S1141">
        <v>6</v>
      </c>
      <c r="BV1141">
        <f t="shared" si="346"/>
        <v>6</v>
      </c>
      <c r="BW1141">
        <f t="shared" si="347"/>
        <v>1</v>
      </c>
      <c r="BX1141" t="b">
        <f t="shared" si="348"/>
        <v>0</v>
      </c>
      <c r="BY1141" t="b">
        <f t="shared" si="349"/>
        <v>0</v>
      </c>
      <c r="BZ1141" t="b">
        <f t="shared" si="350"/>
        <v>0</v>
      </c>
      <c r="CA1141" t="b">
        <f t="shared" si="351"/>
        <v>0</v>
      </c>
      <c r="CB1141" t="b">
        <f t="shared" si="352"/>
        <v>0</v>
      </c>
      <c r="CE1141">
        <f t="shared" si="353"/>
        <v>6</v>
      </c>
      <c r="CF1141">
        <f t="shared" si="354"/>
        <v>1</v>
      </c>
      <c r="CG1141" t="b">
        <f t="shared" si="355"/>
        <v>0</v>
      </c>
      <c r="CH1141" t="b">
        <f t="shared" si="356"/>
        <v>0</v>
      </c>
      <c r="CI1141" t="b">
        <f t="shared" si="357"/>
        <v>0</v>
      </c>
      <c r="CJ1141" t="b">
        <f t="shared" si="358"/>
        <v>0</v>
      </c>
      <c r="CK1141" t="b">
        <f t="shared" si="359"/>
        <v>0</v>
      </c>
    </row>
    <row r="1142" spans="1:89" x14ac:dyDescent="0.2">
      <c r="A1142">
        <v>22055</v>
      </c>
      <c r="B1142" t="s">
        <v>186</v>
      </c>
      <c r="C1142" t="s">
        <v>812</v>
      </c>
      <c r="D1142">
        <v>22</v>
      </c>
      <c r="E1142">
        <v>0</v>
      </c>
      <c r="F1142" t="b">
        <f t="shared" si="340"/>
        <v>0</v>
      </c>
      <c r="G1142" t="b">
        <f t="shared" si="341"/>
        <v>0</v>
      </c>
      <c r="H1142" t="b">
        <f t="shared" si="342"/>
        <v>0</v>
      </c>
      <c r="I1142" t="b">
        <f t="shared" si="343"/>
        <v>0</v>
      </c>
      <c r="J1142" t="b">
        <f t="shared" si="344"/>
        <v>0</v>
      </c>
      <c r="K1142" t="b">
        <f t="shared" si="345"/>
        <v>0</v>
      </c>
      <c r="P1142">
        <v>0</v>
      </c>
      <c r="S1142">
        <v>24</v>
      </c>
      <c r="BV1142">
        <f t="shared" si="346"/>
        <v>24</v>
      </c>
      <c r="BW1142">
        <f t="shared" si="347"/>
        <v>1</v>
      </c>
      <c r="BX1142" t="b">
        <f t="shared" si="348"/>
        <v>0</v>
      </c>
      <c r="BY1142" t="b">
        <f t="shared" si="349"/>
        <v>0</v>
      </c>
      <c r="BZ1142" t="b">
        <f t="shared" si="350"/>
        <v>0</v>
      </c>
      <c r="CA1142" t="b">
        <f t="shared" si="351"/>
        <v>0</v>
      </c>
      <c r="CB1142" t="b">
        <f t="shared" si="352"/>
        <v>0</v>
      </c>
      <c r="CE1142">
        <f t="shared" si="353"/>
        <v>24</v>
      </c>
      <c r="CF1142">
        <f t="shared" si="354"/>
        <v>1</v>
      </c>
      <c r="CG1142" t="b">
        <f t="shared" si="355"/>
        <v>0</v>
      </c>
      <c r="CH1142" t="b">
        <f t="shared" si="356"/>
        <v>0</v>
      </c>
      <c r="CI1142" t="b">
        <f t="shared" si="357"/>
        <v>0</v>
      </c>
      <c r="CJ1142" t="b">
        <f t="shared" si="358"/>
        <v>0</v>
      </c>
      <c r="CK1142" t="b">
        <f t="shared" si="359"/>
        <v>0</v>
      </c>
    </row>
    <row r="1143" spans="1:89" x14ac:dyDescent="0.2">
      <c r="A1143">
        <v>22057</v>
      </c>
      <c r="B1143" t="s">
        <v>833</v>
      </c>
      <c r="C1143" t="s">
        <v>812</v>
      </c>
      <c r="D1143">
        <v>22</v>
      </c>
      <c r="E1143">
        <v>12</v>
      </c>
      <c r="F1143">
        <f t="shared" si="340"/>
        <v>1</v>
      </c>
      <c r="G1143" t="b">
        <f t="shared" si="341"/>
        <v>0</v>
      </c>
      <c r="H1143" t="b">
        <f t="shared" si="342"/>
        <v>0</v>
      </c>
      <c r="I1143" t="b">
        <f t="shared" si="343"/>
        <v>0</v>
      </c>
      <c r="J1143" t="b">
        <f t="shared" si="344"/>
        <v>0</v>
      </c>
      <c r="K1143" t="b">
        <f t="shared" si="345"/>
        <v>0</v>
      </c>
      <c r="P1143">
        <v>0</v>
      </c>
      <c r="BV1143">
        <f t="shared" si="346"/>
        <v>12</v>
      </c>
      <c r="BW1143">
        <f t="shared" si="347"/>
        <v>1</v>
      </c>
      <c r="BX1143" t="b">
        <f t="shared" si="348"/>
        <v>0</v>
      </c>
      <c r="BY1143" t="b">
        <f t="shared" si="349"/>
        <v>0</v>
      </c>
      <c r="BZ1143" t="b">
        <f t="shared" si="350"/>
        <v>0</v>
      </c>
      <c r="CA1143" t="b">
        <f t="shared" si="351"/>
        <v>0</v>
      </c>
      <c r="CB1143" t="b">
        <f t="shared" si="352"/>
        <v>0</v>
      </c>
      <c r="CE1143">
        <f t="shared" si="353"/>
        <v>0</v>
      </c>
      <c r="CF1143" t="b">
        <f t="shared" si="354"/>
        <v>0</v>
      </c>
      <c r="CG1143" t="b">
        <f t="shared" si="355"/>
        <v>0</v>
      </c>
      <c r="CH1143" t="b">
        <f t="shared" si="356"/>
        <v>0</v>
      </c>
      <c r="CI1143" t="b">
        <f t="shared" si="357"/>
        <v>0</v>
      </c>
      <c r="CJ1143" t="b">
        <f t="shared" si="358"/>
        <v>0</v>
      </c>
      <c r="CK1143" t="b">
        <f t="shared" si="359"/>
        <v>0</v>
      </c>
    </row>
    <row r="1144" spans="1:89" x14ac:dyDescent="0.2">
      <c r="A1144">
        <v>22059</v>
      </c>
      <c r="B1144" t="s">
        <v>834</v>
      </c>
      <c r="C1144" t="s">
        <v>812</v>
      </c>
      <c r="D1144">
        <v>22</v>
      </c>
      <c r="E1144">
        <v>0</v>
      </c>
      <c r="F1144" t="b">
        <f t="shared" si="340"/>
        <v>0</v>
      </c>
      <c r="G1144" t="b">
        <f t="shared" si="341"/>
        <v>0</v>
      </c>
      <c r="H1144" t="b">
        <f t="shared" si="342"/>
        <v>0</v>
      </c>
      <c r="I1144" t="b">
        <f t="shared" si="343"/>
        <v>0</v>
      </c>
      <c r="J1144" t="b">
        <f t="shared" si="344"/>
        <v>0</v>
      </c>
      <c r="K1144" t="b">
        <f t="shared" si="345"/>
        <v>0</v>
      </c>
      <c r="P1144">
        <v>0</v>
      </c>
      <c r="S1144">
        <v>3</v>
      </c>
      <c r="BV1144">
        <f t="shared" si="346"/>
        <v>3</v>
      </c>
      <c r="BW1144">
        <f t="shared" si="347"/>
        <v>1</v>
      </c>
      <c r="BX1144" t="b">
        <f t="shared" si="348"/>
        <v>0</v>
      </c>
      <c r="BY1144" t="b">
        <f t="shared" si="349"/>
        <v>0</v>
      </c>
      <c r="BZ1144">
        <f t="shared" si="350"/>
        <v>1</v>
      </c>
      <c r="CA1144" t="b">
        <f t="shared" si="351"/>
        <v>0</v>
      </c>
      <c r="CB1144" t="b">
        <f t="shared" si="352"/>
        <v>0</v>
      </c>
      <c r="CE1144">
        <f t="shared" si="353"/>
        <v>3</v>
      </c>
      <c r="CF1144">
        <f t="shared" si="354"/>
        <v>1</v>
      </c>
      <c r="CG1144" t="b">
        <f t="shared" si="355"/>
        <v>0</v>
      </c>
      <c r="CH1144" t="b">
        <f t="shared" si="356"/>
        <v>0</v>
      </c>
      <c r="CI1144">
        <f t="shared" si="357"/>
        <v>1</v>
      </c>
      <c r="CJ1144" t="b">
        <f t="shared" si="358"/>
        <v>0</v>
      </c>
      <c r="CK1144" t="b">
        <f t="shared" si="359"/>
        <v>0</v>
      </c>
    </row>
    <row r="1145" spans="1:89" x14ac:dyDescent="0.2">
      <c r="A1145">
        <v>22061</v>
      </c>
      <c r="B1145" t="s">
        <v>187</v>
      </c>
      <c r="C1145" t="s">
        <v>812</v>
      </c>
      <c r="D1145">
        <v>22</v>
      </c>
      <c r="E1145">
        <v>0</v>
      </c>
      <c r="F1145" t="b">
        <f t="shared" si="340"/>
        <v>0</v>
      </c>
      <c r="G1145" t="b">
        <f t="shared" si="341"/>
        <v>0</v>
      </c>
      <c r="H1145" t="b">
        <f t="shared" si="342"/>
        <v>0</v>
      </c>
      <c r="I1145" t="b">
        <f t="shared" si="343"/>
        <v>0</v>
      </c>
      <c r="J1145" t="b">
        <f t="shared" si="344"/>
        <v>0</v>
      </c>
      <c r="K1145" t="b">
        <f t="shared" si="345"/>
        <v>0</v>
      </c>
      <c r="P1145">
        <v>0</v>
      </c>
      <c r="S1145">
        <v>5</v>
      </c>
      <c r="BV1145">
        <f t="shared" si="346"/>
        <v>5</v>
      </c>
      <c r="BW1145">
        <f t="shared" si="347"/>
        <v>1</v>
      </c>
      <c r="BX1145" t="b">
        <f t="shared" si="348"/>
        <v>0</v>
      </c>
      <c r="BY1145" t="b">
        <f t="shared" si="349"/>
        <v>0</v>
      </c>
      <c r="BZ1145" t="b">
        <f t="shared" si="350"/>
        <v>0</v>
      </c>
      <c r="CA1145" t="b">
        <f t="shared" si="351"/>
        <v>0</v>
      </c>
      <c r="CB1145">
        <f t="shared" si="352"/>
        <v>1</v>
      </c>
      <c r="CE1145">
        <f t="shared" si="353"/>
        <v>5</v>
      </c>
      <c r="CF1145">
        <f t="shared" si="354"/>
        <v>1</v>
      </c>
      <c r="CG1145" t="b">
        <f t="shared" si="355"/>
        <v>0</v>
      </c>
      <c r="CH1145" t="b">
        <f t="shared" si="356"/>
        <v>0</v>
      </c>
      <c r="CI1145" t="b">
        <f t="shared" si="357"/>
        <v>0</v>
      </c>
      <c r="CJ1145" t="b">
        <f t="shared" si="358"/>
        <v>0</v>
      </c>
      <c r="CK1145">
        <f t="shared" si="359"/>
        <v>1</v>
      </c>
    </row>
    <row r="1146" spans="1:89" x14ac:dyDescent="0.2">
      <c r="A1146">
        <v>22063</v>
      </c>
      <c r="B1146" t="s">
        <v>571</v>
      </c>
      <c r="C1146" t="s">
        <v>812</v>
      </c>
      <c r="D1146">
        <v>22</v>
      </c>
      <c r="E1146">
        <v>9</v>
      </c>
      <c r="F1146">
        <f t="shared" si="340"/>
        <v>1</v>
      </c>
      <c r="G1146" t="b">
        <f t="shared" si="341"/>
        <v>0</v>
      </c>
      <c r="H1146" t="b">
        <f t="shared" si="342"/>
        <v>0</v>
      </c>
      <c r="I1146" t="b">
        <f t="shared" si="343"/>
        <v>0</v>
      </c>
      <c r="J1146" t="b">
        <f t="shared" si="344"/>
        <v>0</v>
      </c>
      <c r="K1146" t="b">
        <f t="shared" si="345"/>
        <v>0</v>
      </c>
      <c r="P1146">
        <v>0</v>
      </c>
      <c r="S1146">
        <v>5</v>
      </c>
      <c r="BV1146">
        <f t="shared" si="346"/>
        <v>14</v>
      </c>
      <c r="BW1146">
        <f t="shared" si="347"/>
        <v>1</v>
      </c>
      <c r="BX1146" t="b">
        <f t="shared" si="348"/>
        <v>0</v>
      </c>
      <c r="BY1146" t="b">
        <f t="shared" si="349"/>
        <v>0</v>
      </c>
      <c r="BZ1146" t="b">
        <f t="shared" si="350"/>
        <v>0</v>
      </c>
      <c r="CA1146" t="b">
        <f t="shared" si="351"/>
        <v>0</v>
      </c>
      <c r="CB1146" t="b">
        <f t="shared" si="352"/>
        <v>0</v>
      </c>
      <c r="CE1146">
        <f t="shared" si="353"/>
        <v>5</v>
      </c>
      <c r="CF1146">
        <f t="shared" si="354"/>
        <v>1</v>
      </c>
      <c r="CG1146" t="b">
        <f t="shared" si="355"/>
        <v>0</v>
      </c>
      <c r="CH1146" t="b">
        <f t="shared" si="356"/>
        <v>0</v>
      </c>
      <c r="CI1146" t="b">
        <f t="shared" si="357"/>
        <v>0</v>
      </c>
      <c r="CJ1146" t="b">
        <f t="shared" si="358"/>
        <v>0</v>
      </c>
      <c r="CK1146">
        <f t="shared" si="359"/>
        <v>1</v>
      </c>
    </row>
    <row r="1147" spans="1:89" x14ac:dyDescent="0.2">
      <c r="A1147">
        <v>22065</v>
      </c>
      <c r="B1147" t="s">
        <v>89</v>
      </c>
      <c r="C1147" t="s">
        <v>812</v>
      </c>
      <c r="D1147">
        <v>22</v>
      </c>
      <c r="E1147">
        <v>0</v>
      </c>
      <c r="F1147" t="b">
        <f t="shared" si="340"/>
        <v>0</v>
      </c>
      <c r="G1147" t="b">
        <f t="shared" si="341"/>
        <v>0</v>
      </c>
      <c r="H1147" t="b">
        <f t="shared" si="342"/>
        <v>0</v>
      </c>
      <c r="I1147" t="b">
        <f t="shared" si="343"/>
        <v>0</v>
      </c>
      <c r="J1147" t="b">
        <f t="shared" si="344"/>
        <v>0</v>
      </c>
      <c r="K1147" t="b">
        <f t="shared" si="345"/>
        <v>0</v>
      </c>
      <c r="P1147">
        <v>0</v>
      </c>
      <c r="S1147">
        <v>2</v>
      </c>
      <c r="BV1147">
        <f t="shared" si="346"/>
        <v>2</v>
      </c>
      <c r="BW1147">
        <f t="shared" si="347"/>
        <v>1</v>
      </c>
      <c r="BX1147" t="b">
        <f t="shared" si="348"/>
        <v>0</v>
      </c>
      <c r="BY1147">
        <f t="shared" si="349"/>
        <v>1</v>
      </c>
      <c r="BZ1147" t="b">
        <f t="shared" si="350"/>
        <v>0</v>
      </c>
      <c r="CA1147" t="b">
        <f t="shared" si="351"/>
        <v>0</v>
      </c>
      <c r="CB1147" t="b">
        <f t="shared" si="352"/>
        <v>0</v>
      </c>
      <c r="CE1147">
        <f t="shared" si="353"/>
        <v>2</v>
      </c>
      <c r="CF1147">
        <f t="shared" si="354"/>
        <v>1</v>
      </c>
      <c r="CG1147" t="b">
        <f t="shared" si="355"/>
        <v>0</v>
      </c>
      <c r="CH1147">
        <f t="shared" si="356"/>
        <v>1</v>
      </c>
      <c r="CI1147" t="b">
        <f t="shared" si="357"/>
        <v>0</v>
      </c>
      <c r="CJ1147" t="b">
        <f t="shared" si="358"/>
        <v>0</v>
      </c>
      <c r="CK1147" t="b">
        <f t="shared" si="359"/>
        <v>0</v>
      </c>
    </row>
    <row r="1148" spans="1:89" x14ac:dyDescent="0.2">
      <c r="A1148">
        <v>22067</v>
      </c>
      <c r="B1148" t="s">
        <v>835</v>
      </c>
      <c r="C1148" t="s">
        <v>812</v>
      </c>
      <c r="D1148">
        <v>22</v>
      </c>
      <c r="E1148">
        <v>0</v>
      </c>
      <c r="F1148" t="b">
        <f t="shared" si="340"/>
        <v>0</v>
      </c>
      <c r="G1148" t="b">
        <f t="shared" si="341"/>
        <v>0</v>
      </c>
      <c r="H1148" t="b">
        <f t="shared" si="342"/>
        <v>0</v>
      </c>
      <c r="I1148" t="b">
        <f t="shared" si="343"/>
        <v>0</v>
      </c>
      <c r="J1148" t="b">
        <f t="shared" si="344"/>
        <v>0</v>
      </c>
      <c r="K1148" t="b">
        <f t="shared" si="345"/>
        <v>0</v>
      </c>
      <c r="P1148">
        <v>0</v>
      </c>
      <c r="S1148">
        <v>5</v>
      </c>
      <c r="BV1148">
        <f t="shared" si="346"/>
        <v>5</v>
      </c>
      <c r="BW1148">
        <f t="shared" si="347"/>
        <v>1</v>
      </c>
      <c r="BX1148" t="b">
        <f t="shared" si="348"/>
        <v>0</v>
      </c>
      <c r="BY1148" t="b">
        <f t="shared" si="349"/>
        <v>0</v>
      </c>
      <c r="BZ1148" t="b">
        <f t="shared" si="350"/>
        <v>0</v>
      </c>
      <c r="CA1148" t="b">
        <f t="shared" si="351"/>
        <v>0</v>
      </c>
      <c r="CB1148">
        <f t="shared" si="352"/>
        <v>1</v>
      </c>
      <c r="CE1148">
        <f t="shared" si="353"/>
        <v>5</v>
      </c>
      <c r="CF1148">
        <f t="shared" si="354"/>
        <v>1</v>
      </c>
      <c r="CG1148" t="b">
        <f t="shared" si="355"/>
        <v>0</v>
      </c>
      <c r="CH1148" t="b">
        <f t="shared" si="356"/>
        <v>0</v>
      </c>
      <c r="CI1148" t="b">
        <f t="shared" si="357"/>
        <v>0</v>
      </c>
      <c r="CJ1148" t="b">
        <f t="shared" si="358"/>
        <v>0</v>
      </c>
      <c r="CK1148">
        <f t="shared" si="359"/>
        <v>1</v>
      </c>
    </row>
    <row r="1149" spans="1:89" x14ac:dyDescent="0.2">
      <c r="A1149">
        <v>22069</v>
      </c>
      <c r="B1149" t="s">
        <v>836</v>
      </c>
      <c r="C1149" t="s">
        <v>812</v>
      </c>
      <c r="D1149">
        <v>22</v>
      </c>
      <c r="E1149">
        <v>0</v>
      </c>
      <c r="F1149" t="b">
        <f t="shared" si="340"/>
        <v>0</v>
      </c>
      <c r="G1149" t="b">
        <f t="shared" si="341"/>
        <v>0</v>
      </c>
      <c r="H1149" t="b">
        <f t="shared" si="342"/>
        <v>0</v>
      </c>
      <c r="I1149" t="b">
        <f t="shared" si="343"/>
        <v>0</v>
      </c>
      <c r="J1149" t="b">
        <f t="shared" si="344"/>
        <v>0</v>
      </c>
      <c r="K1149" t="b">
        <f t="shared" si="345"/>
        <v>0</v>
      </c>
      <c r="P1149">
        <v>0</v>
      </c>
      <c r="S1149">
        <v>7</v>
      </c>
      <c r="BV1149">
        <f t="shared" si="346"/>
        <v>7</v>
      </c>
      <c r="BW1149">
        <f t="shared" si="347"/>
        <v>1</v>
      </c>
      <c r="BX1149" t="b">
        <f t="shared" si="348"/>
        <v>0</v>
      </c>
      <c r="BY1149" t="b">
        <f t="shared" si="349"/>
        <v>0</v>
      </c>
      <c r="BZ1149" t="b">
        <f t="shared" si="350"/>
        <v>0</v>
      </c>
      <c r="CA1149" t="b">
        <f t="shared" si="351"/>
        <v>0</v>
      </c>
      <c r="CB1149" t="b">
        <f t="shared" si="352"/>
        <v>0</v>
      </c>
      <c r="CE1149">
        <f t="shared" si="353"/>
        <v>7</v>
      </c>
      <c r="CF1149">
        <f t="shared" si="354"/>
        <v>1</v>
      </c>
      <c r="CG1149" t="b">
        <f t="shared" si="355"/>
        <v>0</v>
      </c>
      <c r="CH1149" t="b">
        <f t="shared" si="356"/>
        <v>0</v>
      </c>
      <c r="CI1149" t="b">
        <f t="shared" si="357"/>
        <v>0</v>
      </c>
      <c r="CJ1149" t="b">
        <f t="shared" si="358"/>
        <v>0</v>
      </c>
      <c r="CK1149" t="b">
        <f t="shared" si="359"/>
        <v>0</v>
      </c>
    </row>
    <row r="1150" spans="1:89" x14ac:dyDescent="0.2">
      <c r="A1150">
        <v>22071</v>
      </c>
      <c r="B1150" t="s">
        <v>837</v>
      </c>
      <c r="C1150" t="s">
        <v>812</v>
      </c>
      <c r="D1150">
        <v>22</v>
      </c>
      <c r="E1150">
        <v>0</v>
      </c>
      <c r="F1150" t="b">
        <f t="shared" si="340"/>
        <v>0</v>
      </c>
      <c r="G1150" t="b">
        <f t="shared" si="341"/>
        <v>0</v>
      </c>
      <c r="H1150" t="b">
        <f t="shared" si="342"/>
        <v>0</v>
      </c>
      <c r="I1150" t="b">
        <f t="shared" si="343"/>
        <v>0</v>
      </c>
      <c r="J1150" t="b">
        <f t="shared" si="344"/>
        <v>0</v>
      </c>
      <c r="K1150" t="b">
        <f t="shared" si="345"/>
        <v>0</v>
      </c>
      <c r="P1150">
        <v>0</v>
      </c>
      <c r="S1150">
        <v>69</v>
      </c>
      <c r="BV1150">
        <f t="shared" si="346"/>
        <v>69</v>
      </c>
      <c r="BW1150">
        <f t="shared" si="347"/>
        <v>1</v>
      </c>
      <c r="BX1150" t="b">
        <f t="shared" si="348"/>
        <v>0</v>
      </c>
      <c r="BY1150" t="b">
        <f t="shared" si="349"/>
        <v>0</v>
      </c>
      <c r="BZ1150" t="b">
        <f t="shared" si="350"/>
        <v>0</v>
      </c>
      <c r="CA1150" t="b">
        <f t="shared" si="351"/>
        <v>0</v>
      </c>
      <c r="CB1150" t="b">
        <f t="shared" si="352"/>
        <v>0</v>
      </c>
      <c r="CE1150">
        <f t="shared" si="353"/>
        <v>69</v>
      </c>
      <c r="CF1150">
        <f t="shared" si="354"/>
        <v>1</v>
      </c>
      <c r="CG1150" t="b">
        <f t="shared" si="355"/>
        <v>0</v>
      </c>
      <c r="CH1150" t="b">
        <f t="shared" si="356"/>
        <v>0</v>
      </c>
      <c r="CI1150" t="b">
        <f t="shared" si="357"/>
        <v>0</v>
      </c>
      <c r="CJ1150" t="b">
        <f t="shared" si="358"/>
        <v>0</v>
      </c>
      <c r="CK1150" t="b">
        <f t="shared" si="359"/>
        <v>0</v>
      </c>
    </row>
    <row r="1151" spans="1:89" x14ac:dyDescent="0.2">
      <c r="A1151">
        <v>22073</v>
      </c>
      <c r="B1151" t="s">
        <v>195</v>
      </c>
      <c r="C1151" t="s">
        <v>812</v>
      </c>
      <c r="D1151">
        <v>22</v>
      </c>
      <c r="E1151">
        <v>0</v>
      </c>
      <c r="F1151" t="b">
        <f t="shared" si="340"/>
        <v>0</v>
      </c>
      <c r="G1151" t="b">
        <f t="shared" si="341"/>
        <v>0</v>
      </c>
      <c r="H1151" t="b">
        <f t="shared" si="342"/>
        <v>0</v>
      </c>
      <c r="I1151" t="b">
        <f t="shared" si="343"/>
        <v>0</v>
      </c>
      <c r="J1151" t="b">
        <f t="shared" si="344"/>
        <v>0</v>
      </c>
      <c r="K1151" t="b">
        <f t="shared" si="345"/>
        <v>0</v>
      </c>
      <c r="P1151">
        <v>0</v>
      </c>
      <c r="S1151">
        <v>21</v>
      </c>
      <c r="BV1151">
        <f t="shared" si="346"/>
        <v>21</v>
      </c>
      <c r="BW1151">
        <f t="shared" si="347"/>
        <v>1</v>
      </c>
      <c r="BX1151" t="b">
        <f t="shared" si="348"/>
        <v>0</v>
      </c>
      <c r="BY1151" t="b">
        <f t="shared" si="349"/>
        <v>0</v>
      </c>
      <c r="BZ1151" t="b">
        <f t="shared" si="350"/>
        <v>0</v>
      </c>
      <c r="CA1151" t="b">
        <f t="shared" si="351"/>
        <v>0</v>
      </c>
      <c r="CB1151" t="b">
        <f t="shared" si="352"/>
        <v>0</v>
      </c>
      <c r="CE1151">
        <f t="shared" si="353"/>
        <v>21</v>
      </c>
      <c r="CF1151">
        <f t="shared" si="354"/>
        <v>1</v>
      </c>
      <c r="CG1151" t="b">
        <f t="shared" si="355"/>
        <v>0</v>
      </c>
      <c r="CH1151" t="b">
        <f t="shared" si="356"/>
        <v>0</v>
      </c>
      <c r="CI1151" t="b">
        <f t="shared" si="357"/>
        <v>0</v>
      </c>
      <c r="CJ1151" t="b">
        <f t="shared" si="358"/>
        <v>0</v>
      </c>
      <c r="CK1151" t="b">
        <f t="shared" si="359"/>
        <v>0</v>
      </c>
    </row>
    <row r="1152" spans="1:89" x14ac:dyDescent="0.2">
      <c r="A1152">
        <v>22075</v>
      </c>
      <c r="B1152" t="s">
        <v>838</v>
      </c>
      <c r="C1152" t="s">
        <v>812</v>
      </c>
      <c r="D1152">
        <v>22</v>
      </c>
      <c r="E1152">
        <v>4</v>
      </c>
      <c r="F1152">
        <f t="shared" si="340"/>
        <v>1</v>
      </c>
      <c r="G1152" t="b">
        <f t="shared" si="341"/>
        <v>0</v>
      </c>
      <c r="H1152" t="b">
        <f t="shared" si="342"/>
        <v>0</v>
      </c>
      <c r="I1152" t="b">
        <f t="shared" si="343"/>
        <v>0</v>
      </c>
      <c r="J1152">
        <f t="shared" si="344"/>
        <v>1</v>
      </c>
      <c r="K1152" t="b">
        <f t="shared" si="345"/>
        <v>0</v>
      </c>
      <c r="P1152">
        <v>0</v>
      </c>
      <c r="BV1152">
        <f t="shared" si="346"/>
        <v>4</v>
      </c>
      <c r="BW1152">
        <f t="shared" si="347"/>
        <v>1</v>
      </c>
      <c r="BX1152" t="b">
        <f t="shared" si="348"/>
        <v>0</v>
      </c>
      <c r="BY1152" t="b">
        <f t="shared" si="349"/>
        <v>0</v>
      </c>
      <c r="BZ1152" t="b">
        <f t="shared" si="350"/>
        <v>0</v>
      </c>
      <c r="CA1152">
        <f t="shared" si="351"/>
        <v>1</v>
      </c>
      <c r="CB1152" t="b">
        <f t="shared" si="352"/>
        <v>0</v>
      </c>
      <c r="CE1152">
        <f t="shared" si="353"/>
        <v>0</v>
      </c>
      <c r="CF1152" t="b">
        <f t="shared" si="354"/>
        <v>0</v>
      </c>
      <c r="CG1152" t="b">
        <f t="shared" si="355"/>
        <v>0</v>
      </c>
      <c r="CH1152" t="b">
        <f t="shared" si="356"/>
        <v>0</v>
      </c>
      <c r="CI1152" t="b">
        <f t="shared" si="357"/>
        <v>0</v>
      </c>
      <c r="CJ1152" t="b">
        <f t="shared" si="358"/>
        <v>0</v>
      </c>
      <c r="CK1152" t="b">
        <f t="shared" si="359"/>
        <v>0</v>
      </c>
    </row>
    <row r="1153" spans="1:89" x14ac:dyDescent="0.2">
      <c r="A1153">
        <v>22077</v>
      </c>
      <c r="B1153" t="s">
        <v>839</v>
      </c>
      <c r="C1153" t="s">
        <v>812</v>
      </c>
      <c r="D1153">
        <v>22</v>
      </c>
      <c r="E1153">
        <v>5</v>
      </c>
      <c r="F1153">
        <f t="shared" si="340"/>
        <v>1</v>
      </c>
      <c r="G1153" t="b">
        <f t="shared" si="341"/>
        <v>0</v>
      </c>
      <c r="H1153" t="b">
        <f t="shared" si="342"/>
        <v>0</v>
      </c>
      <c r="I1153" t="b">
        <f t="shared" si="343"/>
        <v>0</v>
      </c>
      <c r="J1153" t="b">
        <f t="shared" si="344"/>
        <v>0</v>
      </c>
      <c r="K1153">
        <f t="shared" si="345"/>
        <v>1</v>
      </c>
      <c r="P1153">
        <v>0</v>
      </c>
      <c r="BV1153">
        <f t="shared" si="346"/>
        <v>5</v>
      </c>
      <c r="BW1153">
        <f t="shared" si="347"/>
        <v>1</v>
      </c>
      <c r="BX1153" t="b">
        <f t="shared" si="348"/>
        <v>0</v>
      </c>
      <c r="BY1153" t="b">
        <f t="shared" si="349"/>
        <v>0</v>
      </c>
      <c r="BZ1153" t="b">
        <f t="shared" si="350"/>
        <v>0</v>
      </c>
      <c r="CA1153" t="b">
        <f t="shared" si="351"/>
        <v>0</v>
      </c>
      <c r="CB1153">
        <f t="shared" si="352"/>
        <v>1</v>
      </c>
      <c r="CE1153">
        <f t="shared" si="353"/>
        <v>0</v>
      </c>
      <c r="CF1153" t="b">
        <f t="shared" si="354"/>
        <v>0</v>
      </c>
      <c r="CG1153" t="b">
        <f t="shared" si="355"/>
        <v>0</v>
      </c>
      <c r="CH1153" t="b">
        <f t="shared" si="356"/>
        <v>0</v>
      </c>
      <c r="CI1153" t="b">
        <f t="shared" si="357"/>
        <v>0</v>
      </c>
      <c r="CJ1153" t="b">
        <f t="shared" si="358"/>
        <v>0</v>
      </c>
      <c r="CK1153" t="b">
        <f t="shared" si="359"/>
        <v>0</v>
      </c>
    </row>
    <row r="1154" spans="1:89" x14ac:dyDescent="0.2">
      <c r="A1154">
        <v>22079</v>
      </c>
      <c r="B1154" t="s">
        <v>840</v>
      </c>
      <c r="C1154" t="s">
        <v>812</v>
      </c>
      <c r="D1154">
        <v>22</v>
      </c>
      <c r="E1154">
        <v>0</v>
      </c>
      <c r="F1154" t="b">
        <f t="shared" si="340"/>
        <v>0</v>
      </c>
      <c r="G1154" t="b">
        <f t="shared" si="341"/>
        <v>0</v>
      </c>
      <c r="H1154" t="b">
        <f t="shared" si="342"/>
        <v>0</v>
      </c>
      <c r="I1154" t="b">
        <f t="shared" si="343"/>
        <v>0</v>
      </c>
      <c r="J1154" t="b">
        <f t="shared" si="344"/>
        <v>0</v>
      </c>
      <c r="K1154" t="b">
        <f t="shared" si="345"/>
        <v>0</v>
      </c>
      <c r="P1154">
        <v>0</v>
      </c>
      <c r="S1154">
        <v>19</v>
      </c>
      <c r="BV1154">
        <f t="shared" si="346"/>
        <v>19</v>
      </c>
      <c r="BW1154">
        <f t="shared" si="347"/>
        <v>1</v>
      </c>
      <c r="BX1154" t="b">
        <f t="shared" si="348"/>
        <v>0</v>
      </c>
      <c r="BY1154" t="b">
        <f t="shared" si="349"/>
        <v>0</v>
      </c>
      <c r="BZ1154" t="b">
        <f t="shared" si="350"/>
        <v>0</v>
      </c>
      <c r="CA1154" t="b">
        <f t="shared" si="351"/>
        <v>0</v>
      </c>
      <c r="CB1154" t="b">
        <f t="shared" si="352"/>
        <v>0</v>
      </c>
      <c r="CE1154">
        <f t="shared" si="353"/>
        <v>19</v>
      </c>
      <c r="CF1154">
        <f t="shared" si="354"/>
        <v>1</v>
      </c>
      <c r="CG1154" t="b">
        <f t="shared" si="355"/>
        <v>0</v>
      </c>
      <c r="CH1154" t="b">
        <f t="shared" si="356"/>
        <v>0</v>
      </c>
      <c r="CI1154" t="b">
        <f t="shared" si="357"/>
        <v>0</v>
      </c>
      <c r="CJ1154" t="b">
        <f t="shared" si="358"/>
        <v>0</v>
      </c>
      <c r="CK1154" t="b">
        <f t="shared" si="359"/>
        <v>0</v>
      </c>
    </row>
    <row r="1155" spans="1:89" x14ac:dyDescent="0.2">
      <c r="A1155">
        <v>22081</v>
      </c>
      <c r="B1155" t="s">
        <v>841</v>
      </c>
      <c r="C1155" t="s">
        <v>812</v>
      </c>
      <c r="D1155">
        <v>22</v>
      </c>
      <c r="E1155">
        <v>0</v>
      </c>
      <c r="F1155" t="b">
        <f t="shared" ref="F1155:F1218" si="360">IF(E1155&gt;0,1)</f>
        <v>0</v>
      </c>
      <c r="G1155" t="b">
        <f t="shared" ref="G1155:G1218" si="361">IF($E1155=1,1)</f>
        <v>0</v>
      </c>
      <c r="H1155" t="b">
        <f t="shared" ref="H1155:H1218" si="362">IF($E1155=2,1)</f>
        <v>0</v>
      </c>
      <c r="I1155" t="b">
        <f t="shared" ref="I1155:I1218" si="363">IF($E1155=3,1)</f>
        <v>0</v>
      </c>
      <c r="J1155" t="b">
        <f t="shared" ref="J1155:J1218" si="364">IF($E1155=4,1)</f>
        <v>0</v>
      </c>
      <c r="K1155" t="b">
        <f t="shared" ref="K1155:K1218" si="365">IF($E1155=5,1)</f>
        <v>0</v>
      </c>
      <c r="P1155">
        <v>0</v>
      </c>
      <c r="S1155">
        <v>3</v>
      </c>
      <c r="BV1155">
        <f t="shared" ref="BV1155:BV1218" si="366">SUM(M1155:BR1155)+E1155</f>
        <v>3</v>
      </c>
      <c r="BW1155">
        <f t="shared" ref="BW1155:BW1218" si="367">IF(BV1155&gt;0,1)</f>
        <v>1</v>
      </c>
      <c r="BX1155" t="b">
        <f t="shared" ref="BX1155:BX1218" si="368">IF($BV1155=1,1)</f>
        <v>0</v>
      </c>
      <c r="BY1155" t="b">
        <f t="shared" ref="BY1155:BY1218" si="369">IF($BV1155=2,1)</f>
        <v>0</v>
      </c>
      <c r="BZ1155">
        <f t="shared" ref="BZ1155:BZ1218" si="370">IF($BV1155=3,1)</f>
        <v>1</v>
      </c>
      <c r="CA1155" t="b">
        <f t="shared" ref="CA1155:CA1218" si="371">IF($BV1155=4,1)</f>
        <v>0</v>
      </c>
      <c r="CB1155" t="b">
        <f t="shared" ref="CB1155:CB1218" si="372">IF($BV1155=5,1)</f>
        <v>0</v>
      </c>
      <c r="CE1155">
        <f t="shared" ref="CE1155:CE1218" si="373">SUM(M1155:BR1155)</f>
        <v>3</v>
      </c>
      <c r="CF1155">
        <f t="shared" ref="CF1155:CF1218" si="374">IF(CE1155&gt;0,1)</f>
        <v>1</v>
      </c>
      <c r="CG1155" t="b">
        <f t="shared" ref="CG1155:CG1218" si="375">IF($CE1155=1,1)</f>
        <v>0</v>
      </c>
      <c r="CH1155" t="b">
        <f t="shared" ref="CH1155:CH1218" si="376">IF($CE1155=2,1)</f>
        <v>0</v>
      </c>
      <c r="CI1155">
        <f t="shared" ref="CI1155:CI1218" si="377">IF($CE1155=3,1)</f>
        <v>1</v>
      </c>
      <c r="CJ1155" t="b">
        <f t="shared" ref="CJ1155:CJ1218" si="378">IF($CE1155=4,1)</f>
        <v>0</v>
      </c>
      <c r="CK1155" t="b">
        <f t="shared" ref="CK1155:CK1218" si="379">IF($CE1155=5,1)</f>
        <v>0</v>
      </c>
    </row>
    <row r="1156" spans="1:89" x14ac:dyDescent="0.2">
      <c r="A1156">
        <v>22083</v>
      </c>
      <c r="B1156" t="s">
        <v>584</v>
      </c>
      <c r="C1156" t="s">
        <v>812</v>
      </c>
      <c r="D1156">
        <v>22</v>
      </c>
      <c r="E1156">
        <v>0</v>
      </c>
      <c r="F1156" t="b">
        <f t="shared" si="360"/>
        <v>0</v>
      </c>
      <c r="G1156" t="b">
        <f t="shared" si="361"/>
        <v>0</v>
      </c>
      <c r="H1156" t="b">
        <f t="shared" si="362"/>
        <v>0</v>
      </c>
      <c r="I1156" t="b">
        <f t="shared" si="363"/>
        <v>0</v>
      </c>
      <c r="J1156" t="b">
        <f t="shared" si="364"/>
        <v>0</v>
      </c>
      <c r="K1156" t="b">
        <f t="shared" si="365"/>
        <v>0</v>
      </c>
      <c r="P1156">
        <v>0</v>
      </c>
      <c r="S1156">
        <v>4</v>
      </c>
      <c r="BV1156">
        <f t="shared" si="366"/>
        <v>4</v>
      </c>
      <c r="BW1156">
        <f t="shared" si="367"/>
        <v>1</v>
      </c>
      <c r="BX1156" t="b">
        <f t="shared" si="368"/>
        <v>0</v>
      </c>
      <c r="BY1156" t="b">
        <f t="shared" si="369"/>
        <v>0</v>
      </c>
      <c r="BZ1156" t="b">
        <f t="shared" si="370"/>
        <v>0</v>
      </c>
      <c r="CA1156">
        <f t="shared" si="371"/>
        <v>1</v>
      </c>
      <c r="CB1156" t="b">
        <f t="shared" si="372"/>
        <v>0</v>
      </c>
      <c r="CE1156">
        <f t="shared" si="373"/>
        <v>4</v>
      </c>
      <c r="CF1156">
        <f t="shared" si="374"/>
        <v>1</v>
      </c>
      <c r="CG1156" t="b">
        <f t="shared" si="375"/>
        <v>0</v>
      </c>
      <c r="CH1156" t="b">
        <f t="shared" si="376"/>
        <v>0</v>
      </c>
      <c r="CI1156" t="b">
        <f t="shared" si="377"/>
        <v>0</v>
      </c>
      <c r="CJ1156">
        <f t="shared" si="378"/>
        <v>1</v>
      </c>
      <c r="CK1156" t="b">
        <f t="shared" si="379"/>
        <v>0</v>
      </c>
    </row>
    <row r="1157" spans="1:89" x14ac:dyDescent="0.2">
      <c r="A1157">
        <v>22085</v>
      </c>
      <c r="B1157" t="s">
        <v>842</v>
      </c>
      <c r="C1157" t="s">
        <v>812</v>
      </c>
      <c r="D1157">
        <v>22</v>
      </c>
      <c r="E1157">
        <v>0</v>
      </c>
      <c r="F1157" t="b">
        <f t="shared" si="360"/>
        <v>0</v>
      </c>
      <c r="G1157" t="b">
        <f t="shared" si="361"/>
        <v>0</v>
      </c>
      <c r="H1157" t="b">
        <f t="shared" si="362"/>
        <v>0</v>
      </c>
      <c r="I1157" t="b">
        <f t="shared" si="363"/>
        <v>0</v>
      </c>
      <c r="J1157" t="b">
        <f t="shared" si="364"/>
        <v>0</v>
      </c>
      <c r="K1157" t="b">
        <f t="shared" si="365"/>
        <v>0</v>
      </c>
      <c r="P1157">
        <v>0</v>
      </c>
      <c r="S1157">
        <v>5</v>
      </c>
      <c r="BV1157">
        <f t="shared" si="366"/>
        <v>5</v>
      </c>
      <c r="BW1157">
        <f t="shared" si="367"/>
        <v>1</v>
      </c>
      <c r="BX1157" t="b">
        <f t="shared" si="368"/>
        <v>0</v>
      </c>
      <c r="BY1157" t="b">
        <f t="shared" si="369"/>
        <v>0</v>
      </c>
      <c r="BZ1157" t="b">
        <f t="shared" si="370"/>
        <v>0</v>
      </c>
      <c r="CA1157" t="b">
        <f t="shared" si="371"/>
        <v>0</v>
      </c>
      <c r="CB1157">
        <f t="shared" si="372"/>
        <v>1</v>
      </c>
      <c r="CE1157">
        <f t="shared" si="373"/>
        <v>5</v>
      </c>
      <c r="CF1157">
        <f t="shared" si="374"/>
        <v>1</v>
      </c>
      <c r="CG1157" t="b">
        <f t="shared" si="375"/>
        <v>0</v>
      </c>
      <c r="CH1157" t="b">
        <f t="shared" si="376"/>
        <v>0</v>
      </c>
      <c r="CI1157" t="b">
        <f t="shared" si="377"/>
        <v>0</v>
      </c>
      <c r="CJ1157" t="b">
        <f t="shared" si="378"/>
        <v>0</v>
      </c>
      <c r="CK1157">
        <f t="shared" si="379"/>
        <v>1</v>
      </c>
    </row>
    <row r="1158" spans="1:89" x14ac:dyDescent="0.2">
      <c r="A1158">
        <v>22087</v>
      </c>
      <c r="B1158" t="s">
        <v>843</v>
      </c>
      <c r="C1158" t="s">
        <v>812</v>
      </c>
      <c r="D1158">
        <v>22</v>
      </c>
      <c r="E1158">
        <v>0</v>
      </c>
      <c r="F1158" t="b">
        <f t="shared" si="360"/>
        <v>0</v>
      </c>
      <c r="G1158" t="b">
        <f t="shared" si="361"/>
        <v>0</v>
      </c>
      <c r="H1158" t="b">
        <f t="shared" si="362"/>
        <v>0</v>
      </c>
      <c r="I1158" t="b">
        <f t="shared" si="363"/>
        <v>0</v>
      </c>
      <c r="J1158" t="b">
        <f t="shared" si="364"/>
        <v>0</v>
      </c>
      <c r="K1158" t="b">
        <f t="shared" si="365"/>
        <v>0</v>
      </c>
      <c r="P1158">
        <v>0</v>
      </c>
      <c r="S1158">
        <v>6</v>
      </c>
      <c r="BV1158">
        <f t="shared" si="366"/>
        <v>6</v>
      </c>
      <c r="BW1158">
        <f t="shared" si="367"/>
        <v>1</v>
      </c>
      <c r="BX1158" t="b">
        <f t="shared" si="368"/>
        <v>0</v>
      </c>
      <c r="BY1158" t="b">
        <f t="shared" si="369"/>
        <v>0</v>
      </c>
      <c r="BZ1158" t="b">
        <f t="shared" si="370"/>
        <v>0</v>
      </c>
      <c r="CA1158" t="b">
        <f t="shared" si="371"/>
        <v>0</v>
      </c>
      <c r="CB1158" t="b">
        <f t="shared" si="372"/>
        <v>0</v>
      </c>
      <c r="CE1158">
        <f t="shared" si="373"/>
        <v>6</v>
      </c>
      <c r="CF1158">
        <f t="shared" si="374"/>
        <v>1</v>
      </c>
      <c r="CG1158" t="b">
        <f t="shared" si="375"/>
        <v>0</v>
      </c>
      <c r="CH1158" t="b">
        <f t="shared" si="376"/>
        <v>0</v>
      </c>
      <c r="CI1158" t="b">
        <f t="shared" si="377"/>
        <v>0</v>
      </c>
      <c r="CJ1158" t="b">
        <f t="shared" si="378"/>
        <v>0</v>
      </c>
      <c r="CK1158" t="b">
        <f t="shared" si="379"/>
        <v>0</v>
      </c>
    </row>
    <row r="1159" spans="1:89" x14ac:dyDescent="0.2">
      <c r="A1159">
        <v>22089</v>
      </c>
      <c r="B1159" t="s">
        <v>844</v>
      </c>
      <c r="C1159" t="s">
        <v>812</v>
      </c>
      <c r="D1159">
        <v>22</v>
      </c>
      <c r="E1159">
        <v>0</v>
      </c>
      <c r="F1159" t="b">
        <f t="shared" si="360"/>
        <v>0</v>
      </c>
      <c r="G1159" t="b">
        <f t="shared" si="361"/>
        <v>0</v>
      </c>
      <c r="H1159" t="b">
        <f t="shared" si="362"/>
        <v>0</v>
      </c>
      <c r="I1159" t="b">
        <f t="shared" si="363"/>
        <v>0</v>
      </c>
      <c r="J1159" t="b">
        <f t="shared" si="364"/>
        <v>0</v>
      </c>
      <c r="K1159" t="b">
        <f t="shared" si="365"/>
        <v>0</v>
      </c>
      <c r="P1159">
        <v>0</v>
      </c>
      <c r="S1159">
        <v>4</v>
      </c>
      <c r="BV1159">
        <f t="shared" si="366"/>
        <v>4</v>
      </c>
      <c r="BW1159">
        <f t="shared" si="367"/>
        <v>1</v>
      </c>
      <c r="BX1159" t="b">
        <f t="shared" si="368"/>
        <v>0</v>
      </c>
      <c r="BY1159" t="b">
        <f t="shared" si="369"/>
        <v>0</v>
      </c>
      <c r="BZ1159" t="b">
        <f t="shared" si="370"/>
        <v>0</v>
      </c>
      <c r="CA1159">
        <f t="shared" si="371"/>
        <v>1</v>
      </c>
      <c r="CB1159" t="b">
        <f t="shared" si="372"/>
        <v>0</v>
      </c>
      <c r="CE1159">
        <f t="shared" si="373"/>
        <v>4</v>
      </c>
      <c r="CF1159">
        <f t="shared" si="374"/>
        <v>1</v>
      </c>
      <c r="CG1159" t="b">
        <f t="shared" si="375"/>
        <v>0</v>
      </c>
      <c r="CH1159" t="b">
        <f t="shared" si="376"/>
        <v>0</v>
      </c>
      <c r="CI1159" t="b">
        <f t="shared" si="377"/>
        <v>0</v>
      </c>
      <c r="CJ1159">
        <f t="shared" si="378"/>
        <v>1</v>
      </c>
      <c r="CK1159" t="b">
        <f t="shared" si="379"/>
        <v>0</v>
      </c>
    </row>
    <row r="1160" spans="1:89" x14ac:dyDescent="0.2">
      <c r="A1160">
        <v>22091</v>
      </c>
      <c r="B1160" t="s">
        <v>845</v>
      </c>
      <c r="C1160" t="s">
        <v>812</v>
      </c>
      <c r="D1160">
        <v>22</v>
      </c>
      <c r="E1160">
        <v>0</v>
      </c>
      <c r="F1160" t="b">
        <f t="shared" si="360"/>
        <v>0</v>
      </c>
      <c r="G1160" t="b">
        <f t="shared" si="361"/>
        <v>0</v>
      </c>
      <c r="H1160" t="b">
        <f t="shared" si="362"/>
        <v>0</v>
      </c>
      <c r="I1160" t="b">
        <f t="shared" si="363"/>
        <v>0</v>
      </c>
      <c r="J1160" t="b">
        <f t="shared" si="364"/>
        <v>0</v>
      </c>
      <c r="K1160" t="b">
        <f t="shared" si="365"/>
        <v>0</v>
      </c>
      <c r="P1160">
        <v>0</v>
      </c>
      <c r="S1160">
        <v>3</v>
      </c>
      <c r="BV1160">
        <f t="shared" si="366"/>
        <v>3</v>
      </c>
      <c r="BW1160">
        <f t="shared" si="367"/>
        <v>1</v>
      </c>
      <c r="BX1160" t="b">
        <f t="shared" si="368"/>
        <v>0</v>
      </c>
      <c r="BY1160" t="b">
        <f t="shared" si="369"/>
        <v>0</v>
      </c>
      <c r="BZ1160">
        <f t="shared" si="370"/>
        <v>1</v>
      </c>
      <c r="CA1160" t="b">
        <f t="shared" si="371"/>
        <v>0</v>
      </c>
      <c r="CB1160" t="b">
        <f t="shared" si="372"/>
        <v>0</v>
      </c>
      <c r="CE1160">
        <f t="shared" si="373"/>
        <v>3</v>
      </c>
      <c r="CF1160">
        <f t="shared" si="374"/>
        <v>1</v>
      </c>
      <c r="CG1160" t="b">
        <f t="shared" si="375"/>
        <v>0</v>
      </c>
      <c r="CH1160" t="b">
        <f t="shared" si="376"/>
        <v>0</v>
      </c>
      <c r="CI1160">
        <f t="shared" si="377"/>
        <v>1</v>
      </c>
      <c r="CJ1160" t="b">
        <f t="shared" si="378"/>
        <v>0</v>
      </c>
      <c r="CK1160" t="b">
        <f t="shared" si="379"/>
        <v>0</v>
      </c>
    </row>
    <row r="1161" spans="1:89" x14ac:dyDescent="0.2">
      <c r="A1161">
        <v>22093</v>
      </c>
      <c r="B1161" t="s">
        <v>846</v>
      </c>
      <c r="C1161" t="s">
        <v>812</v>
      </c>
      <c r="D1161">
        <v>22</v>
      </c>
      <c r="E1161">
        <v>3</v>
      </c>
      <c r="F1161">
        <f t="shared" si="360"/>
        <v>1</v>
      </c>
      <c r="G1161" t="b">
        <f t="shared" si="361"/>
        <v>0</v>
      </c>
      <c r="H1161" t="b">
        <f t="shared" si="362"/>
        <v>0</v>
      </c>
      <c r="I1161">
        <f t="shared" si="363"/>
        <v>1</v>
      </c>
      <c r="J1161" t="b">
        <f t="shared" si="364"/>
        <v>0</v>
      </c>
      <c r="K1161" t="b">
        <f t="shared" si="365"/>
        <v>0</v>
      </c>
      <c r="P1161">
        <v>0</v>
      </c>
      <c r="BV1161">
        <f t="shared" si="366"/>
        <v>3</v>
      </c>
      <c r="BW1161">
        <f t="shared" si="367"/>
        <v>1</v>
      </c>
      <c r="BX1161" t="b">
        <f t="shared" si="368"/>
        <v>0</v>
      </c>
      <c r="BY1161" t="b">
        <f t="shared" si="369"/>
        <v>0</v>
      </c>
      <c r="BZ1161">
        <f t="shared" si="370"/>
        <v>1</v>
      </c>
      <c r="CA1161" t="b">
        <f t="shared" si="371"/>
        <v>0</v>
      </c>
      <c r="CB1161" t="b">
        <f t="shared" si="372"/>
        <v>0</v>
      </c>
      <c r="CE1161">
        <f t="shared" si="373"/>
        <v>0</v>
      </c>
      <c r="CF1161" t="b">
        <f t="shared" si="374"/>
        <v>0</v>
      </c>
      <c r="CG1161" t="b">
        <f t="shared" si="375"/>
        <v>0</v>
      </c>
      <c r="CH1161" t="b">
        <f t="shared" si="376"/>
        <v>0</v>
      </c>
      <c r="CI1161" t="b">
        <f t="shared" si="377"/>
        <v>0</v>
      </c>
      <c r="CJ1161" t="b">
        <f t="shared" si="378"/>
        <v>0</v>
      </c>
      <c r="CK1161" t="b">
        <f t="shared" si="379"/>
        <v>0</v>
      </c>
    </row>
    <row r="1162" spans="1:89" x14ac:dyDescent="0.2">
      <c r="A1162">
        <v>22095</v>
      </c>
      <c r="B1162" t="s">
        <v>847</v>
      </c>
      <c r="C1162" t="s">
        <v>812</v>
      </c>
      <c r="D1162">
        <v>22</v>
      </c>
      <c r="E1162">
        <v>0</v>
      </c>
      <c r="F1162" t="b">
        <f t="shared" si="360"/>
        <v>0</v>
      </c>
      <c r="G1162" t="b">
        <f t="shared" si="361"/>
        <v>0</v>
      </c>
      <c r="H1162" t="b">
        <f t="shared" si="362"/>
        <v>0</v>
      </c>
      <c r="I1162" t="b">
        <f t="shared" si="363"/>
        <v>0</v>
      </c>
      <c r="J1162" t="b">
        <f t="shared" si="364"/>
        <v>0</v>
      </c>
      <c r="K1162" t="b">
        <f t="shared" si="365"/>
        <v>0</v>
      </c>
      <c r="P1162">
        <v>0</v>
      </c>
      <c r="S1162">
        <v>5</v>
      </c>
      <c r="BV1162">
        <f t="shared" si="366"/>
        <v>5</v>
      </c>
      <c r="BW1162">
        <f t="shared" si="367"/>
        <v>1</v>
      </c>
      <c r="BX1162" t="b">
        <f t="shared" si="368"/>
        <v>0</v>
      </c>
      <c r="BY1162" t="b">
        <f t="shared" si="369"/>
        <v>0</v>
      </c>
      <c r="BZ1162" t="b">
        <f t="shared" si="370"/>
        <v>0</v>
      </c>
      <c r="CA1162" t="b">
        <f t="shared" si="371"/>
        <v>0</v>
      </c>
      <c r="CB1162">
        <f t="shared" si="372"/>
        <v>1</v>
      </c>
      <c r="CE1162">
        <f t="shared" si="373"/>
        <v>5</v>
      </c>
      <c r="CF1162">
        <f t="shared" si="374"/>
        <v>1</v>
      </c>
      <c r="CG1162" t="b">
        <f t="shared" si="375"/>
        <v>0</v>
      </c>
      <c r="CH1162" t="b">
        <f t="shared" si="376"/>
        <v>0</v>
      </c>
      <c r="CI1162" t="b">
        <f t="shared" si="377"/>
        <v>0</v>
      </c>
      <c r="CJ1162" t="b">
        <f t="shared" si="378"/>
        <v>0</v>
      </c>
      <c r="CK1162">
        <f t="shared" si="379"/>
        <v>1</v>
      </c>
    </row>
    <row r="1163" spans="1:89" x14ac:dyDescent="0.2">
      <c r="A1163">
        <v>22097</v>
      </c>
      <c r="B1163" t="s">
        <v>848</v>
      </c>
      <c r="C1163" t="s">
        <v>812</v>
      </c>
      <c r="D1163">
        <v>22</v>
      </c>
      <c r="E1163">
        <v>0</v>
      </c>
      <c r="F1163" t="b">
        <f t="shared" si="360"/>
        <v>0</v>
      </c>
      <c r="G1163" t="b">
        <f t="shared" si="361"/>
        <v>0</v>
      </c>
      <c r="H1163" t="b">
        <f t="shared" si="362"/>
        <v>0</v>
      </c>
      <c r="I1163" t="b">
        <f t="shared" si="363"/>
        <v>0</v>
      </c>
      <c r="J1163" t="b">
        <f t="shared" si="364"/>
        <v>0</v>
      </c>
      <c r="K1163" t="b">
        <f t="shared" si="365"/>
        <v>0</v>
      </c>
      <c r="P1163">
        <v>0</v>
      </c>
      <c r="S1163">
        <v>17</v>
      </c>
      <c r="BV1163">
        <f t="shared" si="366"/>
        <v>17</v>
      </c>
      <c r="BW1163">
        <f t="shared" si="367"/>
        <v>1</v>
      </c>
      <c r="BX1163" t="b">
        <f t="shared" si="368"/>
        <v>0</v>
      </c>
      <c r="BY1163" t="b">
        <f t="shared" si="369"/>
        <v>0</v>
      </c>
      <c r="BZ1163" t="b">
        <f t="shared" si="370"/>
        <v>0</v>
      </c>
      <c r="CA1163" t="b">
        <f t="shared" si="371"/>
        <v>0</v>
      </c>
      <c r="CB1163" t="b">
        <f t="shared" si="372"/>
        <v>0</v>
      </c>
      <c r="CE1163">
        <f t="shared" si="373"/>
        <v>17</v>
      </c>
      <c r="CF1163">
        <f t="shared" si="374"/>
        <v>1</v>
      </c>
      <c r="CG1163" t="b">
        <f t="shared" si="375"/>
        <v>0</v>
      </c>
      <c r="CH1163" t="b">
        <f t="shared" si="376"/>
        <v>0</v>
      </c>
      <c r="CI1163" t="b">
        <f t="shared" si="377"/>
        <v>0</v>
      </c>
      <c r="CJ1163" t="b">
        <f t="shared" si="378"/>
        <v>0</v>
      </c>
      <c r="CK1163" t="b">
        <f t="shared" si="379"/>
        <v>0</v>
      </c>
    </row>
    <row r="1164" spans="1:89" x14ac:dyDescent="0.2">
      <c r="A1164">
        <v>22099</v>
      </c>
      <c r="B1164" t="s">
        <v>849</v>
      </c>
      <c r="C1164" t="s">
        <v>812</v>
      </c>
      <c r="D1164">
        <v>22</v>
      </c>
      <c r="E1164">
        <v>0</v>
      </c>
      <c r="F1164" t="b">
        <f t="shared" si="360"/>
        <v>0</v>
      </c>
      <c r="G1164" t="b">
        <f t="shared" si="361"/>
        <v>0</v>
      </c>
      <c r="H1164" t="b">
        <f t="shared" si="362"/>
        <v>0</v>
      </c>
      <c r="I1164" t="b">
        <f t="shared" si="363"/>
        <v>0</v>
      </c>
      <c r="J1164" t="b">
        <f t="shared" si="364"/>
        <v>0</v>
      </c>
      <c r="K1164" t="b">
        <f t="shared" si="365"/>
        <v>0</v>
      </c>
      <c r="P1164">
        <v>0</v>
      </c>
      <c r="S1164">
        <v>8</v>
      </c>
      <c r="BV1164">
        <f t="shared" si="366"/>
        <v>8</v>
      </c>
      <c r="BW1164">
        <f t="shared" si="367"/>
        <v>1</v>
      </c>
      <c r="BX1164" t="b">
        <f t="shared" si="368"/>
        <v>0</v>
      </c>
      <c r="BY1164" t="b">
        <f t="shared" si="369"/>
        <v>0</v>
      </c>
      <c r="BZ1164" t="b">
        <f t="shared" si="370"/>
        <v>0</v>
      </c>
      <c r="CA1164" t="b">
        <f t="shared" si="371"/>
        <v>0</v>
      </c>
      <c r="CB1164" t="b">
        <f t="shared" si="372"/>
        <v>0</v>
      </c>
      <c r="CE1164">
        <f t="shared" si="373"/>
        <v>8</v>
      </c>
      <c r="CF1164">
        <f t="shared" si="374"/>
        <v>1</v>
      </c>
      <c r="CG1164" t="b">
        <f t="shared" si="375"/>
        <v>0</v>
      </c>
      <c r="CH1164" t="b">
        <f t="shared" si="376"/>
        <v>0</v>
      </c>
      <c r="CI1164" t="b">
        <f t="shared" si="377"/>
        <v>0</v>
      </c>
      <c r="CJ1164" t="b">
        <f t="shared" si="378"/>
        <v>0</v>
      </c>
      <c r="CK1164" t="b">
        <f t="shared" si="379"/>
        <v>0</v>
      </c>
    </row>
    <row r="1165" spans="1:89" x14ac:dyDescent="0.2">
      <c r="A1165">
        <v>22101</v>
      </c>
      <c r="B1165" t="s">
        <v>850</v>
      </c>
      <c r="C1165" t="s">
        <v>812</v>
      </c>
      <c r="D1165">
        <v>22</v>
      </c>
      <c r="E1165">
        <v>0</v>
      </c>
      <c r="F1165" t="b">
        <f t="shared" si="360"/>
        <v>0</v>
      </c>
      <c r="G1165" t="b">
        <f t="shared" si="361"/>
        <v>0</v>
      </c>
      <c r="H1165" t="b">
        <f t="shared" si="362"/>
        <v>0</v>
      </c>
      <c r="I1165" t="b">
        <f t="shared" si="363"/>
        <v>0</v>
      </c>
      <c r="J1165" t="b">
        <f t="shared" si="364"/>
        <v>0</v>
      </c>
      <c r="K1165" t="b">
        <f t="shared" si="365"/>
        <v>0</v>
      </c>
      <c r="P1165">
        <v>0</v>
      </c>
      <c r="S1165">
        <v>9</v>
      </c>
      <c r="BV1165">
        <f t="shared" si="366"/>
        <v>9</v>
      </c>
      <c r="BW1165">
        <f t="shared" si="367"/>
        <v>1</v>
      </c>
      <c r="BX1165" t="b">
        <f t="shared" si="368"/>
        <v>0</v>
      </c>
      <c r="BY1165" t="b">
        <f t="shared" si="369"/>
        <v>0</v>
      </c>
      <c r="BZ1165" t="b">
        <f t="shared" si="370"/>
        <v>0</v>
      </c>
      <c r="CA1165" t="b">
        <f t="shared" si="371"/>
        <v>0</v>
      </c>
      <c r="CB1165" t="b">
        <f t="shared" si="372"/>
        <v>0</v>
      </c>
      <c r="CE1165">
        <f t="shared" si="373"/>
        <v>9</v>
      </c>
      <c r="CF1165">
        <f t="shared" si="374"/>
        <v>1</v>
      </c>
      <c r="CG1165" t="b">
        <f t="shared" si="375"/>
        <v>0</v>
      </c>
      <c r="CH1165" t="b">
        <f t="shared" si="376"/>
        <v>0</v>
      </c>
      <c r="CI1165" t="b">
        <f t="shared" si="377"/>
        <v>0</v>
      </c>
      <c r="CJ1165" t="b">
        <f t="shared" si="378"/>
        <v>0</v>
      </c>
      <c r="CK1165" t="b">
        <f t="shared" si="379"/>
        <v>0</v>
      </c>
    </row>
    <row r="1166" spans="1:89" x14ac:dyDescent="0.2">
      <c r="A1166">
        <v>22103</v>
      </c>
      <c r="B1166" t="s">
        <v>851</v>
      </c>
      <c r="C1166" t="s">
        <v>812</v>
      </c>
      <c r="D1166">
        <v>22</v>
      </c>
      <c r="E1166">
        <v>0</v>
      </c>
      <c r="F1166" t="b">
        <f t="shared" si="360"/>
        <v>0</v>
      </c>
      <c r="G1166" t="b">
        <f t="shared" si="361"/>
        <v>0</v>
      </c>
      <c r="H1166" t="b">
        <f t="shared" si="362"/>
        <v>0</v>
      </c>
      <c r="I1166" t="b">
        <f t="shared" si="363"/>
        <v>0</v>
      </c>
      <c r="J1166" t="b">
        <f t="shared" si="364"/>
        <v>0</v>
      </c>
      <c r="K1166" t="b">
        <f t="shared" si="365"/>
        <v>0</v>
      </c>
      <c r="P1166">
        <v>0</v>
      </c>
      <c r="S1166">
        <v>23</v>
      </c>
      <c r="BV1166">
        <f t="shared" si="366"/>
        <v>23</v>
      </c>
      <c r="BW1166">
        <f t="shared" si="367"/>
        <v>1</v>
      </c>
      <c r="BX1166" t="b">
        <f t="shared" si="368"/>
        <v>0</v>
      </c>
      <c r="BY1166" t="b">
        <f t="shared" si="369"/>
        <v>0</v>
      </c>
      <c r="BZ1166" t="b">
        <f t="shared" si="370"/>
        <v>0</v>
      </c>
      <c r="CA1166" t="b">
        <f t="shared" si="371"/>
        <v>0</v>
      </c>
      <c r="CB1166" t="b">
        <f t="shared" si="372"/>
        <v>0</v>
      </c>
      <c r="CE1166">
        <f t="shared" si="373"/>
        <v>23</v>
      </c>
      <c r="CF1166">
        <f t="shared" si="374"/>
        <v>1</v>
      </c>
      <c r="CG1166" t="b">
        <f t="shared" si="375"/>
        <v>0</v>
      </c>
      <c r="CH1166" t="b">
        <f t="shared" si="376"/>
        <v>0</v>
      </c>
      <c r="CI1166" t="b">
        <f t="shared" si="377"/>
        <v>0</v>
      </c>
      <c r="CJ1166" t="b">
        <f t="shared" si="378"/>
        <v>0</v>
      </c>
      <c r="CK1166" t="b">
        <f t="shared" si="379"/>
        <v>0</v>
      </c>
    </row>
    <row r="1167" spans="1:89" x14ac:dyDescent="0.2">
      <c r="A1167">
        <v>22105</v>
      </c>
      <c r="B1167" t="s">
        <v>852</v>
      </c>
      <c r="C1167" t="s">
        <v>812</v>
      </c>
      <c r="D1167">
        <v>22</v>
      </c>
      <c r="E1167">
        <v>7</v>
      </c>
      <c r="F1167">
        <f t="shared" si="360"/>
        <v>1</v>
      </c>
      <c r="G1167" t="b">
        <f t="shared" si="361"/>
        <v>0</v>
      </c>
      <c r="H1167" t="b">
        <f t="shared" si="362"/>
        <v>0</v>
      </c>
      <c r="I1167" t="b">
        <f t="shared" si="363"/>
        <v>0</v>
      </c>
      <c r="J1167" t="b">
        <f t="shared" si="364"/>
        <v>0</v>
      </c>
      <c r="K1167" t="b">
        <f t="shared" si="365"/>
        <v>0</v>
      </c>
      <c r="P1167">
        <v>0</v>
      </c>
      <c r="S1167">
        <v>11</v>
      </c>
      <c r="BV1167">
        <f t="shared" si="366"/>
        <v>18</v>
      </c>
      <c r="BW1167">
        <f t="shared" si="367"/>
        <v>1</v>
      </c>
      <c r="BX1167" t="b">
        <f t="shared" si="368"/>
        <v>0</v>
      </c>
      <c r="BY1167" t="b">
        <f t="shared" si="369"/>
        <v>0</v>
      </c>
      <c r="BZ1167" t="b">
        <f t="shared" si="370"/>
        <v>0</v>
      </c>
      <c r="CA1167" t="b">
        <f t="shared" si="371"/>
        <v>0</v>
      </c>
      <c r="CB1167" t="b">
        <f t="shared" si="372"/>
        <v>0</v>
      </c>
      <c r="CE1167">
        <f t="shared" si="373"/>
        <v>11</v>
      </c>
      <c r="CF1167">
        <f t="shared" si="374"/>
        <v>1</v>
      </c>
      <c r="CG1167" t="b">
        <f t="shared" si="375"/>
        <v>0</v>
      </c>
      <c r="CH1167" t="b">
        <f t="shared" si="376"/>
        <v>0</v>
      </c>
      <c r="CI1167" t="b">
        <f t="shared" si="377"/>
        <v>0</v>
      </c>
      <c r="CJ1167" t="b">
        <f t="shared" si="378"/>
        <v>0</v>
      </c>
      <c r="CK1167" t="b">
        <f t="shared" si="379"/>
        <v>0</v>
      </c>
    </row>
    <row r="1168" spans="1:89" x14ac:dyDescent="0.2">
      <c r="A1168">
        <v>22107</v>
      </c>
      <c r="B1168" t="s">
        <v>853</v>
      </c>
      <c r="C1168" t="s">
        <v>812</v>
      </c>
      <c r="D1168">
        <v>22</v>
      </c>
      <c r="E1168">
        <v>0</v>
      </c>
      <c r="F1168" t="b">
        <f t="shared" si="360"/>
        <v>0</v>
      </c>
      <c r="G1168" t="b">
        <f t="shared" si="361"/>
        <v>0</v>
      </c>
      <c r="H1168" t="b">
        <f t="shared" si="362"/>
        <v>0</v>
      </c>
      <c r="I1168" t="b">
        <f t="shared" si="363"/>
        <v>0</v>
      </c>
      <c r="J1168" t="b">
        <f t="shared" si="364"/>
        <v>0</v>
      </c>
      <c r="K1168" t="b">
        <f t="shared" si="365"/>
        <v>0</v>
      </c>
      <c r="P1168">
        <v>0</v>
      </c>
      <c r="S1168">
        <v>2</v>
      </c>
      <c r="BV1168">
        <f t="shared" si="366"/>
        <v>2</v>
      </c>
      <c r="BW1168">
        <f t="shared" si="367"/>
        <v>1</v>
      </c>
      <c r="BX1168" t="b">
        <f t="shared" si="368"/>
        <v>0</v>
      </c>
      <c r="BY1168">
        <f t="shared" si="369"/>
        <v>1</v>
      </c>
      <c r="BZ1168" t="b">
        <f t="shared" si="370"/>
        <v>0</v>
      </c>
      <c r="CA1168" t="b">
        <f t="shared" si="371"/>
        <v>0</v>
      </c>
      <c r="CB1168" t="b">
        <f t="shared" si="372"/>
        <v>0</v>
      </c>
      <c r="CE1168">
        <f t="shared" si="373"/>
        <v>2</v>
      </c>
      <c r="CF1168">
        <f t="shared" si="374"/>
        <v>1</v>
      </c>
      <c r="CG1168" t="b">
        <f t="shared" si="375"/>
        <v>0</v>
      </c>
      <c r="CH1168">
        <f t="shared" si="376"/>
        <v>1</v>
      </c>
      <c r="CI1168" t="b">
        <f t="shared" si="377"/>
        <v>0</v>
      </c>
      <c r="CJ1168" t="b">
        <f t="shared" si="378"/>
        <v>0</v>
      </c>
      <c r="CK1168" t="b">
        <f t="shared" si="379"/>
        <v>0</v>
      </c>
    </row>
    <row r="1169" spans="1:89" x14ac:dyDescent="0.2">
      <c r="A1169">
        <v>22109</v>
      </c>
      <c r="B1169" t="s">
        <v>854</v>
      </c>
      <c r="C1169" t="s">
        <v>812</v>
      </c>
      <c r="D1169">
        <v>22</v>
      </c>
      <c r="E1169">
        <v>0</v>
      </c>
      <c r="F1169" t="b">
        <f t="shared" si="360"/>
        <v>0</v>
      </c>
      <c r="G1169" t="b">
        <f t="shared" si="361"/>
        <v>0</v>
      </c>
      <c r="H1169" t="b">
        <f t="shared" si="362"/>
        <v>0</v>
      </c>
      <c r="I1169" t="b">
        <f t="shared" si="363"/>
        <v>0</v>
      </c>
      <c r="J1169" t="b">
        <f t="shared" si="364"/>
        <v>0</v>
      </c>
      <c r="K1169" t="b">
        <f t="shared" si="365"/>
        <v>0</v>
      </c>
      <c r="P1169">
        <v>0</v>
      </c>
      <c r="S1169">
        <v>16</v>
      </c>
      <c r="BV1169">
        <f t="shared" si="366"/>
        <v>16</v>
      </c>
      <c r="BW1169">
        <f t="shared" si="367"/>
        <v>1</v>
      </c>
      <c r="BX1169" t="b">
        <f t="shared" si="368"/>
        <v>0</v>
      </c>
      <c r="BY1169" t="b">
        <f t="shared" si="369"/>
        <v>0</v>
      </c>
      <c r="BZ1169" t="b">
        <f t="shared" si="370"/>
        <v>0</v>
      </c>
      <c r="CA1169" t="b">
        <f t="shared" si="371"/>
        <v>0</v>
      </c>
      <c r="CB1169" t="b">
        <f t="shared" si="372"/>
        <v>0</v>
      </c>
      <c r="CE1169">
        <f t="shared" si="373"/>
        <v>16</v>
      </c>
      <c r="CF1169">
        <f t="shared" si="374"/>
        <v>1</v>
      </c>
      <c r="CG1169" t="b">
        <f t="shared" si="375"/>
        <v>0</v>
      </c>
      <c r="CH1169" t="b">
        <f t="shared" si="376"/>
        <v>0</v>
      </c>
      <c r="CI1169" t="b">
        <f t="shared" si="377"/>
        <v>0</v>
      </c>
      <c r="CJ1169" t="b">
        <f t="shared" si="378"/>
        <v>0</v>
      </c>
      <c r="CK1169" t="b">
        <f t="shared" si="379"/>
        <v>0</v>
      </c>
    </row>
    <row r="1170" spans="1:89" x14ac:dyDescent="0.2">
      <c r="A1170">
        <v>22111</v>
      </c>
      <c r="B1170" t="s">
        <v>210</v>
      </c>
      <c r="C1170" t="s">
        <v>812</v>
      </c>
      <c r="D1170">
        <v>22</v>
      </c>
      <c r="E1170">
        <v>0</v>
      </c>
      <c r="F1170" t="b">
        <f t="shared" si="360"/>
        <v>0</v>
      </c>
      <c r="G1170" t="b">
        <f t="shared" si="361"/>
        <v>0</v>
      </c>
      <c r="H1170" t="b">
        <f t="shared" si="362"/>
        <v>0</v>
      </c>
      <c r="I1170" t="b">
        <f t="shared" si="363"/>
        <v>0</v>
      </c>
      <c r="J1170" t="b">
        <f t="shared" si="364"/>
        <v>0</v>
      </c>
      <c r="K1170" t="b">
        <f t="shared" si="365"/>
        <v>0</v>
      </c>
      <c r="P1170">
        <v>0</v>
      </c>
      <c r="S1170">
        <v>4</v>
      </c>
      <c r="BV1170">
        <f t="shared" si="366"/>
        <v>4</v>
      </c>
      <c r="BW1170">
        <f t="shared" si="367"/>
        <v>1</v>
      </c>
      <c r="BX1170" t="b">
        <f t="shared" si="368"/>
        <v>0</v>
      </c>
      <c r="BY1170" t="b">
        <f t="shared" si="369"/>
        <v>0</v>
      </c>
      <c r="BZ1170" t="b">
        <f t="shared" si="370"/>
        <v>0</v>
      </c>
      <c r="CA1170">
        <f t="shared" si="371"/>
        <v>1</v>
      </c>
      <c r="CB1170" t="b">
        <f t="shared" si="372"/>
        <v>0</v>
      </c>
      <c r="CE1170">
        <f t="shared" si="373"/>
        <v>4</v>
      </c>
      <c r="CF1170">
        <f t="shared" si="374"/>
        <v>1</v>
      </c>
      <c r="CG1170" t="b">
        <f t="shared" si="375"/>
        <v>0</v>
      </c>
      <c r="CH1170" t="b">
        <f t="shared" si="376"/>
        <v>0</v>
      </c>
      <c r="CI1170" t="b">
        <f t="shared" si="377"/>
        <v>0</v>
      </c>
      <c r="CJ1170">
        <f t="shared" si="378"/>
        <v>1</v>
      </c>
      <c r="CK1170" t="b">
        <f t="shared" si="379"/>
        <v>0</v>
      </c>
    </row>
    <row r="1171" spans="1:89" x14ac:dyDescent="0.2">
      <c r="A1171">
        <v>22113</v>
      </c>
      <c r="B1171" t="s">
        <v>591</v>
      </c>
      <c r="C1171" t="s">
        <v>812</v>
      </c>
      <c r="D1171">
        <v>22</v>
      </c>
      <c r="E1171">
        <v>0</v>
      </c>
      <c r="F1171" t="b">
        <f t="shared" si="360"/>
        <v>0</v>
      </c>
      <c r="G1171" t="b">
        <f t="shared" si="361"/>
        <v>0</v>
      </c>
      <c r="H1171" t="b">
        <f t="shared" si="362"/>
        <v>0</v>
      </c>
      <c r="I1171" t="b">
        <f t="shared" si="363"/>
        <v>0</v>
      </c>
      <c r="J1171" t="b">
        <f t="shared" si="364"/>
        <v>0</v>
      </c>
      <c r="K1171" t="b">
        <f t="shared" si="365"/>
        <v>0</v>
      </c>
      <c r="P1171">
        <v>0</v>
      </c>
      <c r="S1171">
        <v>9</v>
      </c>
      <c r="BV1171">
        <f t="shared" si="366"/>
        <v>9</v>
      </c>
      <c r="BW1171">
        <f t="shared" si="367"/>
        <v>1</v>
      </c>
      <c r="BX1171" t="b">
        <f t="shared" si="368"/>
        <v>0</v>
      </c>
      <c r="BY1171" t="b">
        <f t="shared" si="369"/>
        <v>0</v>
      </c>
      <c r="BZ1171" t="b">
        <f t="shared" si="370"/>
        <v>0</v>
      </c>
      <c r="CA1171" t="b">
        <f t="shared" si="371"/>
        <v>0</v>
      </c>
      <c r="CB1171" t="b">
        <f t="shared" si="372"/>
        <v>0</v>
      </c>
      <c r="CE1171">
        <f t="shared" si="373"/>
        <v>9</v>
      </c>
      <c r="CF1171">
        <f t="shared" si="374"/>
        <v>1</v>
      </c>
      <c r="CG1171" t="b">
        <f t="shared" si="375"/>
        <v>0</v>
      </c>
      <c r="CH1171" t="b">
        <f t="shared" si="376"/>
        <v>0</v>
      </c>
      <c r="CI1171" t="b">
        <f t="shared" si="377"/>
        <v>0</v>
      </c>
      <c r="CJ1171" t="b">
        <f t="shared" si="378"/>
        <v>0</v>
      </c>
      <c r="CK1171" t="b">
        <f t="shared" si="379"/>
        <v>0</v>
      </c>
    </row>
    <row r="1172" spans="1:89" x14ac:dyDescent="0.2">
      <c r="A1172">
        <v>22115</v>
      </c>
      <c r="B1172" t="s">
        <v>855</v>
      </c>
      <c r="C1172" t="s">
        <v>812</v>
      </c>
      <c r="D1172">
        <v>22</v>
      </c>
      <c r="E1172">
        <v>0</v>
      </c>
      <c r="F1172" t="b">
        <f t="shared" si="360"/>
        <v>0</v>
      </c>
      <c r="G1172" t="b">
        <f t="shared" si="361"/>
        <v>0</v>
      </c>
      <c r="H1172" t="b">
        <f t="shared" si="362"/>
        <v>0</v>
      </c>
      <c r="I1172" t="b">
        <f t="shared" si="363"/>
        <v>0</v>
      </c>
      <c r="J1172" t="b">
        <f t="shared" si="364"/>
        <v>0</v>
      </c>
      <c r="K1172" t="b">
        <f t="shared" si="365"/>
        <v>0</v>
      </c>
      <c r="P1172">
        <v>0</v>
      </c>
      <c r="S1172">
        <v>5</v>
      </c>
      <c r="BV1172">
        <f t="shared" si="366"/>
        <v>5</v>
      </c>
      <c r="BW1172">
        <f t="shared" si="367"/>
        <v>1</v>
      </c>
      <c r="BX1172" t="b">
        <f t="shared" si="368"/>
        <v>0</v>
      </c>
      <c r="BY1172" t="b">
        <f t="shared" si="369"/>
        <v>0</v>
      </c>
      <c r="BZ1172" t="b">
        <f t="shared" si="370"/>
        <v>0</v>
      </c>
      <c r="CA1172" t="b">
        <f t="shared" si="371"/>
        <v>0</v>
      </c>
      <c r="CB1172">
        <f t="shared" si="372"/>
        <v>1</v>
      </c>
      <c r="CE1172">
        <f t="shared" si="373"/>
        <v>5</v>
      </c>
      <c r="CF1172">
        <f t="shared" si="374"/>
        <v>1</v>
      </c>
      <c r="CG1172" t="b">
        <f t="shared" si="375"/>
        <v>0</v>
      </c>
      <c r="CH1172" t="b">
        <f t="shared" si="376"/>
        <v>0</v>
      </c>
      <c r="CI1172" t="b">
        <f t="shared" si="377"/>
        <v>0</v>
      </c>
      <c r="CJ1172" t="b">
        <f t="shared" si="378"/>
        <v>0</v>
      </c>
      <c r="CK1172">
        <f t="shared" si="379"/>
        <v>1</v>
      </c>
    </row>
    <row r="1173" spans="1:89" x14ac:dyDescent="0.2">
      <c r="A1173">
        <v>22117</v>
      </c>
      <c r="B1173" t="s">
        <v>109</v>
      </c>
      <c r="C1173" t="s">
        <v>812</v>
      </c>
      <c r="D1173">
        <v>22</v>
      </c>
      <c r="E1173">
        <v>11</v>
      </c>
      <c r="F1173">
        <f t="shared" si="360"/>
        <v>1</v>
      </c>
      <c r="G1173" t="b">
        <f t="shared" si="361"/>
        <v>0</v>
      </c>
      <c r="H1173" t="b">
        <f t="shared" si="362"/>
        <v>0</v>
      </c>
      <c r="I1173" t="b">
        <f t="shared" si="363"/>
        <v>0</v>
      </c>
      <c r="J1173" t="b">
        <f t="shared" si="364"/>
        <v>0</v>
      </c>
      <c r="K1173" t="b">
        <f t="shared" si="365"/>
        <v>0</v>
      </c>
      <c r="P1173">
        <v>0</v>
      </c>
      <c r="BV1173">
        <f t="shared" si="366"/>
        <v>11</v>
      </c>
      <c r="BW1173">
        <f t="shared" si="367"/>
        <v>1</v>
      </c>
      <c r="BX1173" t="b">
        <f t="shared" si="368"/>
        <v>0</v>
      </c>
      <c r="BY1173" t="b">
        <f t="shared" si="369"/>
        <v>0</v>
      </c>
      <c r="BZ1173" t="b">
        <f t="shared" si="370"/>
        <v>0</v>
      </c>
      <c r="CA1173" t="b">
        <f t="shared" si="371"/>
        <v>0</v>
      </c>
      <c r="CB1173" t="b">
        <f t="shared" si="372"/>
        <v>0</v>
      </c>
      <c r="CE1173">
        <f t="shared" si="373"/>
        <v>0</v>
      </c>
      <c r="CF1173" t="b">
        <f t="shared" si="374"/>
        <v>0</v>
      </c>
      <c r="CG1173" t="b">
        <f t="shared" si="375"/>
        <v>0</v>
      </c>
      <c r="CH1173" t="b">
        <f t="shared" si="376"/>
        <v>0</v>
      </c>
      <c r="CI1173" t="b">
        <f t="shared" si="377"/>
        <v>0</v>
      </c>
      <c r="CJ1173" t="b">
        <f t="shared" si="378"/>
        <v>0</v>
      </c>
      <c r="CK1173" t="b">
        <f t="shared" si="379"/>
        <v>0</v>
      </c>
    </row>
    <row r="1174" spans="1:89" x14ac:dyDescent="0.2">
      <c r="A1174">
        <v>22119</v>
      </c>
      <c r="B1174" t="s">
        <v>497</v>
      </c>
      <c r="C1174" t="s">
        <v>812</v>
      </c>
      <c r="D1174">
        <v>22</v>
      </c>
      <c r="E1174">
        <v>0</v>
      </c>
      <c r="F1174" t="b">
        <f t="shared" si="360"/>
        <v>0</v>
      </c>
      <c r="G1174" t="b">
        <f t="shared" si="361"/>
        <v>0</v>
      </c>
      <c r="H1174" t="b">
        <f t="shared" si="362"/>
        <v>0</v>
      </c>
      <c r="I1174" t="b">
        <f t="shared" si="363"/>
        <v>0</v>
      </c>
      <c r="J1174" t="b">
        <f t="shared" si="364"/>
        <v>0</v>
      </c>
      <c r="K1174" t="b">
        <f t="shared" si="365"/>
        <v>0</v>
      </c>
      <c r="P1174">
        <v>0</v>
      </c>
      <c r="S1174">
        <v>9</v>
      </c>
      <c r="BV1174">
        <f t="shared" si="366"/>
        <v>9</v>
      </c>
      <c r="BW1174">
        <f t="shared" si="367"/>
        <v>1</v>
      </c>
      <c r="BX1174" t="b">
        <f t="shared" si="368"/>
        <v>0</v>
      </c>
      <c r="BY1174" t="b">
        <f t="shared" si="369"/>
        <v>0</v>
      </c>
      <c r="BZ1174" t="b">
        <f t="shared" si="370"/>
        <v>0</v>
      </c>
      <c r="CA1174" t="b">
        <f t="shared" si="371"/>
        <v>0</v>
      </c>
      <c r="CB1174" t="b">
        <f t="shared" si="372"/>
        <v>0</v>
      </c>
      <c r="CE1174">
        <f t="shared" si="373"/>
        <v>9</v>
      </c>
      <c r="CF1174">
        <f t="shared" si="374"/>
        <v>1</v>
      </c>
      <c r="CG1174" t="b">
        <f t="shared" si="375"/>
        <v>0</v>
      </c>
      <c r="CH1174" t="b">
        <f t="shared" si="376"/>
        <v>0</v>
      </c>
      <c r="CI1174" t="b">
        <f t="shared" si="377"/>
        <v>0</v>
      </c>
      <c r="CJ1174" t="b">
        <f t="shared" si="378"/>
        <v>0</v>
      </c>
      <c r="CK1174" t="b">
        <f t="shared" si="379"/>
        <v>0</v>
      </c>
    </row>
    <row r="1175" spans="1:89" x14ac:dyDescent="0.2">
      <c r="A1175">
        <v>22121</v>
      </c>
      <c r="B1175" t="s">
        <v>856</v>
      </c>
      <c r="C1175" t="s">
        <v>812</v>
      </c>
      <c r="D1175">
        <v>22</v>
      </c>
      <c r="E1175">
        <v>2</v>
      </c>
      <c r="F1175">
        <f t="shared" si="360"/>
        <v>1</v>
      </c>
      <c r="G1175" t="b">
        <f t="shared" si="361"/>
        <v>0</v>
      </c>
      <c r="H1175">
        <f t="shared" si="362"/>
        <v>1</v>
      </c>
      <c r="I1175" t="b">
        <f t="shared" si="363"/>
        <v>0</v>
      </c>
      <c r="J1175" t="b">
        <f t="shared" si="364"/>
        <v>0</v>
      </c>
      <c r="K1175" t="b">
        <f t="shared" si="365"/>
        <v>0</v>
      </c>
      <c r="P1175">
        <v>0</v>
      </c>
      <c r="BV1175">
        <f t="shared" si="366"/>
        <v>2</v>
      </c>
      <c r="BW1175">
        <f t="shared" si="367"/>
        <v>1</v>
      </c>
      <c r="BX1175" t="b">
        <f t="shared" si="368"/>
        <v>0</v>
      </c>
      <c r="BY1175">
        <f t="shared" si="369"/>
        <v>1</v>
      </c>
      <c r="BZ1175" t="b">
        <f t="shared" si="370"/>
        <v>0</v>
      </c>
      <c r="CA1175" t="b">
        <f t="shared" si="371"/>
        <v>0</v>
      </c>
      <c r="CB1175" t="b">
        <f t="shared" si="372"/>
        <v>0</v>
      </c>
      <c r="CE1175">
        <f t="shared" si="373"/>
        <v>0</v>
      </c>
      <c r="CF1175" t="b">
        <f t="shared" si="374"/>
        <v>0</v>
      </c>
      <c r="CG1175" t="b">
        <f t="shared" si="375"/>
        <v>0</v>
      </c>
      <c r="CH1175" t="b">
        <f t="shared" si="376"/>
        <v>0</v>
      </c>
      <c r="CI1175" t="b">
        <f t="shared" si="377"/>
        <v>0</v>
      </c>
      <c r="CJ1175" t="b">
        <f t="shared" si="378"/>
        <v>0</v>
      </c>
      <c r="CK1175" t="b">
        <f t="shared" si="379"/>
        <v>0</v>
      </c>
    </row>
    <row r="1176" spans="1:89" x14ac:dyDescent="0.2">
      <c r="A1176">
        <v>22123</v>
      </c>
      <c r="B1176" t="s">
        <v>857</v>
      </c>
      <c r="C1176" t="s">
        <v>812</v>
      </c>
      <c r="D1176">
        <v>22</v>
      </c>
      <c r="E1176">
        <v>0</v>
      </c>
      <c r="F1176" t="b">
        <f t="shared" si="360"/>
        <v>0</v>
      </c>
      <c r="G1176" t="b">
        <f t="shared" si="361"/>
        <v>0</v>
      </c>
      <c r="H1176" t="b">
        <f t="shared" si="362"/>
        <v>0</v>
      </c>
      <c r="I1176" t="b">
        <f t="shared" si="363"/>
        <v>0</v>
      </c>
      <c r="J1176" t="b">
        <f t="shared" si="364"/>
        <v>0</v>
      </c>
      <c r="K1176" t="b">
        <f t="shared" si="365"/>
        <v>0</v>
      </c>
      <c r="P1176">
        <v>0</v>
      </c>
      <c r="S1176">
        <v>2</v>
      </c>
      <c r="BV1176">
        <f t="shared" si="366"/>
        <v>2</v>
      </c>
      <c r="BW1176">
        <f t="shared" si="367"/>
        <v>1</v>
      </c>
      <c r="BX1176" t="b">
        <f t="shared" si="368"/>
        <v>0</v>
      </c>
      <c r="BY1176">
        <f t="shared" si="369"/>
        <v>1</v>
      </c>
      <c r="BZ1176" t="b">
        <f t="shared" si="370"/>
        <v>0</v>
      </c>
      <c r="CA1176" t="b">
        <f t="shared" si="371"/>
        <v>0</v>
      </c>
      <c r="CB1176" t="b">
        <f t="shared" si="372"/>
        <v>0</v>
      </c>
      <c r="CE1176">
        <f t="shared" si="373"/>
        <v>2</v>
      </c>
      <c r="CF1176">
        <f t="shared" si="374"/>
        <v>1</v>
      </c>
      <c r="CG1176" t="b">
        <f t="shared" si="375"/>
        <v>0</v>
      </c>
      <c r="CH1176">
        <f t="shared" si="376"/>
        <v>1</v>
      </c>
      <c r="CI1176" t="b">
        <f t="shared" si="377"/>
        <v>0</v>
      </c>
      <c r="CJ1176" t="b">
        <f t="shared" si="378"/>
        <v>0</v>
      </c>
      <c r="CK1176" t="b">
        <f t="shared" si="379"/>
        <v>0</v>
      </c>
    </row>
    <row r="1177" spans="1:89" x14ac:dyDescent="0.2">
      <c r="A1177">
        <v>22125</v>
      </c>
      <c r="B1177" t="s">
        <v>858</v>
      </c>
      <c r="C1177" t="s">
        <v>812</v>
      </c>
      <c r="D1177">
        <v>22</v>
      </c>
      <c r="E1177">
        <v>0</v>
      </c>
      <c r="F1177" t="b">
        <f t="shared" si="360"/>
        <v>0</v>
      </c>
      <c r="G1177" t="b">
        <f t="shared" si="361"/>
        <v>0</v>
      </c>
      <c r="H1177" t="b">
        <f t="shared" si="362"/>
        <v>0</v>
      </c>
      <c r="I1177" t="b">
        <f t="shared" si="363"/>
        <v>0</v>
      </c>
      <c r="J1177" t="b">
        <f t="shared" si="364"/>
        <v>0</v>
      </c>
      <c r="K1177" t="b">
        <f t="shared" si="365"/>
        <v>0</v>
      </c>
      <c r="P1177">
        <v>0</v>
      </c>
      <c r="S1177">
        <v>2</v>
      </c>
      <c r="BV1177">
        <f t="shared" si="366"/>
        <v>2</v>
      </c>
      <c r="BW1177">
        <f t="shared" si="367"/>
        <v>1</v>
      </c>
      <c r="BX1177" t="b">
        <f t="shared" si="368"/>
        <v>0</v>
      </c>
      <c r="BY1177">
        <f t="shared" si="369"/>
        <v>1</v>
      </c>
      <c r="BZ1177" t="b">
        <f t="shared" si="370"/>
        <v>0</v>
      </c>
      <c r="CA1177" t="b">
        <f t="shared" si="371"/>
        <v>0</v>
      </c>
      <c r="CB1177" t="b">
        <f t="shared" si="372"/>
        <v>0</v>
      </c>
      <c r="CE1177">
        <f t="shared" si="373"/>
        <v>2</v>
      </c>
      <c r="CF1177">
        <f t="shared" si="374"/>
        <v>1</v>
      </c>
      <c r="CG1177" t="b">
        <f t="shared" si="375"/>
        <v>0</v>
      </c>
      <c r="CH1177">
        <f t="shared" si="376"/>
        <v>1</v>
      </c>
      <c r="CI1177" t="b">
        <f t="shared" si="377"/>
        <v>0</v>
      </c>
      <c r="CJ1177" t="b">
        <f t="shared" si="378"/>
        <v>0</v>
      </c>
      <c r="CK1177" t="b">
        <f t="shared" si="379"/>
        <v>0</v>
      </c>
    </row>
    <row r="1178" spans="1:89" x14ac:dyDescent="0.2">
      <c r="A1178">
        <v>22127</v>
      </c>
      <c r="B1178" t="s">
        <v>859</v>
      </c>
      <c r="C1178" t="s">
        <v>812</v>
      </c>
      <c r="D1178">
        <v>22</v>
      </c>
      <c r="E1178">
        <v>0</v>
      </c>
      <c r="F1178" t="b">
        <f t="shared" si="360"/>
        <v>0</v>
      </c>
      <c r="G1178" t="b">
        <f t="shared" si="361"/>
        <v>0</v>
      </c>
      <c r="H1178" t="b">
        <f t="shared" si="362"/>
        <v>0</v>
      </c>
      <c r="I1178" t="b">
        <f t="shared" si="363"/>
        <v>0</v>
      </c>
      <c r="J1178" t="b">
        <f t="shared" si="364"/>
        <v>0</v>
      </c>
      <c r="K1178" t="b">
        <f t="shared" si="365"/>
        <v>0</v>
      </c>
      <c r="P1178">
        <v>0</v>
      </c>
      <c r="S1178">
        <v>3</v>
      </c>
      <c r="BV1178">
        <f t="shared" si="366"/>
        <v>3</v>
      </c>
      <c r="BW1178">
        <f t="shared" si="367"/>
        <v>1</v>
      </c>
      <c r="BX1178" t="b">
        <f t="shared" si="368"/>
        <v>0</v>
      </c>
      <c r="BY1178" t="b">
        <f t="shared" si="369"/>
        <v>0</v>
      </c>
      <c r="BZ1178">
        <f t="shared" si="370"/>
        <v>1</v>
      </c>
      <c r="CA1178" t="b">
        <f t="shared" si="371"/>
        <v>0</v>
      </c>
      <c r="CB1178" t="b">
        <f t="shared" si="372"/>
        <v>0</v>
      </c>
      <c r="CE1178">
        <f t="shared" si="373"/>
        <v>3</v>
      </c>
      <c r="CF1178">
        <f t="shared" si="374"/>
        <v>1</v>
      </c>
      <c r="CG1178" t="b">
        <f t="shared" si="375"/>
        <v>0</v>
      </c>
      <c r="CH1178" t="b">
        <f t="shared" si="376"/>
        <v>0</v>
      </c>
      <c r="CI1178">
        <f t="shared" si="377"/>
        <v>1</v>
      </c>
      <c r="CJ1178" t="b">
        <f t="shared" si="378"/>
        <v>0</v>
      </c>
      <c r="CK1178" t="b">
        <f t="shared" si="379"/>
        <v>0</v>
      </c>
    </row>
    <row r="1179" spans="1:89" x14ac:dyDescent="0.2">
      <c r="A1179">
        <v>23001</v>
      </c>
      <c r="B1179" t="s">
        <v>860</v>
      </c>
      <c r="C1179" t="s">
        <v>861</v>
      </c>
      <c r="D1179">
        <v>23</v>
      </c>
      <c r="E1179">
        <v>0</v>
      </c>
      <c r="F1179" t="b">
        <f t="shared" si="360"/>
        <v>0</v>
      </c>
      <c r="G1179" t="b">
        <f t="shared" si="361"/>
        <v>0</v>
      </c>
      <c r="H1179" t="b">
        <f t="shared" si="362"/>
        <v>0</v>
      </c>
      <c r="I1179" t="b">
        <f t="shared" si="363"/>
        <v>0</v>
      </c>
      <c r="J1179" t="b">
        <f t="shared" si="364"/>
        <v>0</v>
      </c>
      <c r="K1179" t="b">
        <f t="shared" si="365"/>
        <v>0</v>
      </c>
      <c r="P1179">
        <v>0</v>
      </c>
      <c r="V1179">
        <v>11</v>
      </c>
      <c r="BV1179">
        <f t="shared" si="366"/>
        <v>11</v>
      </c>
      <c r="BW1179">
        <f t="shared" si="367"/>
        <v>1</v>
      </c>
      <c r="BX1179" t="b">
        <f t="shared" si="368"/>
        <v>0</v>
      </c>
      <c r="BY1179" t="b">
        <f t="shared" si="369"/>
        <v>0</v>
      </c>
      <c r="BZ1179" t="b">
        <f t="shared" si="370"/>
        <v>0</v>
      </c>
      <c r="CA1179" t="b">
        <f t="shared" si="371"/>
        <v>0</v>
      </c>
      <c r="CB1179" t="b">
        <f t="shared" si="372"/>
        <v>0</v>
      </c>
      <c r="CE1179">
        <f t="shared" si="373"/>
        <v>11</v>
      </c>
      <c r="CF1179">
        <f t="shared" si="374"/>
        <v>1</v>
      </c>
      <c r="CG1179" t="b">
        <f t="shared" si="375"/>
        <v>0</v>
      </c>
      <c r="CH1179" t="b">
        <f t="shared" si="376"/>
        <v>0</v>
      </c>
      <c r="CI1179" t="b">
        <f t="shared" si="377"/>
        <v>0</v>
      </c>
      <c r="CJ1179" t="b">
        <f t="shared" si="378"/>
        <v>0</v>
      </c>
      <c r="CK1179" t="b">
        <f t="shared" si="379"/>
        <v>0</v>
      </c>
    </row>
    <row r="1180" spans="1:89" x14ac:dyDescent="0.2">
      <c r="A1180">
        <v>23003</v>
      </c>
      <c r="B1180" t="s">
        <v>862</v>
      </c>
      <c r="C1180" t="s">
        <v>861</v>
      </c>
      <c r="D1180">
        <v>23</v>
      </c>
      <c r="E1180">
        <v>0</v>
      </c>
      <c r="F1180" t="b">
        <f t="shared" si="360"/>
        <v>0</v>
      </c>
      <c r="G1180" t="b">
        <f t="shared" si="361"/>
        <v>0</v>
      </c>
      <c r="H1180" t="b">
        <f t="shared" si="362"/>
        <v>0</v>
      </c>
      <c r="I1180" t="b">
        <f t="shared" si="363"/>
        <v>0</v>
      </c>
      <c r="J1180" t="b">
        <f t="shared" si="364"/>
        <v>0</v>
      </c>
      <c r="K1180" t="b">
        <f t="shared" si="365"/>
        <v>0</v>
      </c>
      <c r="P1180">
        <v>0</v>
      </c>
      <c r="V1180">
        <v>13</v>
      </c>
      <c r="BV1180">
        <f t="shared" si="366"/>
        <v>13</v>
      </c>
      <c r="BW1180">
        <f t="shared" si="367"/>
        <v>1</v>
      </c>
      <c r="BX1180" t="b">
        <f t="shared" si="368"/>
        <v>0</v>
      </c>
      <c r="BY1180" t="b">
        <f t="shared" si="369"/>
        <v>0</v>
      </c>
      <c r="BZ1180" t="b">
        <f t="shared" si="370"/>
        <v>0</v>
      </c>
      <c r="CA1180" t="b">
        <f t="shared" si="371"/>
        <v>0</v>
      </c>
      <c r="CB1180" t="b">
        <f t="shared" si="372"/>
        <v>0</v>
      </c>
      <c r="CE1180">
        <f t="shared" si="373"/>
        <v>13</v>
      </c>
      <c r="CF1180">
        <f t="shared" si="374"/>
        <v>1</v>
      </c>
      <c r="CG1180" t="b">
        <f t="shared" si="375"/>
        <v>0</v>
      </c>
      <c r="CH1180" t="b">
        <f t="shared" si="376"/>
        <v>0</v>
      </c>
      <c r="CI1180" t="b">
        <f t="shared" si="377"/>
        <v>0</v>
      </c>
      <c r="CJ1180" t="b">
        <f t="shared" si="378"/>
        <v>0</v>
      </c>
      <c r="CK1180" t="b">
        <f t="shared" si="379"/>
        <v>0</v>
      </c>
    </row>
    <row r="1181" spans="1:89" x14ac:dyDescent="0.2">
      <c r="A1181">
        <v>23005</v>
      </c>
      <c r="B1181" t="s">
        <v>553</v>
      </c>
      <c r="C1181" t="s">
        <v>861</v>
      </c>
      <c r="D1181">
        <v>23</v>
      </c>
      <c r="E1181">
        <v>24</v>
      </c>
      <c r="F1181">
        <f t="shared" si="360"/>
        <v>1</v>
      </c>
      <c r="G1181" t="b">
        <f t="shared" si="361"/>
        <v>0</v>
      </c>
      <c r="H1181" t="b">
        <f t="shared" si="362"/>
        <v>0</v>
      </c>
      <c r="I1181" t="b">
        <f t="shared" si="363"/>
        <v>0</v>
      </c>
      <c r="J1181" t="b">
        <f t="shared" si="364"/>
        <v>0</v>
      </c>
      <c r="K1181" t="b">
        <f t="shared" si="365"/>
        <v>0</v>
      </c>
      <c r="P1181">
        <v>0</v>
      </c>
      <c r="BV1181">
        <f t="shared" si="366"/>
        <v>24</v>
      </c>
      <c r="BW1181">
        <f t="shared" si="367"/>
        <v>1</v>
      </c>
      <c r="BX1181" t="b">
        <f t="shared" si="368"/>
        <v>0</v>
      </c>
      <c r="BY1181" t="b">
        <f t="shared" si="369"/>
        <v>0</v>
      </c>
      <c r="BZ1181" t="b">
        <f t="shared" si="370"/>
        <v>0</v>
      </c>
      <c r="CA1181" t="b">
        <f t="shared" si="371"/>
        <v>0</v>
      </c>
      <c r="CB1181" t="b">
        <f t="shared" si="372"/>
        <v>0</v>
      </c>
      <c r="CE1181">
        <f t="shared" si="373"/>
        <v>0</v>
      </c>
      <c r="CF1181" t="b">
        <f t="shared" si="374"/>
        <v>0</v>
      </c>
      <c r="CG1181" t="b">
        <f t="shared" si="375"/>
        <v>0</v>
      </c>
      <c r="CH1181" t="b">
        <f t="shared" si="376"/>
        <v>0</v>
      </c>
      <c r="CI1181" t="b">
        <f t="shared" si="377"/>
        <v>0</v>
      </c>
      <c r="CJ1181" t="b">
        <f t="shared" si="378"/>
        <v>0</v>
      </c>
      <c r="CK1181" t="b">
        <f t="shared" si="379"/>
        <v>0</v>
      </c>
    </row>
    <row r="1182" spans="1:89" x14ac:dyDescent="0.2">
      <c r="A1182">
        <v>23007</v>
      </c>
      <c r="B1182" t="s">
        <v>74</v>
      </c>
      <c r="C1182" t="s">
        <v>861</v>
      </c>
      <c r="D1182">
        <v>23</v>
      </c>
      <c r="E1182">
        <v>0</v>
      </c>
      <c r="F1182" t="b">
        <f t="shared" si="360"/>
        <v>0</v>
      </c>
      <c r="G1182" t="b">
        <f t="shared" si="361"/>
        <v>0</v>
      </c>
      <c r="H1182" t="b">
        <f t="shared" si="362"/>
        <v>0</v>
      </c>
      <c r="I1182" t="b">
        <f t="shared" si="363"/>
        <v>0</v>
      </c>
      <c r="J1182" t="b">
        <f t="shared" si="364"/>
        <v>0</v>
      </c>
      <c r="K1182" t="b">
        <f t="shared" si="365"/>
        <v>0</v>
      </c>
      <c r="P1182">
        <v>0</v>
      </c>
      <c r="V1182">
        <v>4</v>
      </c>
      <c r="BV1182">
        <f t="shared" si="366"/>
        <v>4</v>
      </c>
      <c r="BW1182">
        <f t="shared" si="367"/>
        <v>1</v>
      </c>
      <c r="BX1182" t="b">
        <f t="shared" si="368"/>
        <v>0</v>
      </c>
      <c r="BY1182" t="b">
        <f t="shared" si="369"/>
        <v>0</v>
      </c>
      <c r="BZ1182" t="b">
        <f t="shared" si="370"/>
        <v>0</v>
      </c>
      <c r="CA1182">
        <f t="shared" si="371"/>
        <v>1</v>
      </c>
      <c r="CB1182" t="b">
        <f t="shared" si="372"/>
        <v>0</v>
      </c>
      <c r="CE1182">
        <f t="shared" si="373"/>
        <v>4</v>
      </c>
      <c r="CF1182">
        <f t="shared" si="374"/>
        <v>1</v>
      </c>
      <c r="CG1182" t="b">
        <f t="shared" si="375"/>
        <v>0</v>
      </c>
      <c r="CH1182" t="b">
        <f t="shared" si="376"/>
        <v>0</v>
      </c>
      <c r="CI1182" t="b">
        <f t="shared" si="377"/>
        <v>0</v>
      </c>
      <c r="CJ1182">
        <f t="shared" si="378"/>
        <v>1</v>
      </c>
      <c r="CK1182" t="b">
        <f t="shared" si="379"/>
        <v>0</v>
      </c>
    </row>
    <row r="1183" spans="1:89" x14ac:dyDescent="0.2">
      <c r="A1183">
        <v>23009</v>
      </c>
      <c r="B1183" t="s">
        <v>445</v>
      </c>
      <c r="C1183" t="s">
        <v>861</v>
      </c>
      <c r="D1183">
        <v>23</v>
      </c>
      <c r="E1183">
        <v>0</v>
      </c>
      <c r="F1183" t="b">
        <f t="shared" si="360"/>
        <v>0</v>
      </c>
      <c r="G1183" t="b">
        <f t="shared" si="361"/>
        <v>0</v>
      </c>
      <c r="H1183" t="b">
        <f t="shared" si="362"/>
        <v>0</v>
      </c>
      <c r="I1183" t="b">
        <f t="shared" si="363"/>
        <v>0</v>
      </c>
      <c r="J1183" t="b">
        <f t="shared" si="364"/>
        <v>0</v>
      </c>
      <c r="K1183" t="b">
        <f t="shared" si="365"/>
        <v>0</v>
      </c>
      <c r="P1183">
        <v>0</v>
      </c>
      <c r="V1183">
        <v>7</v>
      </c>
      <c r="BV1183">
        <f t="shared" si="366"/>
        <v>7</v>
      </c>
      <c r="BW1183">
        <f t="shared" si="367"/>
        <v>1</v>
      </c>
      <c r="BX1183" t="b">
        <f t="shared" si="368"/>
        <v>0</v>
      </c>
      <c r="BY1183" t="b">
        <f t="shared" si="369"/>
        <v>0</v>
      </c>
      <c r="BZ1183" t="b">
        <f t="shared" si="370"/>
        <v>0</v>
      </c>
      <c r="CA1183" t="b">
        <f t="shared" si="371"/>
        <v>0</v>
      </c>
      <c r="CB1183" t="b">
        <f t="shared" si="372"/>
        <v>0</v>
      </c>
      <c r="CE1183">
        <f t="shared" si="373"/>
        <v>7</v>
      </c>
      <c r="CF1183">
        <f t="shared" si="374"/>
        <v>1</v>
      </c>
      <c r="CG1183" t="b">
        <f t="shared" si="375"/>
        <v>0</v>
      </c>
      <c r="CH1183" t="b">
        <f t="shared" si="376"/>
        <v>0</v>
      </c>
      <c r="CI1183" t="b">
        <f t="shared" si="377"/>
        <v>0</v>
      </c>
      <c r="CJ1183" t="b">
        <f t="shared" si="378"/>
        <v>0</v>
      </c>
      <c r="CK1183" t="b">
        <f t="shared" si="379"/>
        <v>0</v>
      </c>
    </row>
    <row r="1184" spans="1:89" x14ac:dyDescent="0.2">
      <c r="A1184">
        <v>23011</v>
      </c>
      <c r="B1184" t="s">
        <v>863</v>
      </c>
      <c r="C1184" t="s">
        <v>861</v>
      </c>
      <c r="D1184">
        <v>23</v>
      </c>
      <c r="E1184">
        <v>0</v>
      </c>
      <c r="F1184" t="b">
        <f t="shared" si="360"/>
        <v>0</v>
      </c>
      <c r="G1184" t="b">
        <f t="shared" si="361"/>
        <v>0</v>
      </c>
      <c r="H1184" t="b">
        <f t="shared" si="362"/>
        <v>0</v>
      </c>
      <c r="I1184" t="b">
        <f t="shared" si="363"/>
        <v>0</v>
      </c>
      <c r="J1184" t="b">
        <f t="shared" si="364"/>
        <v>0</v>
      </c>
      <c r="K1184" t="b">
        <f t="shared" si="365"/>
        <v>0</v>
      </c>
      <c r="P1184">
        <v>0</v>
      </c>
      <c r="V1184">
        <v>14</v>
      </c>
      <c r="BV1184">
        <f t="shared" si="366"/>
        <v>14</v>
      </c>
      <c r="BW1184">
        <f t="shared" si="367"/>
        <v>1</v>
      </c>
      <c r="BX1184" t="b">
        <f t="shared" si="368"/>
        <v>0</v>
      </c>
      <c r="BY1184" t="b">
        <f t="shared" si="369"/>
        <v>0</v>
      </c>
      <c r="BZ1184" t="b">
        <f t="shared" si="370"/>
        <v>0</v>
      </c>
      <c r="CA1184" t="b">
        <f t="shared" si="371"/>
        <v>0</v>
      </c>
      <c r="CB1184" t="b">
        <f t="shared" si="372"/>
        <v>0</v>
      </c>
      <c r="CE1184">
        <f t="shared" si="373"/>
        <v>14</v>
      </c>
      <c r="CF1184">
        <f t="shared" si="374"/>
        <v>1</v>
      </c>
      <c r="CG1184" t="b">
        <f t="shared" si="375"/>
        <v>0</v>
      </c>
      <c r="CH1184" t="b">
        <f t="shared" si="376"/>
        <v>0</v>
      </c>
      <c r="CI1184" t="b">
        <f t="shared" si="377"/>
        <v>0</v>
      </c>
      <c r="CJ1184" t="b">
        <f t="shared" si="378"/>
        <v>0</v>
      </c>
      <c r="CK1184" t="b">
        <f t="shared" si="379"/>
        <v>0</v>
      </c>
    </row>
    <row r="1185" spans="1:89" x14ac:dyDescent="0.2">
      <c r="A1185">
        <v>23013</v>
      </c>
      <c r="B1185" t="s">
        <v>569</v>
      </c>
      <c r="C1185" t="s">
        <v>861</v>
      </c>
      <c r="D1185">
        <v>23</v>
      </c>
      <c r="E1185">
        <v>0</v>
      </c>
      <c r="F1185" t="b">
        <f t="shared" si="360"/>
        <v>0</v>
      </c>
      <c r="G1185" t="b">
        <f t="shared" si="361"/>
        <v>0</v>
      </c>
      <c r="H1185" t="b">
        <f t="shared" si="362"/>
        <v>0</v>
      </c>
      <c r="I1185" t="b">
        <f t="shared" si="363"/>
        <v>0</v>
      </c>
      <c r="J1185" t="b">
        <f t="shared" si="364"/>
        <v>0</v>
      </c>
      <c r="K1185" t="b">
        <f t="shared" si="365"/>
        <v>0</v>
      </c>
      <c r="P1185">
        <v>0</v>
      </c>
      <c r="V1185">
        <v>4</v>
      </c>
      <c r="BV1185">
        <f t="shared" si="366"/>
        <v>4</v>
      </c>
      <c r="BW1185">
        <f t="shared" si="367"/>
        <v>1</v>
      </c>
      <c r="BX1185" t="b">
        <f t="shared" si="368"/>
        <v>0</v>
      </c>
      <c r="BY1185" t="b">
        <f t="shared" si="369"/>
        <v>0</v>
      </c>
      <c r="BZ1185" t="b">
        <f t="shared" si="370"/>
        <v>0</v>
      </c>
      <c r="CA1185">
        <f t="shared" si="371"/>
        <v>1</v>
      </c>
      <c r="CB1185" t="b">
        <f t="shared" si="372"/>
        <v>0</v>
      </c>
      <c r="CE1185">
        <f t="shared" si="373"/>
        <v>4</v>
      </c>
      <c r="CF1185">
        <f t="shared" si="374"/>
        <v>1</v>
      </c>
      <c r="CG1185" t="b">
        <f t="shared" si="375"/>
        <v>0</v>
      </c>
      <c r="CH1185" t="b">
        <f t="shared" si="376"/>
        <v>0</v>
      </c>
      <c r="CI1185" t="b">
        <f t="shared" si="377"/>
        <v>0</v>
      </c>
      <c r="CJ1185">
        <f t="shared" si="378"/>
        <v>1</v>
      </c>
      <c r="CK1185" t="b">
        <f t="shared" si="379"/>
        <v>0</v>
      </c>
    </row>
    <row r="1186" spans="1:89" x14ac:dyDescent="0.2">
      <c r="A1186">
        <v>23015</v>
      </c>
      <c r="B1186" t="s">
        <v>187</v>
      </c>
      <c r="C1186" t="s">
        <v>861</v>
      </c>
      <c r="D1186">
        <v>23</v>
      </c>
      <c r="E1186">
        <v>4</v>
      </c>
      <c r="F1186">
        <f t="shared" si="360"/>
        <v>1</v>
      </c>
      <c r="G1186" t="b">
        <f t="shared" si="361"/>
        <v>0</v>
      </c>
      <c r="H1186" t="b">
        <f t="shared" si="362"/>
        <v>0</v>
      </c>
      <c r="I1186" t="b">
        <f t="shared" si="363"/>
        <v>0</v>
      </c>
      <c r="J1186">
        <f t="shared" si="364"/>
        <v>1</v>
      </c>
      <c r="K1186" t="b">
        <f t="shared" si="365"/>
        <v>0</v>
      </c>
      <c r="P1186">
        <v>0</v>
      </c>
      <c r="BV1186">
        <f t="shared" si="366"/>
        <v>4</v>
      </c>
      <c r="BW1186">
        <f t="shared" si="367"/>
        <v>1</v>
      </c>
      <c r="BX1186" t="b">
        <f t="shared" si="368"/>
        <v>0</v>
      </c>
      <c r="BY1186" t="b">
        <f t="shared" si="369"/>
        <v>0</v>
      </c>
      <c r="BZ1186" t="b">
        <f t="shared" si="370"/>
        <v>0</v>
      </c>
      <c r="CA1186">
        <f t="shared" si="371"/>
        <v>1</v>
      </c>
      <c r="CB1186" t="b">
        <f t="shared" si="372"/>
        <v>0</v>
      </c>
      <c r="CE1186">
        <f t="shared" si="373"/>
        <v>0</v>
      </c>
      <c r="CF1186" t="b">
        <f t="shared" si="374"/>
        <v>0</v>
      </c>
      <c r="CG1186" t="b">
        <f t="shared" si="375"/>
        <v>0</v>
      </c>
      <c r="CH1186" t="b">
        <f t="shared" si="376"/>
        <v>0</v>
      </c>
      <c r="CI1186" t="b">
        <f t="shared" si="377"/>
        <v>0</v>
      </c>
      <c r="CJ1186" t="b">
        <f t="shared" si="378"/>
        <v>0</v>
      </c>
      <c r="CK1186" t="b">
        <f t="shared" si="379"/>
        <v>0</v>
      </c>
    </row>
    <row r="1187" spans="1:89" x14ac:dyDescent="0.2">
      <c r="A1187">
        <v>23017</v>
      </c>
      <c r="B1187" t="s">
        <v>864</v>
      </c>
      <c r="C1187" t="s">
        <v>861</v>
      </c>
      <c r="D1187">
        <v>23</v>
      </c>
      <c r="E1187">
        <v>0</v>
      </c>
      <c r="F1187" t="b">
        <f t="shared" si="360"/>
        <v>0</v>
      </c>
      <c r="G1187" t="b">
        <f t="shared" si="361"/>
        <v>0</v>
      </c>
      <c r="H1187" t="b">
        <f t="shared" si="362"/>
        <v>0</v>
      </c>
      <c r="I1187" t="b">
        <f t="shared" si="363"/>
        <v>0</v>
      </c>
      <c r="J1187" t="b">
        <f t="shared" si="364"/>
        <v>0</v>
      </c>
      <c r="K1187" t="b">
        <f t="shared" si="365"/>
        <v>0</v>
      </c>
      <c r="P1187">
        <v>0</v>
      </c>
      <c r="V1187">
        <v>8</v>
      </c>
      <c r="BV1187">
        <f t="shared" si="366"/>
        <v>8</v>
      </c>
      <c r="BW1187">
        <f t="shared" si="367"/>
        <v>1</v>
      </c>
      <c r="BX1187" t="b">
        <f t="shared" si="368"/>
        <v>0</v>
      </c>
      <c r="BY1187" t="b">
        <f t="shared" si="369"/>
        <v>0</v>
      </c>
      <c r="BZ1187" t="b">
        <f t="shared" si="370"/>
        <v>0</v>
      </c>
      <c r="CA1187" t="b">
        <f t="shared" si="371"/>
        <v>0</v>
      </c>
      <c r="CB1187" t="b">
        <f t="shared" si="372"/>
        <v>0</v>
      </c>
      <c r="CE1187">
        <f t="shared" si="373"/>
        <v>8</v>
      </c>
      <c r="CF1187">
        <f t="shared" si="374"/>
        <v>1</v>
      </c>
      <c r="CG1187" t="b">
        <f t="shared" si="375"/>
        <v>0</v>
      </c>
      <c r="CH1187" t="b">
        <f t="shared" si="376"/>
        <v>0</v>
      </c>
      <c r="CI1187" t="b">
        <f t="shared" si="377"/>
        <v>0</v>
      </c>
      <c r="CJ1187" t="b">
        <f t="shared" si="378"/>
        <v>0</v>
      </c>
      <c r="CK1187" t="b">
        <f t="shared" si="379"/>
        <v>0</v>
      </c>
    </row>
    <row r="1188" spans="1:89" x14ac:dyDescent="0.2">
      <c r="A1188">
        <v>23019</v>
      </c>
      <c r="B1188" t="s">
        <v>865</v>
      </c>
      <c r="C1188" t="s">
        <v>861</v>
      </c>
      <c r="D1188">
        <v>23</v>
      </c>
      <c r="E1188">
        <v>0</v>
      </c>
      <c r="F1188" t="b">
        <f t="shared" si="360"/>
        <v>0</v>
      </c>
      <c r="G1188" t="b">
        <f t="shared" si="361"/>
        <v>0</v>
      </c>
      <c r="H1188" t="b">
        <f t="shared" si="362"/>
        <v>0</v>
      </c>
      <c r="I1188" t="b">
        <f t="shared" si="363"/>
        <v>0</v>
      </c>
      <c r="J1188" t="b">
        <f t="shared" si="364"/>
        <v>0</v>
      </c>
      <c r="K1188" t="b">
        <f t="shared" si="365"/>
        <v>0</v>
      </c>
      <c r="P1188">
        <v>0</v>
      </c>
      <c r="V1188">
        <v>17</v>
      </c>
      <c r="BV1188">
        <f t="shared" si="366"/>
        <v>17</v>
      </c>
      <c r="BW1188">
        <f t="shared" si="367"/>
        <v>1</v>
      </c>
      <c r="BX1188" t="b">
        <f t="shared" si="368"/>
        <v>0</v>
      </c>
      <c r="BY1188" t="b">
        <f t="shared" si="369"/>
        <v>0</v>
      </c>
      <c r="BZ1188" t="b">
        <f t="shared" si="370"/>
        <v>0</v>
      </c>
      <c r="CA1188" t="b">
        <f t="shared" si="371"/>
        <v>0</v>
      </c>
      <c r="CB1188" t="b">
        <f t="shared" si="372"/>
        <v>0</v>
      </c>
      <c r="CE1188">
        <f t="shared" si="373"/>
        <v>17</v>
      </c>
      <c r="CF1188">
        <f t="shared" si="374"/>
        <v>1</v>
      </c>
      <c r="CG1188" t="b">
        <f t="shared" si="375"/>
        <v>0</v>
      </c>
      <c r="CH1188" t="b">
        <f t="shared" si="376"/>
        <v>0</v>
      </c>
      <c r="CI1188" t="b">
        <f t="shared" si="377"/>
        <v>0</v>
      </c>
      <c r="CJ1188" t="b">
        <f t="shared" si="378"/>
        <v>0</v>
      </c>
      <c r="CK1188" t="b">
        <f t="shared" si="379"/>
        <v>0</v>
      </c>
    </row>
    <row r="1189" spans="1:89" x14ac:dyDescent="0.2">
      <c r="A1189">
        <v>23021</v>
      </c>
      <c r="B1189" t="s">
        <v>866</v>
      </c>
      <c r="C1189" t="s">
        <v>861</v>
      </c>
      <c r="D1189">
        <v>23</v>
      </c>
      <c r="E1189">
        <v>0</v>
      </c>
      <c r="F1189" t="b">
        <f t="shared" si="360"/>
        <v>0</v>
      </c>
      <c r="G1189" t="b">
        <f t="shared" si="361"/>
        <v>0</v>
      </c>
      <c r="H1189" t="b">
        <f t="shared" si="362"/>
        <v>0</v>
      </c>
      <c r="I1189" t="b">
        <f t="shared" si="363"/>
        <v>0</v>
      </c>
      <c r="J1189" t="b">
        <f t="shared" si="364"/>
        <v>0</v>
      </c>
      <c r="K1189" t="b">
        <f t="shared" si="365"/>
        <v>0</v>
      </c>
      <c r="P1189">
        <v>0</v>
      </c>
      <c r="V1189">
        <v>3</v>
      </c>
      <c r="BV1189">
        <f t="shared" si="366"/>
        <v>3</v>
      </c>
      <c r="BW1189">
        <f t="shared" si="367"/>
        <v>1</v>
      </c>
      <c r="BX1189" t="b">
        <f t="shared" si="368"/>
        <v>0</v>
      </c>
      <c r="BY1189" t="b">
        <f t="shared" si="369"/>
        <v>0</v>
      </c>
      <c r="BZ1189">
        <f t="shared" si="370"/>
        <v>1</v>
      </c>
      <c r="CA1189" t="b">
        <f t="shared" si="371"/>
        <v>0</v>
      </c>
      <c r="CB1189" t="b">
        <f t="shared" si="372"/>
        <v>0</v>
      </c>
      <c r="CE1189">
        <f t="shared" si="373"/>
        <v>3</v>
      </c>
      <c r="CF1189">
        <f t="shared" si="374"/>
        <v>1</v>
      </c>
      <c r="CG1189" t="b">
        <f t="shared" si="375"/>
        <v>0</v>
      </c>
      <c r="CH1189" t="b">
        <f t="shared" si="376"/>
        <v>0</v>
      </c>
      <c r="CI1189">
        <f t="shared" si="377"/>
        <v>1</v>
      </c>
      <c r="CJ1189" t="b">
        <f t="shared" si="378"/>
        <v>0</v>
      </c>
      <c r="CK1189" t="b">
        <f t="shared" si="379"/>
        <v>0</v>
      </c>
    </row>
    <row r="1190" spans="1:89" x14ac:dyDescent="0.2">
      <c r="A1190">
        <v>23023</v>
      </c>
      <c r="B1190" t="s">
        <v>867</v>
      </c>
      <c r="C1190" t="s">
        <v>861</v>
      </c>
      <c r="D1190">
        <v>23</v>
      </c>
      <c r="E1190">
        <v>0</v>
      </c>
      <c r="F1190" t="b">
        <f t="shared" si="360"/>
        <v>0</v>
      </c>
      <c r="G1190" t="b">
        <f t="shared" si="361"/>
        <v>0</v>
      </c>
      <c r="H1190" t="b">
        <f t="shared" si="362"/>
        <v>0</v>
      </c>
      <c r="I1190" t="b">
        <f t="shared" si="363"/>
        <v>0</v>
      </c>
      <c r="J1190" t="b">
        <f t="shared" si="364"/>
        <v>0</v>
      </c>
      <c r="K1190" t="b">
        <f t="shared" si="365"/>
        <v>0</v>
      </c>
      <c r="P1190">
        <v>0</v>
      </c>
      <c r="V1190">
        <v>3</v>
      </c>
      <c r="BV1190">
        <f t="shared" si="366"/>
        <v>3</v>
      </c>
      <c r="BW1190">
        <f t="shared" si="367"/>
        <v>1</v>
      </c>
      <c r="BX1190" t="b">
        <f t="shared" si="368"/>
        <v>0</v>
      </c>
      <c r="BY1190" t="b">
        <f t="shared" si="369"/>
        <v>0</v>
      </c>
      <c r="BZ1190">
        <f t="shared" si="370"/>
        <v>1</v>
      </c>
      <c r="CA1190" t="b">
        <f t="shared" si="371"/>
        <v>0</v>
      </c>
      <c r="CB1190" t="b">
        <f t="shared" si="372"/>
        <v>0</v>
      </c>
      <c r="CE1190">
        <f t="shared" si="373"/>
        <v>3</v>
      </c>
      <c r="CF1190">
        <f t="shared" si="374"/>
        <v>1</v>
      </c>
      <c r="CG1190" t="b">
        <f t="shared" si="375"/>
        <v>0</v>
      </c>
      <c r="CH1190" t="b">
        <f t="shared" si="376"/>
        <v>0</v>
      </c>
      <c r="CI1190">
        <f t="shared" si="377"/>
        <v>1</v>
      </c>
      <c r="CJ1190" t="b">
        <f t="shared" si="378"/>
        <v>0</v>
      </c>
      <c r="CK1190" t="b">
        <f t="shared" si="379"/>
        <v>0</v>
      </c>
    </row>
    <row r="1191" spans="1:89" x14ac:dyDescent="0.2">
      <c r="A1191">
        <v>23025</v>
      </c>
      <c r="B1191" t="s">
        <v>868</v>
      </c>
      <c r="C1191" t="s">
        <v>861</v>
      </c>
      <c r="D1191">
        <v>23</v>
      </c>
      <c r="E1191">
        <v>0</v>
      </c>
      <c r="F1191" t="b">
        <f t="shared" si="360"/>
        <v>0</v>
      </c>
      <c r="G1191" t="b">
        <f t="shared" si="361"/>
        <v>0</v>
      </c>
      <c r="H1191" t="b">
        <f t="shared" si="362"/>
        <v>0</v>
      </c>
      <c r="I1191" t="b">
        <f t="shared" si="363"/>
        <v>0</v>
      </c>
      <c r="J1191" t="b">
        <f t="shared" si="364"/>
        <v>0</v>
      </c>
      <c r="K1191" t="b">
        <f t="shared" si="365"/>
        <v>0</v>
      </c>
      <c r="P1191">
        <v>0</v>
      </c>
      <c r="V1191">
        <v>9</v>
      </c>
      <c r="BV1191">
        <f t="shared" si="366"/>
        <v>9</v>
      </c>
      <c r="BW1191">
        <f t="shared" si="367"/>
        <v>1</v>
      </c>
      <c r="BX1191" t="b">
        <f t="shared" si="368"/>
        <v>0</v>
      </c>
      <c r="BY1191" t="b">
        <f t="shared" si="369"/>
        <v>0</v>
      </c>
      <c r="BZ1191" t="b">
        <f t="shared" si="370"/>
        <v>0</v>
      </c>
      <c r="CA1191" t="b">
        <f t="shared" si="371"/>
        <v>0</v>
      </c>
      <c r="CB1191" t="b">
        <f t="shared" si="372"/>
        <v>0</v>
      </c>
      <c r="CE1191">
        <f t="shared" si="373"/>
        <v>9</v>
      </c>
      <c r="CF1191">
        <f t="shared" si="374"/>
        <v>1</v>
      </c>
      <c r="CG1191" t="b">
        <f t="shared" si="375"/>
        <v>0</v>
      </c>
      <c r="CH1191" t="b">
        <f t="shared" si="376"/>
        <v>0</v>
      </c>
      <c r="CI1191" t="b">
        <f t="shared" si="377"/>
        <v>0</v>
      </c>
      <c r="CJ1191" t="b">
        <f t="shared" si="378"/>
        <v>0</v>
      </c>
      <c r="CK1191" t="b">
        <f t="shared" si="379"/>
        <v>0</v>
      </c>
    </row>
    <row r="1192" spans="1:89" x14ac:dyDescent="0.2">
      <c r="A1192">
        <v>23027</v>
      </c>
      <c r="B1192" t="s">
        <v>869</v>
      </c>
      <c r="C1192" t="s">
        <v>861</v>
      </c>
      <c r="D1192">
        <v>23</v>
      </c>
      <c r="E1192">
        <v>0</v>
      </c>
      <c r="F1192" t="b">
        <f t="shared" si="360"/>
        <v>0</v>
      </c>
      <c r="G1192" t="b">
        <f t="shared" si="361"/>
        <v>0</v>
      </c>
      <c r="H1192" t="b">
        <f t="shared" si="362"/>
        <v>0</v>
      </c>
      <c r="I1192" t="b">
        <f t="shared" si="363"/>
        <v>0</v>
      </c>
      <c r="J1192" t="b">
        <f t="shared" si="364"/>
        <v>0</v>
      </c>
      <c r="K1192" t="b">
        <f t="shared" si="365"/>
        <v>0</v>
      </c>
      <c r="P1192">
        <v>0</v>
      </c>
      <c r="V1192">
        <v>5</v>
      </c>
      <c r="BV1192">
        <f t="shared" si="366"/>
        <v>5</v>
      </c>
      <c r="BW1192">
        <f t="shared" si="367"/>
        <v>1</v>
      </c>
      <c r="BX1192" t="b">
        <f t="shared" si="368"/>
        <v>0</v>
      </c>
      <c r="BY1192" t="b">
        <f t="shared" si="369"/>
        <v>0</v>
      </c>
      <c r="BZ1192" t="b">
        <f t="shared" si="370"/>
        <v>0</v>
      </c>
      <c r="CA1192" t="b">
        <f t="shared" si="371"/>
        <v>0</v>
      </c>
      <c r="CB1192">
        <f t="shared" si="372"/>
        <v>1</v>
      </c>
      <c r="CE1192">
        <f t="shared" si="373"/>
        <v>5</v>
      </c>
      <c r="CF1192">
        <f t="shared" si="374"/>
        <v>1</v>
      </c>
      <c r="CG1192" t="b">
        <f t="shared" si="375"/>
        <v>0</v>
      </c>
      <c r="CH1192" t="b">
        <f t="shared" si="376"/>
        <v>0</v>
      </c>
      <c r="CI1192" t="b">
        <f t="shared" si="377"/>
        <v>0</v>
      </c>
      <c r="CJ1192" t="b">
        <f t="shared" si="378"/>
        <v>0</v>
      </c>
      <c r="CK1192">
        <f t="shared" si="379"/>
        <v>1</v>
      </c>
    </row>
    <row r="1193" spans="1:89" x14ac:dyDescent="0.2">
      <c r="A1193">
        <v>23029</v>
      </c>
      <c r="B1193" t="s">
        <v>109</v>
      </c>
      <c r="C1193" t="s">
        <v>861</v>
      </c>
      <c r="D1193">
        <v>23</v>
      </c>
      <c r="E1193">
        <v>0</v>
      </c>
      <c r="F1193" t="b">
        <f t="shared" si="360"/>
        <v>0</v>
      </c>
      <c r="G1193" t="b">
        <f t="shared" si="361"/>
        <v>0</v>
      </c>
      <c r="H1193" t="b">
        <f t="shared" si="362"/>
        <v>0</v>
      </c>
      <c r="I1193" t="b">
        <f t="shared" si="363"/>
        <v>0</v>
      </c>
      <c r="J1193" t="b">
        <f t="shared" si="364"/>
        <v>0</v>
      </c>
      <c r="K1193" t="b">
        <f t="shared" si="365"/>
        <v>0</v>
      </c>
      <c r="P1193">
        <v>0</v>
      </c>
      <c r="V1193">
        <v>6</v>
      </c>
      <c r="BV1193">
        <f t="shared" si="366"/>
        <v>6</v>
      </c>
      <c r="BW1193">
        <f t="shared" si="367"/>
        <v>1</v>
      </c>
      <c r="BX1193" t="b">
        <f t="shared" si="368"/>
        <v>0</v>
      </c>
      <c r="BY1193" t="b">
        <f t="shared" si="369"/>
        <v>0</v>
      </c>
      <c r="BZ1193" t="b">
        <f t="shared" si="370"/>
        <v>0</v>
      </c>
      <c r="CA1193" t="b">
        <f t="shared" si="371"/>
        <v>0</v>
      </c>
      <c r="CB1193" t="b">
        <f t="shared" si="372"/>
        <v>0</v>
      </c>
      <c r="CE1193">
        <f t="shared" si="373"/>
        <v>6</v>
      </c>
      <c r="CF1193">
        <f t="shared" si="374"/>
        <v>1</v>
      </c>
      <c r="CG1193" t="b">
        <f t="shared" si="375"/>
        <v>0</v>
      </c>
      <c r="CH1193" t="b">
        <f t="shared" si="376"/>
        <v>0</v>
      </c>
      <c r="CI1193" t="b">
        <f t="shared" si="377"/>
        <v>0</v>
      </c>
      <c r="CJ1193" t="b">
        <f t="shared" si="378"/>
        <v>0</v>
      </c>
      <c r="CK1193" t="b">
        <f t="shared" si="379"/>
        <v>0</v>
      </c>
    </row>
    <row r="1194" spans="1:89" x14ac:dyDescent="0.2">
      <c r="A1194">
        <v>23031</v>
      </c>
      <c r="B1194" t="s">
        <v>870</v>
      </c>
      <c r="C1194" t="s">
        <v>861</v>
      </c>
      <c r="D1194">
        <v>23</v>
      </c>
      <c r="E1194">
        <v>2</v>
      </c>
      <c r="F1194">
        <f t="shared" si="360"/>
        <v>1</v>
      </c>
      <c r="G1194" t="b">
        <f t="shared" si="361"/>
        <v>0</v>
      </c>
      <c r="H1194">
        <f t="shared" si="362"/>
        <v>1</v>
      </c>
      <c r="I1194" t="b">
        <f t="shared" si="363"/>
        <v>0</v>
      </c>
      <c r="J1194" t="b">
        <f t="shared" si="364"/>
        <v>0</v>
      </c>
      <c r="K1194" t="b">
        <f t="shared" si="365"/>
        <v>0</v>
      </c>
      <c r="P1194">
        <v>0</v>
      </c>
      <c r="V1194">
        <v>15</v>
      </c>
      <c r="BV1194">
        <f t="shared" si="366"/>
        <v>17</v>
      </c>
      <c r="BW1194">
        <f t="shared" si="367"/>
        <v>1</v>
      </c>
      <c r="BX1194" t="b">
        <f t="shared" si="368"/>
        <v>0</v>
      </c>
      <c r="BY1194" t="b">
        <f t="shared" si="369"/>
        <v>0</v>
      </c>
      <c r="BZ1194" t="b">
        <f t="shared" si="370"/>
        <v>0</v>
      </c>
      <c r="CA1194" t="b">
        <f t="shared" si="371"/>
        <v>0</v>
      </c>
      <c r="CB1194" t="b">
        <f t="shared" si="372"/>
        <v>0</v>
      </c>
      <c r="CE1194">
        <f t="shared" si="373"/>
        <v>15</v>
      </c>
      <c r="CF1194">
        <f t="shared" si="374"/>
        <v>1</v>
      </c>
      <c r="CG1194" t="b">
        <f t="shared" si="375"/>
        <v>0</v>
      </c>
      <c r="CH1194" t="b">
        <f t="shared" si="376"/>
        <v>0</v>
      </c>
      <c r="CI1194" t="b">
        <f t="shared" si="377"/>
        <v>0</v>
      </c>
      <c r="CJ1194" t="b">
        <f t="shared" si="378"/>
        <v>0</v>
      </c>
      <c r="CK1194" t="b">
        <f t="shared" si="379"/>
        <v>0</v>
      </c>
    </row>
    <row r="1195" spans="1:89" x14ac:dyDescent="0.2">
      <c r="A1195">
        <v>24001</v>
      </c>
      <c r="B1195" t="s">
        <v>871</v>
      </c>
      <c r="C1195" t="s">
        <v>872</v>
      </c>
      <c r="D1195">
        <v>24</v>
      </c>
      <c r="E1195">
        <v>8</v>
      </c>
      <c r="F1195">
        <f t="shared" si="360"/>
        <v>1</v>
      </c>
      <c r="G1195" t="b">
        <f t="shared" si="361"/>
        <v>0</v>
      </c>
      <c r="H1195" t="b">
        <f t="shared" si="362"/>
        <v>0</v>
      </c>
      <c r="I1195" t="b">
        <f t="shared" si="363"/>
        <v>0</v>
      </c>
      <c r="J1195" t="b">
        <f t="shared" si="364"/>
        <v>0</v>
      </c>
      <c r="K1195" t="b">
        <f t="shared" si="365"/>
        <v>0</v>
      </c>
      <c r="P1195">
        <v>0</v>
      </c>
      <c r="BV1195">
        <f t="shared" si="366"/>
        <v>8</v>
      </c>
      <c r="BW1195">
        <f t="shared" si="367"/>
        <v>1</v>
      </c>
      <c r="BX1195" t="b">
        <f t="shared" si="368"/>
        <v>0</v>
      </c>
      <c r="BY1195" t="b">
        <f t="shared" si="369"/>
        <v>0</v>
      </c>
      <c r="BZ1195" t="b">
        <f t="shared" si="370"/>
        <v>0</v>
      </c>
      <c r="CA1195" t="b">
        <f t="shared" si="371"/>
        <v>0</v>
      </c>
      <c r="CB1195" t="b">
        <f t="shared" si="372"/>
        <v>0</v>
      </c>
      <c r="CE1195">
        <f t="shared" si="373"/>
        <v>0</v>
      </c>
      <c r="CF1195" t="b">
        <f t="shared" si="374"/>
        <v>0</v>
      </c>
      <c r="CG1195" t="b">
        <f t="shared" si="375"/>
        <v>0</v>
      </c>
      <c r="CH1195" t="b">
        <f t="shared" si="376"/>
        <v>0</v>
      </c>
      <c r="CI1195" t="b">
        <f t="shared" si="377"/>
        <v>0</v>
      </c>
      <c r="CJ1195" t="b">
        <f t="shared" si="378"/>
        <v>0</v>
      </c>
      <c r="CK1195" t="b">
        <f t="shared" si="379"/>
        <v>0</v>
      </c>
    </row>
    <row r="1196" spans="1:89" x14ac:dyDescent="0.2">
      <c r="A1196">
        <v>24003</v>
      </c>
      <c r="B1196" t="s">
        <v>873</v>
      </c>
      <c r="C1196" t="s">
        <v>872</v>
      </c>
      <c r="D1196">
        <v>24</v>
      </c>
      <c r="E1196">
        <v>0</v>
      </c>
      <c r="F1196" t="b">
        <f t="shared" si="360"/>
        <v>0</v>
      </c>
      <c r="G1196" t="b">
        <f t="shared" si="361"/>
        <v>0</v>
      </c>
      <c r="H1196" t="b">
        <f t="shared" si="362"/>
        <v>0</v>
      </c>
      <c r="I1196" t="b">
        <f t="shared" si="363"/>
        <v>0</v>
      </c>
      <c r="J1196" t="b">
        <f t="shared" si="364"/>
        <v>0</v>
      </c>
      <c r="K1196" t="b">
        <f t="shared" si="365"/>
        <v>0</v>
      </c>
      <c r="P1196">
        <v>0</v>
      </c>
      <c r="BO1196">
        <v>24</v>
      </c>
      <c r="BV1196">
        <f t="shared" si="366"/>
        <v>24</v>
      </c>
      <c r="BW1196">
        <f t="shared" si="367"/>
        <v>1</v>
      </c>
      <c r="BX1196" t="b">
        <f t="shared" si="368"/>
        <v>0</v>
      </c>
      <c r="BY1196" t="b">
        <f t="shared" si="369"/>
        <v>0</v>
      </c>
      <c r="BZ1196" t="b">
        <f t="shared" si="370"/>
        <v>0</v>
      </c>
      <c r="CA1196" t="b">
        <f t="shared" si="371"/>
        <v>0</v>
      </c>
      <c r="CB1196" t="b">
        <f t="shared" si="372"/>
        <v>0</v>
      </c>
      <c r="CE1196">
        <f t="shared" si="373"/>
        <v>24</v>
      </c>
      <c r="CF1196">
        <f t="shared" si="374"/>
        <v>1</v>
      </c>
      <c r="CG1196" t="b">
        <f t="shared" si="375"/>
        <v>0</v>
      </c>
      <c r="CH1196" t="b">
        <f t="shared" si="376"/>
        <v>0</v>
      </c>
      <c r="CI1196" t="b">
        <f t="shared" si="377"/>
        <v>0</v>
      </c>
      <c r="CJ1196" t="b">
        <f t="shared" si="378"/>
        <v>0</v>
      </c>
      <c r="CK1196" t="b">
        <f t="shared" si="379"/>
        <v>0</v>
      </c>
    </row>
    <row r="1197" spans="1:89" x14ac:dyDescent="0.2">
      <c r="A1197">
        <v>24005</v>
      </c>
      <c r="B1197" t="s">
        <v>874</v>
      </c>
      <c r="C1197" t="s">
        <v>872</v>
      </c>
      <c r="D1197">
        <v>24</v>
      </c>
      <c r="E1197">
        <v>0</v>
      </c>
      <c r="F1197" t="b">
        <f t="shared" si="360"/>
        <v>0</v>
      </c>
      <c r="G1197" t="b">
        <f t="shared" si="361"/>
        <v>0</v>
      </c>
      <c r="H1197" t="b">
        <f t="shared" si="362"/>
        <v>0</v>
      </c>
      <c r="I1197" t="b">
        <f t="shared" si="363"/>
        <v>0</v>
      </c>
      <c r="J1197" t="b">
        <f t="shared" si="364"/>
        <v>0</v>
      </c>
      <c r="K1197" t="b">
        <f t="shared" si="365"/>
        <v>0</v>
      </c>
      <c r="P1197">
        <v>0</v>
      </c>
      <c r="BO1197">
        <v>52</v>
      </c>
      <c r="BV1197">
        <f t="shared" si="366"/>
        <v>52</v>
      </c>
      <c r="BW1197">
        <f t="shared" si="367"/>
        <v>1</v>
      </c>
      <c r="BX1197" t="b">
        <f t="shared" si="368"/>
        <v>0</v>
      </c>
      <c r="BY1197" t="b">
        <f t="shared" si="369"/>
        <v>0</v>
      </c>
      <c r="BZ1197" t="b">
        <f t="shared" si="370"/>
        <v>0</v>
      </c>
      <c r="CA1197" t="b">
        <f t="shared" si="371"/>
        <v>0</v>
      </c>
      <c r="CB1197" t="b">
        <f t="shared" si="372"/>
        <v>0</v>
      </c>
      <c r="CE1197">
        <f t="shared" si="373"/>
        <v>52</v>
      </c>
      <c r="CF1197">
        <f t="shared" si="374"/>
        <v>1</v>
      </c>
      <c r="CG1197" t="b">
        <f t="shared" si="375"/>
        <v>0</v>
      </c>
      <c r="CH1197" t="b">
        <f t="shared" si="376"/>
        <v>0</v>
      </c>
      <c r="CI1197" t="b">
        <f t="shared" si="377"/>
        <v>0</v>
      </c>
      <c r="CJ1197" t="b">
        <f t="shared" si="378"/>
        <v>0</v>
      </c>
      <c r="CK1197" t="b">
        <f t="shared" si="379"/>
        <v>0</v>
      </c>
    </row>
    <row r="1198" spans="1:89" x14ac:dyDescent="0.2">
      <c r="A1198">
        <v>24009</v>
      </c>
      <c r="B1198" t="s">
        <v>875</v>
      </c>
      <c r="C1198" t="s">
        <v>872</v>
      </c>
      <c r="D1198">
        <v>24</v>
      </c>
      <c r="E1198">
        <v>4</v>
      </c>
      <c r="F1198">
        <f t="shared" si="360"/>
        <v>1</v>
      </c>
      <c r="G1198" t="b">
        <f t="shared" si="361"/>
        <v>0</v>
      </c>
      <c r="H1198" t="b">
        <f t="shared" si="362"/>
        <v>0</v>
      </c>
      <c r="I1198" t="b">
        <f t="shared" si="363"/>
        <v>0</v>
      </c>
      <c r="J1198">
        <f t="shared" si="364"/>
        <v>1</v>
      </c>
      <c r="K1198" t="b">
        <f t="shared" si="365"/>
        <v>0</v>
      </c>
      <c r="P1198">
        <v>0</v>
      </c>
      <c r="BV1198">
        <f t="shared" si="366"/>
        <v>4</v>
      </c>
      <c r="BW1198">
        <f t="shared" si="367"/>
        <v>1</v>
      </c>
      <c r="BX1198" t="b">
        <f t="shared" si="368"/>
        <v>0</v>
      </c>
      <c r="BY1198" t="b">
        <f t="shared" si="369"/>
        <v>0</v>
      </c>
      <c r="BZ1198" t="b">
        <f t="shared" si="370"/>
        <v>0</v>
      </c>
      <c r="CA1198">
        <f t="shared" si="371"/>
        <v>1</v>
      </c>
      <c r="CB1198" t="b">
        <f t="shared" si="372"/>
        <v>0</v>
      </c>
      <c r="CE1198">
        <f t="shared" si="373"/>
        <v>0</v>
      </c>
      <c r="CF1198" t="b">
        <f t="shared" si="374"/>
        <v>0</v>
      </c>
      <c r="CG1198" t="b">
        <f t="shared" si="375"/>
        <v>0</v>
      </c>
      <c r="CH1198" t="b">
        <f t="shared" si="376"/>
        <v>0</v>
      </c>
      <c r="CI1198" t="b">
        <f t="shared" si="377"/>
        <v>0</v>
      </c>
      <c r="CJ1198" t="b">
        <f t="shared" si="378"/>
        <v>0</v>
      </c>
      <c r="CK1198" t="b">
        <f t="shared" si="379"/>
        <v>0</v>
      </c>
    </row>
    <row r="1199" spans="1:89" x14ac:dyDescent="0.2">
      <c r="A1199">
        <v>24011</v>
      </c>
      <c r="B1199" t="s">
        <v>876</v>
      </c>
      <c r="C1199" t="s">
        <v>872</v>
      </c>
      <c r="D1199">
        <v>24</v>
      </c>
      <c r="E1199">
        <v>3</v>
      </c>
      <c r="F1199">
        <f t="shared" si="360"/>
        <v>1</v>
      </c>
      <c r="G1199" t="b">
        <f t="shared" si="361"/>
        <v>0</v>
      </c>
      <c r="H1199" t="b">
        <f t="shared" si="362"/>
        <v>0</v>
      </c>
      <c r="I1199">
        <f t="shared" si="363"/>
        <v>1</v>
      </c>
      <c r="J1199" t="b">
        <f t="shared" si="364"/>
        <v>0</v>
      </c>
      <c r="K1199" t="b">
        <f t="shared" si="365"/>
        <v>0</v>
      </c>
      <c r="P1199">
        <v>0</v>
      </c>
      <c r="BV1199">
        <f t="shared" si="366"/>
        <v>3</v>
      </c>
      <c r="BW1199">
        <f t="shared" si="367"/>
        <v>1</v>
      </c>
      <c r="BX1199" t="b">
        <f t="shared" si="368"/>
        <v>0</v>
      </c>
      <c r="BY1199" t="b">
        <f t="shared" si="369"/>
        <v>0</v>
      </c>
      <c r="BZ1199">
        <f t="shared" si="370"/>
        <v>1</v>
      </c>
      <c r="CA1199" t="b">
        <f t="shared" si="371"/>
        <v>0</v>
      </c>
      <c r="CB1199" t="b">
        <f t="shared" si="372"/>
        <v>0</v>
      </c>
      <c r="CE1199">
        <f t="shared" si="373"/>
        <v>0</v>
      </c>
      <c r="CF1199" t="b">
        <f t="shared" si="374"/>
        <v>0</v>
      </c>
      <c r="CG1199" t="b">
        <f t="shared" si="375"/>
        <v>0</v>
      </c>
      <c r="CH1199" t="b">
        <f t="shared" si="376"/>
        <v>0</v>
      </c>
      <c r="CI1199" t="b">
        <f t="shared" si="377"/>
        <v>0</v>
      </c>
      <c r="CJ1199" t="b">
        <f t="shared" si="378"/>
        <v>0</v>
      </c>
      <c r="CK1199" t="b">
        <f t="shared" si="379"/>
        <v>0</v>
      </c>
    </row>
    <row r="1200" spans="1:89" x14ac:dyDescent="0.2">
      <c r="A1200">
        <v>24013</v>
      </c>
      <c r="B1200" t="s">
        <v>164</v>
      </c>
      <c r="C1200" t="s">
        <v>872</v>
      </c>
      <c r="D1200">
        <v>24</v>
      </c>
      <c r="E1200">
        <v>0</v>
      </c>
      <c r="F1200" t="b">
        <f t="shared" si="360"/>
        <v>0</v>
      </c>
      <c r="G1200" t="b">
        <f t="shared" si="361"/>
        <v>0</v>
      </c>
      <c r="H1200" t="b">
        <f t="shared" si="362"/>
        <v>0</v>
      </c>
      <c r="I1200" t="b">
        <f t="shared" si="363"/>
        <v>0</v>
      </c>
      <c r="J1200" t="b">
        <f t="shared" si="364"/>
        <v>0</v>
      </c>
      <c r="K1200" t="b">
        <f t="shared" si="365"/>
        <v>0</v>
      </c>
      <c r="P1200">
        <v>0</v>
      </c>
      <c r="BO1200">
        <v>7</v>
      </c>
      <c r="BV1200">
        <f t="shared" si="366"/>
        <v>7</v>
      </c>
      <c r="BW1200">
        <f t="shared" si="367"/>
        <v>1</v>
      </c>
      <c r="BX1200" t="b">
        <f t="shared" si="368"/>
        <v>0</v>
      </c>
      <c r="BY1200" t="b">
        <f t="shared" si="369"/>
        <v>0</v>
      </c>
      <c r="BZ1200" t="b">
        <f t="shared" si="370"/>
        <v>0</v>
      </c>
      <c r="CA1200" t="b">
        <f t="shared" si="371"/>
        <v>0</v>
      </c>
      <c r="CB1200" t="b">
        <f t="shared" si="372"/>
        <v>0</v>
      </c>
      <c r="CE1200">
        <f t="shared" si="373"/>
        <v>7</v>
      </c>
      <c r="CF1200">
        <f t="shared" si="374"/>
        <v>1</v>
      </c>
      <c r="CG1200" t="b">
        <f t="shared" si="375"/>
        <v>0</v>
      </c>
      <c r="CH1200" t="b">
        <f t="shared" si="376"/>
        <v>0</v>
      </c>
      <c r="CI1200" t="b">
        <f t="shared" si="377"/>
        <v>0</v>
      </c>
      <c r="CJ1200" t="b">
        <f t="shared" si="378"/>
        <v>0</v>
      </c>
      <c r="CK1200" t="b">
        <f t="shared" si="379"/>
        <v>0</v>
      </c>
    </row>
    <row r="1201" spans="1:89" x14ac:dyDescent="0.2">
      <c r="A1201">
        <v>24015</v>
      </c>
      <c r="B1201" t="s">
        <v>877</v>
      </c>
      <c r="C1201" t="s">
        <v>872</v>
      </c>
      <c r="D1201">
        <v>24</v>
      </c>
      <c r="E1201">
        <v>0</v>
      </c>
      <c r="F1201" t="b">
        <f t="shared" si="360"/>
        <v>0</v>
      </c>
      <c r="G1201" t="b">
        <f t="shared" si="361"/>
        <v>0</v>
      </c>
      <c r="H1201" t="b">
        <f t="shared" si="362"/>
        <v>0</v>
      </c>
      <c r="I1201" t="b">
        <f t="shared" si="363"/>
        <v>0</v>
      </c>
      <c r="J1201" t="b">
        <f t="shared" si="364"/>
        <v>0</v>
      </c>
      <c r="K1201" t="b">
        <f t="shared" si="365"/>
        <v>0</v>
      </c>
      <c r="P1201">
        <v>0</v>
      </c>
      <c r="BO1201">
        <v>7</v>
      </c>
      <c r="BV1201">
        <f t="shared" si="366"/>
        <v>7</v>
      </c>
      <c r="BW1201">
        <f t="shared" si="367"/>
        <v>1</v>
      </c>
      <c r="BX1201" t="b">
        <f t="shared" si="368"/>
        <v>0</v>
      </c>
      <c r="BY1201" t="b">
        <f t="shared" si="369"/>
        <v>0</v>
      </c>
      <c r="BZ1201" t="b">
        <f t="shared" si="370"/>
        <v>0</v>
      </c>
      <c r="CA1201" t="b">
        <f t="shared" si="371"/>
        <v>0</v>
      </c>
      <c r="CB1201" t="b">
        <f t="shared" si="372"/>
        <v>0</v>
      </c>
      <c r="CE1201">
        <f t="shared" si="373"/>
        <v>7</v>
      </c>
      <c r="CF1201">
        <f t="shared" si="374"/>
        <v>1</v>
      </c>
      <c r="CG1201" t="b">
        <f t="shared" si="375"/>
        <v>0</v>
      </c>
      <c r="CH1201" t="b">
        <f t="shared" si="376"/>
        <v>0</v>
      </c>
      <c r="CI1201" t="b">
        <f t="shared" si="377"/>
        <v>0</v>
      </c>
      <c r="CJ1201" t="b">
        <f t="shared" si="378"/>
        <v>0</v>
      </c>
      <c r="CK1201" t="b">
        <f t="shared" si="379"/>
        <v>0</v>
      </c>
    </row>
    <row r="1202" spans="1:89" x14ac:dyDescent="0.2">
      <c r="A1202">
        <v>24017</v>
      </c>
      <c r="B1202" t="s">
        <v>878</v>
      </c>
      <c r="C1202" t="s">
        <v>872</v>
      </c>
      <c r="D1202">
        <v>24</v>
      </c>
      <c r="E1202">
        <v>7</v>
      </c>
      <c r="F1202">
        <f t="shared" si="360"/>
        <v>1</v>
      </c>
      <c r="G1202" t="b">
        <f t="shared" si="361"/>
        <v>0</v>
      </c>
      <c r="H1202" t="b">
        <f t="shared" si="362"/>
        <v>0</v>
      </c>
      <c r="I1202" t="b">
        <f t="shared" si="363"/>
        <v>0</v>
      </c>
      <c r="J1202" t="b">
        <f t="shared" si="364"/>
        <v>0</v>
      </c>
      <c r="K1202" t="b">
        <f t="shared" si="365"/>
        <v>0</v>
      </c>
      <c r="P1202">
        <v>0</v>
      </c>
      <c r="BV1202">
        <f t="shared" si="366"/>
        <v>7</v>
      </c>
      <c r="BW1202">
        <f t="shared" si="367"/>
        <v>1</v>
      </c>
      <c r="BX1202" t="b">
        <f t="shared" si="368"/>
        <v>0</v>
      </c>
      <c r="BY1202" t="b">
        <f t="shared" si="369"/>
        <v>0</v>
      </c>
      <c r="BZ1202" t="b">
        <f t="shared" si="370"/>
        <v>0</v>
      </c>
      <c r="CA1202" t="b">
        <f t="shared" si="371"/>
        <v>0</v>
      </c>
      <c r="CB1202" t="b">
        <f t="shared" si="372"/>
        <v>0</v>
      </c>
      <c r="CE1202">
        <f t="shared" si="373"/>
        <v>0</v>
      </c>
      <c r="CF1202" t="b">
        <f t="shared" si="374"/>
        <v>0</v>
      </c>
      <c r="CG1202" t="b">
        <f t="shared" si="375"/>
        <v>0</v>
      </c>
      <c r="CH1202" t="b">
        <f t="shared" si="376"/>
        <v>0</v>
      </c>
      <c r="CI1202" t="b">
        <f t="shared" si="377"/>
        <v>0</v>
      </c>
      <c r="CJ1202" t="b">
        <f t="shared" si="378"/>
        <v>0</v>
      </c>
      <c r="CK1202" t="b">
        <f t="shared" si="379"/>
        <v>0</v>
      </c>
    </row>
    <row r="1203" spans="1:89" x14ac:dyDescent="0.2">
      <c r="A1203">
        <v>24019</v>
      </c>
      <c r="B1203" t="s">
        <v>879</v>
      </c>
      <c r="C1203" t="s">
        <v>872</v>
      </c>
      <c r="D1203">
        <v>24</v>
      </c>
      <c r="E1203">
        <v>0</v>
      </c>
      <c r="F1203" t="b">
        <f t="shared" si="360"/>
        <v>0</v>
      </c>
      <c r="G1203" t="b">
        <f t="shared" si="361"/>
        <v>0</v>
      </c>
      <c r="H1203" t="b">
        <f t="shared" si="362"/>
        <v>0</v>
      </c>
      <c r="I1203" t="b">
        <f t="shared" si="363"/>
        <v>0</v>
      </c>
      <c r="J1203" t="b">
        <f t="shared" si="364"/>
        <v>0</v>
      </c>
      <c r="K1203" t="b">
        <f t="shared" si="365"/>
        <v>0</v>
      </c>
      <c r="P1203">
        <v>0</v>
      </c>
      <c r="BO1203">
        <v>4</v>
      </c>
      <c r="BV1203">
        <f t="shared" si="366"/>
        <v>4</v>
      </c>
      <c r="BW1203">
        <f t="shared" si="367"/>
        <v>1</v>
      </c>
      <c r="BX1203" t="b">
        <f t="shared" si="368"/>
        <v>0</v>
      </c>
      <c r="BY1203" t="b">
        <f t="shared" si="369"/>
        <v>0</v>
      </c>
      <c r="BZ1203" t="b">
        <f t="shared" si="370"/>
        <v>0</v>
      </c>
      <c r="CA1203">
        <f t="shared" si="371"/>
        <v>1</v>
      </c>
      <c r="CB1203" t="b">
        <f t="shared" si="372"/>
        <v>0</v>
      </c>
      <c r="CE1203">
        <f t="shared" si="373"/>
        <v>4</v>
      </c>
      <c r="CF1203">
        <f t="shared" si="374"/>
        <v>1</v>
      </c>
      <c r="CG1203" t="b">
        <f t="shared" si="375"/>
        <v>0</v>
      </c>
      <c r="CH1203" t="b">
        <f t="shared" si="376"/>
        <v>0</v>
      </c>
      <c r="CI1203" t="b">
        <f t="shared" si="377"/>
        <v>0</v>
      </c>
      <c r="CJ1203">
        <f t="shared" si="378"/>
        <v>1</v>
      </c>
      <c r="CK1203" t="b">
        <f t="shared" si="379"/>
        <v>0</v>
      </c>
    </row>
    <row r="1204" spans="1:89" x14ac:dyDescent="0.2">
      <c r="A1204">
        <v>24021</v>
      </c>
      <c r="B1204" t="s">
        <v>880</v>
      </c>
      <c r="C1204" t="s">
        <v>872</v>
      </c>
      <c r="D1204">
        <v>24</v>
      </c>
      <c r="E1204">
        <v>0</v>
      </c>
      <c r="F1204" t="b">
        <f t="shared" si="360"/>
        <v>0</v>
      </c>
      <c r="G1204" t="b">
        <f t="shared" si="361"/>
        <v>0</v>
      </c>
      <c r="H1204" t="b">
        <f t="shared" si="362"/>
        <v>0</v>
      </c>
      <c r="I1204" t="b">
        <f t="shared" si="363"/>
        <v>0</v>
      </c>
      <c r="J1204" t="b">
        <f t="shared" si="364"/>
        <v>0</v>
      </c>
      <c r="K1204" t="b">
        <f t="shared" si="365"/>
        <v>0</v>
      </c>
      <c r="P1204">
        <v>0</v>
      </c>
      <c r="BO1204">
        <v>12</v>
      </c>
      <c r="BV1204">
        <f t="shared" si="366"/>
        <v>12</v>
      </c>
      <c r="BW1204">
        <f t="shared" si="367"/>
        <v>1</v>
      </c>
      <c r="BX1204" t="b">
        <f t="shared" si="368"/>
        <v>0</v>
      </c>
      <c r="BY1204" t="b">
        <f t="shared" si="369"/>
        <v>0</v>
      </c>
      <c r="BZ1204" t="b">
        <f t="shared" si="370"/>
        <v>0</v>
      </c>
      <c r="CA1204" t="b">
        <f t="shared" si="371"/>
        <v>0</v>
      </c>
      <c r="CB1204" t="b">
        <f t="shared" si="372"/>
        <v>0</v>
      </c>
      <c r="CE1204">
        <f t="shared" si="373"/>
        <v>12</v>
      </c>
      <c r="CF1204">
        <f t="shared" si="374"/>
        <v>1</v>
      </c>
      <c r="CG1204" t="b">
        <f t="shared" si="375"/>
        <v>0</v>
      </c>
      <c r="CH1204" t="b">
        <f t="shared" si="376"/>
        <v>0</v>
      </c>
      <c r="CI1204" t="b">
        <f t="shared" si="377"/>
        <v>0</v>
      </c>
      <c r="CJ1204" t="b">
        <f t="shared" si="378"/>
        <v>0</v>
      </c>
      <c r="CK1204" t="b">
        <f t="shared" si="379"/>
        <v>0</v>
      </c>
    </row>
    <row r="1205" spans="1:89" x14ac:dyDescent="0.2">
      <c r="A1205">
        <v>24023</v>
      </c>
      <c r="B1205" t="s">
        <v>881</v>
      </c>
      <c r="C1205" t="s">
        <v>872</v>
      </c>
      <c r="D1205">
        <v>24</v>
      </c>
      <c r="E1205">
        <v>3</v>
      </c>
      <c r="F1205">
        <f t="shared" si="360"/>
        <v>1</v>
      </c>
      <c r="G1205" t="b">
        <f t="shared" si="361"/>
        <v>0</v>
      </c>
      <c r="H1205" t="b">
        <f t="shared" si="362"/>
        <v>0</v>
      </c>
      <c r="I1205">
        <f t="shared" si="363"/>
        <v>1</v>
      </c>
      <c r="J1205" t="b">
        <f t="shared" si="364"/>
        <v>0</v>
      </c>
      <c r="K1205" t="b">
        <f t="shared" si="365"/>
        <v>0</v>
      </c>
      <c r="P1205">
        <v>0</v>
      </c>
      <c r="BV1205">
        <f t="shared" si="366"/>
        <v>3</v>
      </c>
      <c r="BW1205">
        <f t="shared" si="367"/>
        <v>1</v>
      </c>
      <c r="BX1205" t="b">
        <f t="shared" si="368"/>
        <v>0</v>
      </c>
      <c r="BY1205" t="b">
        <f t="shared" si="369"/>
        <v>0</v>
      </c>
      <c r="BZ1205">
        <f t="shared" si="370"/>
        <v>1</v>
      </c>
      <c r="CA1205" t="b">
        <f t="shared" si="371"/>
        <v>0</v>
      </c>
      <c r="CB1205" t="b">
        <f t="shared" si="372"/>
        <v>0</v>
      </c>
      <c r="CE1205">
        <f t="shared" si="373"/>
        <v>0</v>
      </c>
      <c r="CF1205" t="b">
        <f t="shared" si="374"/>
        <v>0</v>
      </c>
      <c r="CG1205" t="b">
        <f t="shared" si="375"/>
        <v>0</v>
      </c>
      <c r="CH1205" t="b">
        <f t="shared" si="376"/>
        <v>0</v>
      </c>
      <c r="CI1205" t="b">
        <f t="shared" si="377"/>
        <v>0</v>
      </c>
      <c r="CJ1205" t="b">
        <f t="shared" si="378"/>
        <v>0</v>
      </c>
      <c r="CK1205" t="b">
        <f t="shared" si="379"/>
        <v>0</v>
      </c>
    </row>
    <row r="1206" spans="1:89" x14ac:dyDescent="0.2">
      <c r="A1206">
        <v>24025</v>
      </c>
      <c r="B1206" t="s">
        <v>882</v>
      </c>
      <c r="C1206" t="s">
        <v>872</v>
      </c>
      <c r="D1206">
        <v>24</v>
      </c>
      <c r="E1206">
        <v>0</v>
      </c>
      <c r="F1206" t="b">
        <f t="shared" si="360"/>
        <v>0</v>
      </c>
      <c r="G1206" t="b">
        <f t="shared" si="361"/>
        <v>0</v>
      </c>
      <c r="H1206" t="b">
        <f t="shared" si="362"/>
        <v>0</v>
      </c>
      <c r="I1206" t="b">
        <f t="shared" si="363"/>
        <v>0</v>
      </c>
      <c r="J1206" t="b">
        <f t="shared" si="364"/>
        <v>0</v>
      </c>
      <c r="K1206" t="b">
        <f t="shared" si="365"/>
        <v>0</v>
      </c>
      <c r="P1206">
        <v>0</v>
      </c>
      <c r="BO1206">
        <v>13</v>
      </c>
      <c r="BV1206">
        <f t="shared" si="366"/>
        <v>13</v>
      </c>
      <c r="BW1206">
        <f t="shared" si="367"/>
        <v>1</v>
      </c>
      <c r="BX1206" t="b">
        <f t="shared" si="368"/>
        <v>0</v>
      </c>
      <c r="BY1206" t="b">
        <f t="shared" si="369"/>
        <v>0</v>
      </c>
      <c r="BZ1206" t="b">
        <f t="shared" si="370"/>
        <v>0</v>
      </c>
      <c r="CA1206" t="b">
        <f t="shared" si="371"/>
        <v>0</v>
      </c>
      <c r="CB1206" t="b">
        <f t="shared" si="372"/>
        <v>0</v>
      </c>
      <c r="CE1206">
        <f t="shared" si="373"/>
        <v>13</v>
      </c>
      <c r="CF1206">
        <f t="shared" si="374"/>
        <v>1</v>
      </c>
      <c r="CG1206" t="b">
        <f t="shared" si="375"/>
        <v>0</v>
      </c>
      <c r="CH1206" t="b">
        <f t="shared" si="376"/>
        <v>0</v>
      </c>
      <c r="CI1206" t="b">
        <f t="shared" si="377"/>
        <v>0</v>
      </c>
      <c r="CJ1206" t="b">
        <f t="shared" si="378"/>
        <v>0</v>
      </c>
      <c r="CK1206" t="b">
        <f t="shared" si="379"/>
        <v>0</v>
      </c>
    </row>
    <row r="1207" spans="1:89" x14ac:dyDescent="0.2">
      <c r="A1207">
        <v>24027</v>
      </c>
      <c r="B1207" t="s">
        <v>182</v>
      </c>
      <c r="C1207" t="s">
        <v>872</v>
      </c>
      <c r="D1207">
        <v>24</v>
      </c>
      <c r="E1207">
        <v>0</v>
      </c>
      <c r="F1207" t="b">
        <f t="shared" si="360"/>
        <v>0</v>
      </c>
      <c r="G1207" t="b">
        <f t="shared" si="361"/>
        <v>0</v>
      </c>
      <c r="H1207" t="b">
        <f t="shared" si="362"/>
        <v>0</v>
      </c>
      <c r="I1207" t="b">
        <f t="shared" si="363"/>
        <v>0</v>
      </c>
      <c r="J1207" t="b">
        <f t="shared" si="364"/>
        <v>0</v>
      </c>
      <c r="K1207" t="b">
        <f t="shared" si="365"/>
        <v>0</v>
      </c>
      <c r="P1207">
        <v>0</v>
      </c>
      <c r="BO1207">
        <v>11</v>
      </c>
      <c r="BV1207">
        <f t="shared" si="366"/>
        <v>11</v>
      </c>
      <c r="BW1207">
        <f t="shared" si="367"/>
        <v>1</v>
      </c>
      <c r="BX1207" t="b">
        <f t="shared" si="368"/>
        <v>0</v>
      </c>
      <c r="BY1207" t="b">
        <f t="shared" si="369"/>
        <v>0</v>
      </c>
      <c r="BZ1207" t="b">
        <f t="shared" si="370"/>
        <v>0</v>
      </c>
      <c r="CA1207" t="b">
        <f t="shared" si="371"/>
        <v>0</v>
      </c>
      <c r="CB1207" t="b">
        <f t="shared" si="372"/>
        <v>0</v>
      </c>
      <c r="CE1207">
        <f t="shared" si="373"/>
        <v>11</v>
      </c>
      <c r="CF1207">
        <f t="shared" si="374"/>
        <v>1</v>
      </c>
      <c r="CG1207" t="b">
        <f t="shared" si="375"/>
        <v>0</v>
      </c>
      <c r="CH1207" t="b">
        <f t="shared" si="376"/>
        <v>0</v>
      </c>
      <c r="CI1207" t="b">
        <f t="shared" si="377"/>
        <v>0</v>
      </c>
      <c r="CJ1207" t="b">
        <f t="shared" si="378"/>
        <v>0</v>
      </c>
      <c r="CK1207" t="b">
        <f t="shared" si="379"/>
        <v>0</v>
      </c>
    </row>
    <row r="1208" spans="1:89" x14ac:dyDescent="0.2">
      <c r="A1208">
        <v>24029</v>
      </c>
      <c r="B1208" t="s">
        <v>337</v>
      </c>
      <c r="C1208" t="s">
        <v>872</v>
      </c>
      <c r="D1208">
        <v>24</v>
      </c>
      <c r="E1208">
        <v>1</v>
      </c>
      <c r="F1208">
        <f t="shared" si="360"/>
        <v>1</v>
      </c>
      <c r="G1208">
        <f t="shared" si="361"/>
        <v>1</v>
      </c>
      <c r="H1208" t="b">
        <f t="shared" si="362"/>
        <v>0</v>
      </c>
      <c r="I1208" t="b">
        <f t="shared" si="363"/>
        <v>0</v>
      </c>
      <c r="J1208" t="b">
        <f t="shared" si="364"/>
        <v>0</v>
      </c>
      <c r="K1208" t="b">
        <f t="shared" si="365"/>
        <v>0</v>
      </c>
      <c r="P1208">
        <v>0</v>
      </c>
      <c r="BV1208">
        <f t="shared" si="366"/>
        <v>1</v>
      </c>
      <c r="BW1208">
        <f t="shared" si="367"/>
        <v>1</v>
      </c>
      <c r="BX1208">
        <f t="shared" si="368"/>
        <v>1</v>
      </c>
      <c r="BY1208" t="b">
        <f t="shared" si="369"/>
        <v>0</v>
      </c>
      <c r="BZ1208" t="b">
        <f t="shared" si="370"/>
        <v>0</v>
      </c>
      <c r="CA1208" t="b">
        <f t="shared" si="371"/>
        <v>0</v>
      </c>
      <c r="CB1208" t="b">
        <f t="shared" si="372"/>
        <v>0</v>
      </c>
      <c r="CE1208">
        <f t="shared" si="373"/>
        <v>0</v>
      </c>
      <c r="CF1208" t="b">
        <f t="shared" si="374"/>
        <v>0</v>
      </c>
      <c r="CG1208" t="b">
        <f t="shared" si="375"/>
        <v>0</v>
      </c>
      <c r="CH1208" t="b">
        <f t="shared" si="376"/>
        <v>0</v>
      </c>
      <c r="CI1208" t="b">
        <f t="shared" si="377"/>
        <v>0</v>
      </c>
      <c r="CJ1208" t="b">
        <f t="shared" si="378"/>
        <v>0</v>
      </c>
      <c r="CK1208" t="b">
        <f t="shared" si="379"/>
        <v>0</v>
      </c>
    </row>
    <row r="1209" spans="1:89" x14ac:dyDescent="0.2">
      <c r="A1209">
        <v>24031</v>
      </c>
      <c r="B1209" t="s">
        <v>95</v>
      </c>
      <c r="C1209" t="s">
        <v>872</v>
      </c>
      <c r="D1209">
        <v>24</v>
      </c>
      <c r="E1209">
        <v>0</v>
      </c>
      <c r="F1209" t="b">
        <f t="shared" si="360"/>
        <v>0</v>
      </c>
      <c r="G1209" t="b">
        <f t="shared" si="361"/>
        <v>0</v>
      </c>
      <c r="H1209" t="b">
        <f t="shared" si="362"/>
        <v>0</v>
      </c>
      <c r="I1209" t="b">
        <f t="shared" si="363"/>
        <v>0</v>
      </c>
      <c r="J1209" t="b">
        <f t="shared" si="364"/>
        <v>0</v>
      </c>
      <c r="K1209" t="b">
        <f t="shared" si="365"/>
        <v>0</v>
      </c>
      <c r="P1209">
        <v>0</v>
      </c>
      <c r="BO1209">
        <v>37</v>
      </c>
      <c r="BV1209">
        <f t="shared" si="366"/>
        <v>37</v>
      </c>
      <c r="BW1209">
        <f t="shared" si="367"/>
        <v>1</v>
      </c>
      <c r="BX1209" t="b">
        <f t="shared" si="368"/>
        <v>0</v>
      </c>
      <c r="BY1209" t="b">
        <f t="shared" si="369"/>
        <v>0</v>
      </c>
      <c r="BZ1209" t="b">
        <f t="shared" si="370"/>
        <v>0</v>
      </c>
      <c r="CA1209" t="b">
        <f t="shared" si="371"/>
        <v>0</v>
      </c>
      <c r="CB1209" t="b">
        <f t="shared" si="372"/>
        <v>0</v>
      </c>
      <c r="CE1209">
        <f t="shared" si="373"/>
        <v>37</v>
      </c>
      <c r="CF1209">
        <f t="shared" si="374"/>
        <v>1</v>
      </c>
      <c r="CG1209" t="b">
        <f t="shared" si="375"/>
        <v>0</v>
      </c>
      <c r="CH1209" t="b">
        <f t="shared" si="376"/>
        <v>0</v>
      </c>
      <c r="CI1209" t="b">
        <f t="shared" si="377"/>
        <v>0</v>
      </c>
      <c r="CJ1209" t="b">
        <f t="shared" si="378"/>
        <v>0</v>
      </c>
      <c r="CK1209" t="b">
        <f t="shared" si="379"/>
        <v>0</v>
      </c>
    </row>
    <row r="1210" spans="1:89" x14ac:dyDescent="0.2">
      <c r="A1210">
        <v>24033</v>
      </c>
      <c r="B1210" t="s">
        <v>883</v>
      </c>
      <c r="C1210" t="s">
        <v>872</v>
      </c>
      <c r="D1210">
        <v>24</v>
      </c>
      <c r="E1210">
        <v>0</v>
      </c>
      <c r="F1210" t="b">
        <f t="shared" si="360"/>
        <v>0</v>
      </c>
      <c r="G1210" t="b">
        <f t="shared" si="361"/>
        <v>0</v>
      </c>
      <c r="H1210" t="b">
        <f t="shared" si="362"/>
        <v>0</v>
      </c>
      <c r="I1210" t="b">
        <f t="shared" si="363"/>
        <v>0</v>
      </c>
      <c r="J1210" t="b">
        <f t="shared" si="364"/>
        <v>0</v>
      </c>
      <c r="K1210" t="b">
        <f t="shared" si="365"/>
        <v>0</v>
      </c>
      <c r="P1210">
        <v>0</v>
      </c>
      <c r="BO1210">
        <v>38</v>
      </c>
      <c r="BV1210">
        <f t="shared" si="366"/>
        <v>38</v>
      </c>
      <c r="BW1210">
        <f t="shared" si="367"/>
        <v>1</v>
      </c>
      <c r="BX1210" t="b">
        <f t="shared" si="368"/>
        <v>0</v>
      </c>
      <c r="BY1210" t="b">
        <f t="shared" si="369"/>
        <v>0</v>
      </c>
      <c r="BZ1210" t="b">
        <f t="shared" si="370"/>
        <v>0</v>
      </c>
      <c r="CA1210" t="b">
        <f t="shared" si="371"/>
        <v>0</v>
      </c>
      <c r="CB1210" t="b">
        <f t="shared" si="372"/>
        <v>0</v>
      </c>
      <c r="CE1210">
        <f t="shared" si="373"/>
        <v>38</v>
      </c>
      <c r="CF1210">
        <f t="shared" si="374"/>
        <v>1</v>
      </c>
      <c r="CG1210" t="b">
        <f t="shared" si="375"/>
        <v>0</v>
      </c>
      <c r="CH1210" t="b">
        <f t="shared" si="376"/>
        <v>0</v>
      </c>
      <c r="CI1210" t="b">
        <f t="shared" si="377"/>
        <v>0</v>
      </c>
      <c r="CJ1210" t="b">
        <f t="shared" si="378"/>
        <v>0</v>
      </c>
      <c r="CK1210" t="b">
        <f t="shared" si="379"/>
        <v>0</v>
      </c>
    </row>
    <row r="1211" spans="1:89" x14ac:dyDescent="0.2">
      <c r="A1211">
        <v>24035</v>
      </c>
      <c r="B1211" t="s">
        <v>884</v>
      </c>
      <c r="C1211" t="s">
        <v>872</v>
      </c>
      <c r="D1211">
        <v>24</v>
      </c>
      <c r="E1211">
        <v>2</v>
      </c>
      <c r="F1211">
        <f t="shared" si="360"/>
        <v>1</v>
      </c>
      <c r="G1211" t="b">
        <f t="shared" si="361"/>
        <v>0</v>
      </c>
      <c r="H1211">
        <f t="shared" si="362"/>
        <v>1</v>
      </c>
      <c r="I1211" t="b">
        <f t="shared" si="363"/>
        <v>0</v>
      </c>
      <c r="J1211" t="b">
        <f t="shared" si="364"/>
        <v>0</v>
      </c>
      <c r="K1211" t="b">
        <f t="shared" si="365"/>
        <v>0</v>
      </c>
      <c r="P1211">
        <v>0</v>
      </c>
      <c r="BV1211">
        <f t="shared" si="366"/>
        <v>2</v>
      </c>
      <c r="BW1211">
        <f t="shared" si="367"/>
        <v>1</v>
      </c>
      <c r="BX1211" t="b">
        <f t="shared" si="368"/>
        <v>0</v>
      </c>
      <c r="BY1211">
        <f t="shared" si="369"/>
        <v>1</v>
      </c>
      <c r="BZ1211" t="b">
        <f t="shared" si="370"/>
        <v>0</v>
      </c>
      <c r="CA1211" t="b">
        <f t="shared" si="371"/>
        <v>0</v>
      </c>
      <c r="CB1211" t="b">
        <f t="shared" si="372"/>
        <v>0</v>
      </c>
      <c r="CE1211">
        <f t="shared" si="373"/>
        <v>0</v>
      </c>
      <c r="CF1211" t="b">
        <f t="shared" si="374"/>
        <v>0</v>
      </c>
      <c r="CG1211" t="b">
        <f t="shared" si="375"/>
        <v>0</v>
      </c>
      <c r="CH1211" t="b">
        <f t="shared" si="376"/>
        <v>0</v>
      </c>
      <c r="CI1211" t="b">
        <f t="shared" si="377"/>
        <v>0</v>
      </c>
      <c r="CJ1211" t="b">
        <f t="shared" si="378"/>
        <v>0</v>
      </c>
      <c r="CK1211" t="b">
        <f t="shared" si="379"/>
        <v>0</v>
      </c>
    </row>
    <row r="1212" spans="1:89" x14ac:dyDescent="0.2">
      <c r="A1212">
        <v>24037</v>
      </c>
      <c r="B1212" t="s">
        <v>885</v>
      </c>
      <c r="C1212" t="s">
        <v>872</v>
      </c>
      <c r="D1212">
        <v>24</v>
      </c>
      <c r="E1212">
        <v>6</v>
      </c>
      <c r="F1212">
        <f t="shared" si="360"/>
        <v>1</v>
      </c>
      <c r="G1212" t="b">
        <f t="shared" si="361"/>
        <v>0</v>
      </c>
      <c r="H1212" t="b">
        <f t="shared" si="362"/>
        <v>0</v>
      </c>
      <c r="I1212" t="b">
        <f t="shared" si="363"/>
        <v>0</v>
      </c>
      <c r="J1212" t="b">
        <f t="shared" si="364"/>
        <v>0</v>
      </c>
      <c r="K1212" t="b">
        <f t="shared" si="365"/>
        <v>0</v>
      </c>
      <c r="P1212">
        <v>0</v>
      </c>
      <c r="BV1212">
        <f t="shared" si="366"/>
        <v>6</v>
      </c>
      <c r="BW1212">
        <f t="shared" si="367"/>
        <v>1</v>
      </c>
      <c r="BX1212" t="b">
        <f t="shared" si="368"/>
        <v>0</v>
      </c>
      <c r="BY1212" t="b">
        <f t="shared" si="369"/>
        <v>0</v>
      </c>
      <c r="BZ1212" t="b">
        <f t="shared" si="370"/>
        <v>0</v>
      </c>
      <c r="CA1212" t="b">
        <f t="shared" si="371"/>
        <v>0</v>
      </c>
      <c r="CB1212" t="b">
        <f t="shared" si="372"/>
        <v>0</v>
      </c>
      <c r="CE1212">
        <f t="shared" si="373"/>
        <v>0</v>
      </c>
      <c r="CF1212" t="b">
        <f t="shared" si="374"/>
        <v>0</v>
      </c>
      <c r="CG1212" t="b">
        <f t="shared" si="375"/>
        <v>0</v>
      </c>
      <c r="CH1212" t="b">
        <f t="shared" si="376"/>
        <v>0</v>
      </c>
      <c r="CI1212" t="b">
        <f t="shared" si="377"/>
        <v>0</v>
      </c>
      <c r="CJ1212" t="b">
        <f t="shared" si="378"/>
        <v>0</v>
      </c>
      <c r="CK1212" t="b">
        <f t="shared" si="379"/>
        <v>0</v>
      </c>
    </row>
    <row r="1213" spans="1:89" x14ac:dyDescent="0.2">
      <c r="A1213">
        <v>24039</v>
      </c>
      <c r="B1213" t="s">
        <v>868</v>
      </c>
      <c r="C1213" t="s">
        <v>872</v>
      </c>
      <c r="D1213">
        <v>24</v>
      </c>
      <c r="E1213">
        <v>0</v>
      </c>
      <c r="F1213" t="b">
        <f t="shared" si="360"/>
        <v>0</v>
      </c>
      <c r="G1213" t="b">
        <f t="shared" si="361"/>
        <v>0</v>
      </c>
      <c r="H1213" t="b">
        <f t="shared" si="362"/>
        <v>0</v>
      </c>
      <c r="I1213" t="b">
        <f t="shared" si="363"/>
        <v>0</v>
      </c>
      <c r="J1213" t="b">
        <f t="shared" si="364"/>
        <v>0</v>
      </c>
      <c r="K1213" t="b">
        <f t="shared" si="365"/>
        <v>0</v>
      </c>
      <c r="P1213">
        <v>0</v>
      </c>
      <c r="BO1213">
        <v>3</v>
      </c>
      <c r="BV1213">
        <f t="shared" si="366"/>
        <v>3</v>
      </c>
      <c r="BW1213">
        <f t="shared" si="367"/>
        <v>1</v>
      </c>
      <c r="BX1213" t="b">
        <f t="shared" si="368"/>
        <v>0</v>
      </c>
      <c r="BY1213" t="b">
        <f t="shared" si="369"/>
        <v>0</v>
      </c>
      <c r="BZ1213">
        <f t="shared" si="370"/>
        <v>1</v>
      </c>
      <c r="CA1213" t="b">
        <f t="shared" si="371"/>
        <v>0</v>
      </c>
      <c r="CB1213" t="b">
        <f t="shared" si="372"/>
        <v>0</v>
      </c>
      <c r="CE1213">
        <f t="shared" si="373"/>
        <v>3</v>
      </c>
      <c r="CF1213">
        <f t="shared" si="374"/>
        <v>1</v>
      </c>
      <c r="CG1213" t="b">
        <f t="shared" si="375"/>
        <v>0</v>
      </c>
      <c r="CH1213" t="b">
        <f t="shared" si="376"/>
        <v>0</v>
      </c>
      <c r="CI1213">
        <f t="shared" si="377"/>
        <v>1</v>
      </c>
      <c r="CJ1213" t="b">
        <f t="shared" si="378"/>
        <v>0</v>
      </c>
      <c r="CK1213" t="b">
        <f t="shared" si="379"/>
        <v>0</v>
      </c>
    </row>
    <row r="1214" spans="1:89" x14ac:dyDescent="0.2">
      <c r="A1214">
        <v>24041</v>
      </c>
      <c r="B1214" t="s">
        <v>480</v>
      </c>
      <c r="C1214" t="s">
        <v>872</v>
      </c>
      <c r="D1214">
        <v>24</v>
      </c>
      <c r="E1214">
        <v>3</v>
      </c>
      <c r="F1214">
        <f t="shared" si="360"/>
        <v>1</v>
      </c>
      <c r="G1214" t="b">
        <f t="shared" si="361"/>
        <v>0</v>
      </c>
      <c r="H1214" t="b">
        <f t="shared" si="362"/>
        <v>0</v>
      </c>
      <c r="I1214">
        <f t="shared" si="363"/>
        <v>1</v>
      </c>
      <c r="J1214" t="b">
        <f t="shared" si="364"/>
        <v>0</v>
      </c>
      <c r="K1214" t="b">
        <f t="shared" si="365"/>
        <v>0</v>
      </c>
      <c r="P1214">
        <v>0</v>
      </c>
      <c r="BV1214">
        <f t="shared" si="366"/>
        <v>3</v>
      </c>
      <c r="BW1214">
        <f t="shared" si="367"/>
        <v>1</v>
      </c>
      <c r="BX1214" t="b">
        <f t="shared" si="368"/>
        <v>0</v>
      </c>
      <c r="BY1214" t="b">
        <f t="shared" si="369"/>
        <v>0</v>
      </c>
      <c r="BZ1214">
        <f t="shared" si="370"/>
        <v>1</v>
      </c>
      <c r="CA1214" t="b">
        <f t="shared" si="371"/>
        <v>0</v>
      </c>
      <c r="CB1214" t="b">
        <f t="shared" si="372"/>
        <v>0</v>
      </c>
      <c r="CE1214">
        <f t="shared" si="373"/>
        <v>0</v>
      </c>
      <c r="CF1214" t="b">
        <f t="shared" si="374"/>
        <v>0</v>
      </c>
      <c r="CG1214" t="b">
        <f t="shared" si="375"/>
        <v>0</v>
      </c>
      <c r="CH1214" t="b">
        <f t="shared" si="376"/>
        <v>0</v>
      </c>
      <c r="CI1214" t="b">
        <f t="shared" si="377"/>
        <v>0</v>
      </c>
      <c r="CJ1214" t="b">
        <f t="shared" si="378"/>
        <v>0</v>
      </c>
      <c r="CK1214" t="b">
        <f t="shared" si="379"/>
        <v>0</v>
      </c>
    </row>
    <row r="1215" spans="1:89" x14ac:dyDescent="0.2">
      <c r="A1215">
        <v>24043</v>
      </c>
      <c r="B1215" t="s">
        <v>109</v>
      </c>
      <c r="C1215" t="s">
        <v>872</v>
      </c>
      <c r="D1215">
        <v>24</v>
      </c>
      <c r="E1215">
        <v>11</v>
      </c>
      <c r="F1215">
        <f t="shared" si="360"/>
        <v>1</v>
      </c>
      <c r="G1215" t="b">
        <f t="shared" si="361"/>
        <v>0</v>
      </c>
      <c r="H1215" t="b">
        <f t="shared" si="362"/>
        <v>0</v>
      </c>
      <c r="I1215" t="b">
        <f t="shared" si="363"/>
        <v>0</v>
      </c>
      <c r="J1215" t="b">
        <f t="shared" si="364"/>
        <v>0</v>
      </c>
      <c r="K1215" t="b">
        <f t="shared" si="365"/>
        <v>0</v>
      </c>
      <c r="P1215">
        <v>0</v>
      </c>
      <c r="BV1215">
        <f t="shared" si="366"/>
        <v>11</v>
      </c>
      <c r="BW1215">
        <f t="shared" si="367"/>
        <v>1</v>
      </c>
      <c r="BX1215" t="b">
        <f t="shared" si="368"/>
        <v>0</v>
      </c>
      <c r="BY1215" t="b">
        <f t="shared" si="369"/>
        <v>0</v>
      </c>
      <c r="BZ1215" t="b">
        <f t="shared" si="370"/>
        <v>0</v>
      </c>
      <c r="CA1215" t="b">
        <f t="shared" si="371"/>
        <v>0</v>
      </c>
      <c r="CB1215" t="b">
        <f t="shared" si="372"/>
        <v>0</v>
      </c>
      <c r="CE1215">
        <f t="shared" si="373"/>
        <v>0</v>
      </c>
      <c r="CF1215" t="b">
        <f t="shared" si="374"/>
        <v>0</v>
      </c>
      <c r="CG1215" t="b">
        <f t="shared" si="375"/>
        <v>0</v>
      </c>
      <c r="CH1215" t="b">
        <f t="shared" si="376"/>
        <v>0</v>
      </c>
      <c r="CI1215" t="b">
        <f t="shared" si="377"/>
        <v>0</v>
      </c>
      <c r="CJ1215" t="b">
        <f t="shared" si="378"/>
        <v>0</v>
      </c>
      <c r="CK1215" t="b">
        <f t="shared" si="379"/>
        <v>0</v>
      </c>
    </row>
    <row r="1216" spans="1:89" x14ac:dyDescent="0.2">
      <c r="A1216">
        <v>24045</v>
      </c>
      <c r="B1216" t="s">
        <v>886</v>
      </c>
      <c r="C1216" t="s">
        <v>872</v>
      </c>
      <c r="D1216">
        <v>24</v>
      </c>
      <c r="E1216">
        <v>0</v>
      </c>
      <c r="F1216" t="b">
        <f t="shared" si="360"/>
        <v>0</v>
      </c>
      <c r="G1216" t="b">
        <f t="shared" si="361"/>
        <v>0</v>
      </c>
      <c r="H1216" t="b">
        <f t="shared" si="362"/>
        <v>0</v>
      </c>
      <c r="I1216" t="b">
        <f t="shared" si="363"/>
        <v>0</v>
      </c>
      <c r="J1216" t="b">
        <f t="shared" si="364"/>
        <v>0</v>
      </c>
      <c r="K1216" t="b">
        <f t="shared" si="365"/>
        <v>0</v>
      </c>
      <c r="P1216">
        <v>0</v>
      </c>
      <c r="BO1216">
        <v>7</v>
      </c>
      <c r="BV1216">
        <f t="shared" si="366"/>
        <v>7</v>
      </c>
      <c r="BW1216">
        <f t="shared" si="367"/>
        <v>1</v>
      </c>
      <c r="BX1216" t="b">
        <f t="shared" si="368"/>
        <v>0</v>
      </c>
      <c r="BY1216" t="b">
        <f t="shared" si="369"/>
        <v>0</v>
      </c>
      <c r="BZ1216" t="b">
        <f t="shared" si="370"/>
        <v>0</v>
      </c>
      <c r="CA1216" t="b">
        <f t="shared" si="371"/>
        <v>0</v>
      </c>
      <c r="CB1216" t="b">
        <f t="shared" si="372"/>
        <v>0</v>
      </c>
      <c r="CE1216">
        <f t="shared" si="373"/>
        <v>7</v>
      </c>
      <c r="CF1216">
        <f t="shared" si="374"/>
        <v>1</v>
      </c>
      <c r="CG1216" t="b">
        <f t="shared" si="375"/>
        <v>0</v>
      </c>
      <c r="CH1216" t="b">
        <f t="shared" si="376"/>
        <v>0</v>
      </c>
      <c r="CI1216" t="b">
        <f t="shared" si="377"/>
        <v>0</v>
      </c>
      <c r="CJ1216" t="b">
        <f t="shared" si="378"/>
        <v>0</v>
      </c>
      <c r="CK1216" t="b">
        <f t="shared" si="379"/>
        <v>0</v>
      </c>
    </row>
    <row r="1217" spans="1:89" x14ac:dyDescent="0.2">
      <c r="A1217">
        <v>24047</v>
      </c>
      <c r="B1217" t="s">
        <v>887</v>
      </c>
      <c r="C1217" t="s">
        <v>872</v>
      </c>
      <c r="D1217">
        <v>24</v>
      </c>
      <c r="E1217">
        <v>0</v>
      </c>
      <c r="F1217" t="b">
        <f t="shared" si="360"/>
        <v>0</v>
      </c>
      <c r="G1217" t="b">
        <f t="shared" si="361"/>
        <v>0</v>
      </c>
      <c r="H1217" t="b">
        <f t="shared" si="362"/>
        <v>0</v>
      </c>
      <c r="I1217" t="b">
        <f t="shared" si="363"/>
        <v>0</v>
      </c>
      <c r="J1217" t="b">
        <f t="shared" si="364"/>
        <v>0</v>
      </c>
      <c r="K1217" t="b">
        <f t="shared" si="365"/>
        <v>0</v>
      </c>
      <c r="P1217">
        <v>0</v>
      </c>
      <c r="BO1217">
        <v>4</v>
      </c>
      <c r="BV1217">
        <f t="shared" si="366"/>
        <v>4</v>
      </c>
      <c r="BW1217">
        <f t="shared" si="367"/>
        <v>1</v>
      </c>
      <c r="BX1217" t="b">
        <f t="shared" si="368"/>
        <v>0</v>
      </c>
      <c r="BY1217" t="b">
        <f t="shared" si="369"/>
        <v>0</v>
      </c>
      <c r="BZ1217" t="b">
        <f t="shared" si="370"/>
        <v>0</v>
      </c>
      <c r="CA1217">
        <f t="shared" si="371"/>
        <v>1</v>
      </c>
      <c r="CB1217" t="b">
        <f t="shared" si="372"/>
        <v>0</v>
      </c>
      <c r="CE1217">
        <f t="shared" si="373"/>
        <v>4</v>
      </c>
      <c r="CF1217">
        <f t="shared" si="374"/>
        <v>1</v>
      </c>
      <c r="CG1217" t="b">
        <f t="shared" si="375"/>
        <v>0</v>
      </c>
      <c r="CH1217" t="b">
        <f t="shared" si="376"/>
        <v>0</v>
      </c>
      <c r="CI1217" t="b">
        <f t="shared" si="377"/>
        <v>0</v>
      </c>
      <c r="CJ1217">
        <f t="shared" si="378"/>
        <v>1</v>
      </c>
      <c r="CK1217" t="b">
        <f t="shared" si="379"/>
        <v>0</v>
      </c>
    </row>
    <row r="1218" spans="1:89" x14ac:dyDescent="0.2">
      <c r="A1218">
        <v>24510</v>
      </c>
      <c r="B1218" t="s">
        <v>888</v>
      </c>
      <c r="C1218" t="s">
        <v>872</v>
      </c>
      <c r="D1218">
        <v>24</v>
      </c>
      <c r="E1218">
        <v>25</v>
      </c>
      <c r="F1218">
        <f t="shared" si="360"/>
        <v>1</v>
      </c>
      <c r="G1218" t="b">
        <f t="shared" si="361"/>
        <v>0</v>
      </c>
      <c r="H1218" t="b">
        <f t="shared" si="362"/>
        <v>0</v>
      </c>
      <c r="I1218" t="b">
        <f t="shared" si="363"/>
        <v>0</v>
      </c>
      <c r="J1218" t="b">
        <f t="shared" si="364"/>
        <v>0</v>
      </c>
      <c r="K1218" t="b">
        <f t="shared" si="365"/>
        <v>0</v>
      </c>
      <c r="P1218">
        <v>0</v>
      </c>
      <c r="BO1218">
        <v>56</v>
      </c>
      <c r="BV1218">
        <f t="shared" si="366"/>
        <v>81</v>
      </c>
      <c r="BW1218">
        <f t="shared" si="367"/>
        <v>1</v>
      </c>
      <c r="BX1218" t="b">
        <f t="shared" si="368"/>
        <v>0</v>
      </c>
      <c r="BY1218" t="b">
        <f t="shared" si="369"/>
        <v>0</v>
      </c>
      <c r="BZ1218" t="b">
        <f t="shared" si="370"/>
        <v>0</v>
      </c>
      <c r="CA1218" t="b">
        <f t="shared" si="371"/>
        <v>0</v>
      </c>
      <c r="CB1218" t="b">
        <f t="shared" si="372"/>
        <v>0</v>
      </c>
      <c r="CE1218">
        <f t="shared" si="373"/>
        <v>56</v>
      </c>
      <c r="CF1218">
        <f t="shared" si="374"/>
        <v>1</v>
      </c>
      <c r="CG1218" t="b">
        <f t="shared" si="375"/>
        <v>0</v>
      </c>
      <c r="CH1218" t="b">
        <f t="shared" si="376"/>
        <v>0</v>
      </c>
      <c r="CI1218" t="b">
        <f t="shared" si="377"/>
        <v>0</v>
      </c>
      <c r="CJ1218" t="b">
        <f t="shared" si="378"/>
        <v>0</v>
      </c>
      <c r="CK1218" t="b">
        <f t="shared" si="379"/>
        <v>0</v>
      </c>
    </row>
    <row r="1219" spans="1:89" x14ac:dyDescent="0.2">
      <c r="A1219">
        <v>25001</v>
      </c>
      <c r="B1219" t="s">
        <v>889</v>
      </c>
      <c r="C1219" t="s">
        <v>890</v>
      </c>
      <c r="D1219">
        <v>25</v>
      </c>
      <c r="E1219">
        <v>0</v>
      </c>
      <c r="F1219" t="b">
        <f t="shared" ref="F1219:F1282" si="380">IF(E1219&gt;0,1)</f>
        <v>0</v>
      </c>
      <c r="G1219" t="b">
        <f t="shared" ref="G1219:G1282" si="381">IF($E1219=1,1)</f>
        <v>0</v>
      </c>
      <c r="H1219" t="b">
        <f t="shared" ref="H1219:H1282" si="382">IF($E1219=2,1)</f>
        <v>0</v>
      </c>
      <c r="I1219" t="b">
        <f t="shared" ref="I1219:I1282" si="383">IF($E1219=3,1)</f>
        <v>0</v>
      </c>
      <c r="J1219" t="b">
        <f t="shared" ref="J1219:J1282" si="384">IF($E1219=4,1)</f>
        <v>0</v>
      </c>
      <c r="K1219" t="b">
        <f t="shared" ref="K1219:K1282" si="385">IF($E1219=5,1)</f>
        <v>0</v>
      </c>
      <c r="P1219">
        <v>0</v>
      </c>
      <c r="BO1219">
        <v>16</v>
      </c>
      <c r="BV1219">
        <f t="shared" ref="BV1219:BV1282" si="386">SUM(M1219:BR1219)+E1219</f>
        <v>16</v>
      </c>
      <c r="BW1219">
        <f t="shared" ref="BW1219:BW1282" si="387">IF(BV1219&gt;0,1)</f>
        <v>1</v>
      </c>
      <c r="BX1219" t="b">
        <f t="shared" ref="BX1219:BX1282" si="388">IF($BV1219=1,1)</f>
        <v>0</v>
      </c>
      <c r="BY1219" t="b">
        <f t="shared" ref="BY1219:BY1282" si="389">IF($BV1219=2,1)</f>
        <v>0</v>
      </c>
      <c r="BZ1219" t="b">
        <f t="shared" ref="BZ1219:BZ1282" si="390">IF($BV1219=3,1)</f>
        <v>0</v>
      </c>
      <c r="CA1219" t="b">
        <f t="shared" ref="CA1219:CA1282" si="391">IF($BV1219=4,1)</f>
        <v>0</v>
      </c>
      <c r="CB1219" t="b">
        <f t="shared" ref="CB1219:CB1282" si="392">IF($BV1219=5,1)</f>
        <v>0</v>
      </c>
      <c r="CE1219">
        <f t="shared" ref="CE1219:CE1282" si="393">SUM(M1219:BR1219)</f>
        <v>16</v>
      </c>
      <c r="CF1219">
        <f t="shared" ref="CF1219:CF1282" si="394">IF(CE1219&gt;0,1)</f>
        <v>1</v>
      </c>
      <c r="CG1219" t="b">
        <f t="shared" ref="CG1219:CG1282" si="395">IF($CE1219=1,1)</f>
        <v>0</v>
      </c>
      <c r="CH1219" t="b">
        <f t="shared" ref="CH1219:CH1282" si="396">IF($CE1219=2,1)</f>
        <v>0</v>
      </c>
      <c r="CI1219" t="b">
        <f t="shared" ref="CI1219:CI1282" si="397">IF($CE1219=3,1)</f>
        <v>0</v>
      </c>
      <c r="CJ1219" t="b">
        <f t="shared" ref="CJ1219:CJ1282" si="398">IF($CE1219=4,1)</f>
        <v>0</v>
      </c>
      <c r="CK1219" t="b">
        <f t="shared" ref="CK1219:CK1282" si="399">IF($CE1219=5,1)</f>
        <v>0</v>
      </c>
    </row>
    <row r="1220" spans="1:89" x14ac:dyDescent="0.2">
      <c r="A1220">
        <v>25003</v>
      </c>
      <c r="B1220" t="s">
        <v>891</v>
      </c>
      <c r="C1220" t="s">
        <v>890</v>
      </c>
      <c r="D1220">
        <v>25</v>
      </c>
      <c r="E1220">
        <v>11</v>
      </c>
      <c r="F1220">
        <f t="shared" si="380"/>
        <v>1</v>
      </c>
      <c r="G1220" t="b">
        <f t="shared" si="381"/>
        <v>0</v>
      </c>
      <c r="H1220" t="b">
        <f t="shared" si="382"/>
        <v>0</v>
      </c>
      <c r="I1220" t="b">
        <f t="shared" si="383"/>
        <v>0</v>
      </c>
      <c r="J1220" t="b">
        <f t="shared" si="384"/>
        <v>0</v>
      </c>
      <c r="K1220" t="b">
        <f t="shared" si="385"/>
        <v>0</v>
      </c>
      <c r="P1220">
        <v>0</v>
      </c>
      <c r="BV1220">
        <f t="shared" si="386"/>
        <v>11</v>
      </c>
      <c r="BW1220">
        <f t="shared" si="387"/>
        <v>1</v>
      </c>
      <c r="BX1220" t="b">
        <f t="shared" si="388"/>
        <v>0</v>
      </c>
      <c r="BY1220" t="b">
        <f t="shared" si="389"/>
        <v>0</v>
      </c>
      <c r="BZ1220" t="b">
        <f t="shared" si="390"/>
        <v>0</v>
      </c>
      <c r="CA1220" t="b">
        <f t="shared" si="391"/>
        <v>0</v>
      </c>
      <c r="CB1220" t="b">
        <f t="shared" si="392"/>
        <v>0</v>
      </c>
      <c r="CE1220">
        <f t="shared" si="393"/>
        <v>0</v>
      </c>
      <c r="CF1220" t="b">
        <f t="shared" si="394"/>
        <v>0</v>
      </c>
      <c r="CG1220" t="b">
        <f t="shared" si="395"/>
        <v>0</v>
      </c>
      <c r="CH1220" t="b">
        <f t="shared" si="396"/>
        <v>0</v>
      </c>
      <c r="CI1220" t="b">
        <f t="shared" si="397"/>
        <v>0</v>
      </c>
      <c r="CJ1220" t="b">
        <f t="shared" si="398"/>
        <v>0</v>
      </c>
      <c r="CK1220" t="b">
        <f t="shared" si="399"/>
        <v>0</v>
      </c>
    </row>
    <row r="1221" spans="1:89" x14ac:dyDescent="0.2">
      <c r="A1221">
        <v>25005</v>
      </c>
      <c r="B1221" t="s">
        <v>116</v>
      </c>
      <c r="C1221" t="s">
        <v>890</v>
      </c>
      <c r="D1221">
        <v>25</v>
      </c>
      <c r="E1221">
        <v>0</v>
      </c>
      <c r="F1221" t="b">
        <f t="shared" si="380"/>
        <v>0</v>
      </c>
      <c r="G1221" t="b">
        <f t="shared" si="381"/>
        <v>0</v>
      </c>
      <c r="H1221" t="b">
        <f t="shared" si="382"/>
        <v>0</v>
      </c>
      <c r="I1221" t="b">
        <f t="shared" si="383"/>
        <v>0</v>
      </c>
      <c r="J1221" t="b">
        <f t="shared" si="384"/>
        <v>0</v>
      </c>
      <c r="K1221" t="b">
        <f t="shared" si="385"/>
        <v>0</v>
      </c>
      <c r="P1221">
        <v>0</v>
      </c>
      <c r="BO1221">
        <v>44</v>
      </c>
      <c r="BV1221">
        <f t="shared" si="386"/>
        <v>44</v>
      </c>
      <c r="BW1221">
        <f t="shared" si="387"/>
        <v>1</v>
      </c>
      <c r="BX1221" t="b">
        <f t="shared" si="388"/>
        <v>0</v>
      </c>
      <c r="BY1221" t="b">
        <f t="shared" si="389"/>
        <v>0</v>
      </c>
      <c r="BZ1221" t="b">
        <f t="shared" si="390"/>
        <v>0</v>
      </c>
      <c r="CA1221" t="b">
        <f t="shared" si="391"/>
        <v>0</v>
      </c>
      <c r="CB1221" t="b">
        <f t="shared" si="392"/>
        <v>0</v>
      </c>
      <c r="CE1221">
        <f t="shared" si="393"/>
        <v>44</v>
      </c>
      <c r="CF1221">
        <f t="shared" si="394"/>
        <v>1</v>
      </c>
      <c r="CG1221" t="b">
        <f t="shared" si="395"/>
        <v>0</v>
      </c>
      <c r="CH1221" t="b">
        <f t="shared" si="396"/>
        <v>0</v>
      </c>
      <c r="CI1221" t="b">
        <f t="shared" si="397"/>
        <v>0</v>
      </c>
      <c r="CJ1221" t="b">
        <f t="shared" si="398"/>
        <v>0</v>
      </c>
      <c r="CK1221" t="b">
        <f t="shared" si="399"/>
        <v>0</v>
      </c>
    </row>
    <row r="1222" spans="1:89" x14ac:dyDescent="0.2">
      <c r="A1222">
        <v>25007</v>
      </c>
      <c r="B1222" t="s">
        <v>892</v>
      </c>
      <c r="C1222" t="s">
        <v>890</v>
      </c>
      <c r="D1222">
        <v>25</v>
      </c>
      <c r="E1222">
        <v>0</v>
      </c>
      <c r="F1222" t="b">
        <f t="shared" si="380"/>
        <v>0</v>
      </c>
      <c r="G1222" t="b">
        <f t="shared" si="381"/>
        <v>0</v>
      </c>
      <c r="H1222" t="b">
        <f t="shared" si="382"/>
        <v>0</v>
      </c>
      <c r="I1222" t="b">
        <f t="shared" si="383"/>
        <v>0</v>
      </c>
      <c r="J1222" t="b">
        <f t="shared" si="384"/>
        <v>0</v>
      </c>
      <c r="K1222" t="b">
        <f t="shared" si="385"/>
        <v>0</v>
      </c>
      <c r="P1222">
        <v>0</v>
      </c>
      <c r="BO1222">
        <v>1</v>
      </c>
      <c r="BV1222">
        <f t="shared" si="386"/>
        <v>1</v>
      </c>
      <c r="BW1222">
        <f t="shared" si="387"/>
        <v>1</v>
      </c>
      <c r="BX1222">
        <f t="shared" si="388"/>
        <v>1</v>
      </c>
      <c r="BY1222" t="b">
        <f t="shared" si="389"/>
        <v>0</v>
      </c>
      <c r="BZ1222" t="b">
        <f t="shared" si="390"/>
        <v>0</v>
      </c>
      <c r="CA1222" t="b">
        <f t="shared" si="391"/>
        <v>0</v>
      </c>
      <c r="CB1222" t="b">
        <f t="shared" si="392"/>
        <v>0</v>
      </c>
      <c r="CE1222">
        <f t="shared" si="393"/>
        <v>1</v>
      </c>
      <c r="CF1222">
        <f t="shared" si="394"/>
        <v>1</v>
      </c>
      <c r="CG1222">
        <f t="shared" si="395"/>
        <v>1</v>
      </c>
      <c r="CH1222" t="b">
        <f t="shared" si="396"/>
        <v>0</v>
      </c>
      <c r="CI1222" t="b">
        <f t="shared" si="397"/>
        <v>0</v>
      </c>
      <c r="CJ1222" t="b">
        <f t="shared" si="398"/>
        <v>0</v>
      </c>
      <c r="CK1222" t="b">
        <f t="shared" si="399"/>
        <v>0</v>
      </c>
    </row>
    <row r="1223" spans="1:89" x14ac:dyDescent="0.2">
      <c r="A1223">
        <v>25009</v>
      </c>
      <c r="B1223" t="s">
        <v>893</v>
      </c>
      <c r="C1223" t="s">
        <v>890</v>
      </c>
      <c r="D1223">
        <v>25</v>
      </c>
      <c r="E1223">
        <v>13</v>
      </c>
      <c r="F1223">
        <f t="shared" si="380"/>
        <v>1</v>
      </c>
      <c r="G1223" t="b">
        <f t="shared" si="381"/>
        <v>0</v>
      </c>
      <c r="H1223" t="b">
        <f t="shared" si="382"/>
        <v>0</v>
      </c>
      <c r="I1223" t="b">
        <f t="shared" si="383"/>
        <v>0</v>
      </c>
      <c r="J1223" t="b">
        <f t="shared" si="384"/>
        <v>0</v>
      </c>
      <c r="K1223" t="b">
        <f t="shared" si="385"/>
        <v>0</v>
      </c>
      <c r="P1223">
        <v>0</v>
      </c>
      <c r="BI1223">
        <v>42</v>
      </c>
      <c r="BV1223">
        <f t="shared" si="386"/>
        <v>55</v>
      </c>
      <c r="BW1223">
        <f t="shared" si="387"/>
        <v>1</v>
      </c>
      <c r="BX1223" t="b">
        <f t="shared" si="388"/>
        <v>0</v>
      </c>
      <c r="BY1223" t="b">
        <f t="shared" si="389"/>
        <v>0</v>
      </c>
      <c r="BZ1223" t="b">
        <f t="shared" si="390"/>
        <v>0</v>
      </c>
      <c r="CA1223" t="b">
        <f t="shared" si="391"/>
        <v>0</v>
      </c>
      <c r="CB1223" t="b">
        <f t="shared" si="392"/>
        <v>0</v>
      </c>
      <c r="CE1223">
        <f t="shared" si="393"/>
        <v>42</v>
      </c>
      <c r="CF1223">
        <f t="shared" si="394"/>
        <v>1</v>
      </c>
      <c r="CG1223" t="b">
        <f t="shared" si="395"/>
        <v>0</v>
      </c>
      <c r="CH1223" t="b">
        <f t="shared" si="396"/>
        <v>0</v>
      </c>
      <c r="CI1223" t="b">
        <f t="shared" si="397"/>
        <v>0</v>
      </c>
      <c r="CJ1223" t="b">
        <f t="shared" si="398"/>
        <v>0</v>
      </c>
      <c r="CK1223" t="b">
        <f t="shared" si="399"/>
        <v>0</v>
      </c>
    </row>
    <row r="1224" spans="1:89" x14ac:dyDescent="0.2">
      <c r="A1224">
        <v>25011</v>
      </c>
      <c r="B1224" t="s">
        <v>74</v>
      </c>
      <c r="C1224" t="s">
        <v>890</v>
      </c>
      <c r="D1224">
        <v>25</v>
      </c>
      <c r="E1224">
        <v>0</v>
      </c>
      <c r="F1224" t="b">
        <f t="shared" si="380"/>
        <v>0</v>
      </c>
      <c r="G1224" t="b">
        <f t="shared" si="381"/>
        <v>0</v>
      </c>
      <c r="H1224" t="b">
        <f t="shared" si="382"/>
        <v>0</v>
      </c>
      <c r="I1224" t="b">
        <f t="shared" si="383"/>
        <v>0</v>
      </c>
      <c r="J1224" t="b">
        <f t="shared" si="384"/>
        <v>0</v>
      </c>
      <c r="K1224" t="b">
        <f t="shared" si="385"/>
        <v>0</v>
      </c>
      <c r="P1224">
        <v>0</v>
      </c>
      <c r="BO1224">
        <v>6</v>
      </c>
      <c r="BV1224">
        <f t="shared" si="386"/>
        <v>6</v>
      </c>
      <c r="BW1224">
        <f t="shared" si="387"/>
        <v>1</v>
      </c>
      <c r="BX1224" t="b">
        <f t="shared" si="388"/>
        <v>0</v>
      </c>
      <c r="BY1224" t="b">
        <f t="shared" si="389"/>
        <v>0</v>
      </c>
      <c r="BZ1224" t="b">
        <f t="shared" si="390"/>
        <v>0</v>
      </c>
      <c r="CA1224" t="b">
        <f t="shared" si="391"/>
        <v>0</v>
      </c>
      <c r="CB1224" t="b">
        <f t="shared" si="392"/>
        <v>0</v>
      </c>
      <c r="CE1224">
        <f t="shared" si="393"/>
        <v>6</v>
      </c>
      <c r="CF1224">
        <f t="shared" si="394"/>
        <v>1</v>
      </c>
      <c r="CG1224" t="b">
        <f t="shared" si="395"/>
        <v>0</v>
      </c>
      <c r="CH1224" t="b">
        <f t="shared" si="396"/>
        <v>0</v>
      </c>
      <c r="CI1224" t="b">
        <f t="shared" si="397"/>
        <v>0</v>
      </c>
      <c r="CJ1224" t="b">
        <f t="shared" si="398"/>
        <v>0</v>
      </c>
      <c r="CK1224" t="b">
        <f t="shared" si="399"/>
        <v>0</v>
      </c>
    </row>
    <row r="1225" spans="1:89" x14ac:dyDescent="0.2">
      <c r="A1225">
        <v>25013</v>
      </c>
      <c r="B1225" t="s">
        <v>894</v>
      </c>
      <c r="C1225" t="s">
        <v>890</v>
      </c>
      <c r="D1225">
        <v>25</v>
      </c>
      <c r="E1225">
        <v>15</v>
      </c>
      <c r="F1225">
        <f t="shared" si="380"/>
        <v>1</v>
      </c>
      <c r="G1225" t="b">
        <f t="shared" si="381"/>
        <v>0</v>
      </c>
      <c r="H1225" t="b">
        <f t="shared" si="382"/>
        <v>0</v>
      </c>
      <c r="I1225" t="b">
        <f t="shared" si="383"/>
        <v>0</v>
      </c>
      <c r="J1225" t="b">
        <f t="shared" si="384"/>
        <v>0</v>
      </c>
      <c r="K1225" t="b">
        <f t="shared" si="385"/>
        <v>0</v>
      </c>
      <c r="P1225">
        <v>0</v>
      </c>
      <c r="BO1225">
        <v>28</v>
      </c>
      <c r="BV1225">
        <f t="shared" si="386"/>
        <v>43</v>
      </c>
      <c r="BW1225">
        <f t="shared" si="387"/>
        <v>1</v>
      </c>
      <c r="BX1225" t="b">
        <f t="shared" si="388"/>
        <v>0</v>
      </c>
      <c r="BY1225" t="b">
        <f t="shared" si="389"/>
        <v>0</v>
      </c>
      <c r="BZ1225" t="b">
        <f t="shared" si="390"/>
        <v>0</v>
      </c>
      <c r="CA1225" t="b">
        <f t="shared" si="391"/>
        <v>0</v>
      </c>
      <c r="CB1225" t="b">
        <f t="shared" si="392"/>
        <v>0</v>
      </c>
      <c r="CE1225">
        <f t="shared" si="393"/>
        <v>28</v>
      </c>
      <c r="CF1225">
        <f t="shared" si="394"/>
        <v>1</v>
      </c>
      <c r="CG1225" t="b">
        <f t="shared" si="395"/>
        <v>0</v>
      </c>
      <c r="CH1225" t="b">
        <f t="shared" si="396"/>
        <v>0</v>
      </c>
      <c r="CI1225" t="b">
        <f t="shared" si="397"/>
        <v>0</v>
      </c>
      <c r="CJ1225" t="b">
        <f t="shared" si="398"/>
        <v>0</v>
      </c>
      <c r="CK1225" t="b">
        <f t="shared" si="399"/>
        <v>0</v>
      </c>
    </row>
    <row r="1226" spans="1:89" x14ac:dyDescent="0.2">
      <c r="A1226">
        <v>25015</v>
      </c>
      <c r="B1226" t="s">
        <v>895</v>
      </c>
      <c r="C1226" t="s">
        <v>890</v>
      </c>
      <c r="D1226">
        <v>25</v>
      </c>
      <c r="E1226">
        <v>0</v>
      </c>
      <c r="F1226" t="b">
        <f t="shared" si="380"/>
        <v>0</v>
      </c>
      <c r="G1226" t="b">
        <f t="shared" si="381"/>
        <v>0</v>
      </c>
      <c r="H1226" t="b">
        <f t="shared" si="382"/>
        <v>0</v>
      </c>
      <c r="I1226" t="b">
        <f t="shared" si="383"/>
        <v>0</v>
      </c>
      <c r="J1226" t="b">
        <f t="shared" si="384"/>
        <v>0</v>
      </c>
      <c r="K1226" t="b">
        <f t="shared" si="385"/>
        <v>0</v>
      </c>
      <c r="P1226">
        <v>0</v>
      </c>
      <c r="BO1226">
        <v>9</v>
      </c>
      <c r="BV1226">
        <f t="shared" si="386"/>
        <v>9</v>
      </c>
      <c r="BW1226">
        <f t="shared" si="387"/>
        <v>1</v>
      </c>
      <c r="BX1226" t="b">
        <f t="shared" si="388"/>
        <v>0</v>
      </c>
      <c r="BY1226" t="b">
        <f t="shared" si="389"/>
        <v>0</v>
      </c>
      <c r="BZ1226" t="b">
        <f t="shared" si="390"/>
        <v>0</v>
      </c>
      <c r="CA1226" t="b">
        <f t="shared" si="391"/>
        <v>0</v>
      </c>
      <c r="CB1226" t="b">
        <f t="shared" si="392"/>
        <v>0</v>
      </c>
      <c r="CE1226">
        <f t="shared" si="393"/>
        <v>9</v>
      </c>
      <c r="CF1226">
        <f t="shared" si="394"/>
        <v>1</v>
      </c>
      <c r="CG1226" t="b">
        <f t="shared" si="395"/>
        <v>0</v>
      </c>
      <c r="CH1226" t="b">
        <f t="shared" si="396"/>
        <v>0</v>
      </c>
      <c r="CI1226" t="b">
        <f t="shared" si="397"/>
        <v>0</v>
      </c>
      <c r="CJ1226" t="b">
        <f t="shared" si="398"/>
        <v>0</v>
      </c>
      <c r="CK1226" t="b">
        <f t="shared" si="399"/>
        <v>0</v>
      </c>
    </row>
    <row r="1227" spans="1:89" x14ac:dyDescent="0.2">
      <c r="A1227">
        <v>25017</v>
      </c>
      <c r="B1227" t="s">
        <v>332</v>
      </c>
      <c r="C1227" t="s">
        <v>890</v>
      </c>
      <c r="D1227">
        <v>25</v>
      </c>
      <c r="E1227">
        <v>23</v>
      </c>
      <c r="F1227">
        <f t="shared" si="380"/>
        <v>1</v>
      </c>
      <c r="G1227" t="b">
        <f t="shared" si="381"/>
        <v>0</v>
      </c>
      <c r="H1227" t="b">
        <f t="shared" si="382"/>
        <v>0</v>
      </c>
      <c r="I1227" t="b">
        <f t="shared" si="383"/>
        <v>0</v>
      </c>
      <c r="J1227" t="b">
        <f t="shared" si="384"/>
        <v>0</v>
      </c>
      <c r="K1227" t="b">
        <f t="shared" si="385"/>
        <v>0</v>
      </c>
      <c r="P1227">
        <v>0</v>
      </c>
      <c r="BI1227">
        <v>58</v>
      </c>
      <c r="BV1227">
        <f t="shared" si="386"/>
        <v>81</v>
      </c>
      <c r="BW1227">
        <f t="shared" si="387"/>
        <v>1</v>
      </c>
      <c r="BX1227" t="b">
        <f t="shared" si="388"/>
        <v>0</v>
      </c>
      <c r="BY1227" t="b">
        <f t="shared" si="389"/>
        <v>0</v>
      </c>
      <c r="BZ1227" t="b">
        <f t="shared" si="390"/>
        <v>0</v>
      </c>
      <c r="CA1227" t="b">
        <f t="shared" si="391"/>
        <v>0</v>
      </c>
      <c r="CB1227" t="b">
        <f t="shared" si="392"/>
        <v>0</v>
      </c>
      <c r="CE1227">
        <f t="shared" si="393"/>
        <v>58</v>
      </c>
      <c r="CF1227">
        <f t="shared" si="394"/>
        <v>1</v>
      </c>
      <c r="CG1227" t="b">
        <f t="shared" si="395"/>
        <v>0</v>
      </c>
      <c r="CH1227" t="b">
        <f t="shared" si="396"/>
        <v>0</v>
      </c>
      <c r="CI1227" t="b">
        <f t="shared" si="397"/>
        <v>0</v>
      </c>
      <c r="CJ1227" t="b">
        <f t="shared" si="398"/>
        <v>0</v>
      </c>
      <c r="CK1227" t="b">
        <f t="shared" si="399"/>
        <v>0</v>
      </c>
    </row>
    <row r="1228" spans="1:89" x14ac:dyDescent="0.2">
      <c r="A1228">
        <v>25019</v>
      </c>
      <c r="B1228" t="s">
        <v>896</v>
      </c>
      <c r="C1228" t="s">
        <v>890</v>
      </c>
      <c r="D1228">
        <v>25</v>
      </c>
      <c r="E1228">
        <v>0</v>
      </c>
      <c r="F1228" t="b">
        <f t="shared" si="380"/>
        <v>0</v>
      </c>
      <c r="G1228" t="b">
        <f t="shared" si="381"/>
        <v>0</v>
      </c>
      <c r="H1228" t="b">
        <f t="shared" si="382"/>
        <v>0</v>
      </c>
      <c r="I1228" t="b">
        <f t="shared" si="383"/>
        <v>0</v>
      </c>
      <c r="J1228" t="b">
        <f t="shared" si="384"/>
        <v>0</v>
      </c>
      <c r="K1228" t="b">
        <f t="shared" si="385"/>
        <v>0</v>
      </c>
      <c r="P1228">
        <v>0</v>
      </c>
      <c r="BO1228">
        <v>1</v>
      </c>
      <c r="BV1228">
        <f t="shared" si="386"/>
        <v>1</v>
      </c>
      <c r="BW1228">
        <f t="shared" si="387"/>
        <v>1</v>
      </c>
      <c r="BX1228">
        <f t="shared" si="388"/>
        <v>1</v>
      </c>
      <c r="BY1228" t="b">
        <f t="shared" si="389"/>
        <v>0</v>
      </c>
      <c r="BZ1228" t="b">
        <f t="shared" si="390"/>
        <v>0</v>
      </c>
      <c r="CA1228" t="b">
        <f t="shared" si="391"/>
        <v>0</v>
      </c>
      <c r="CB1228" t="b">
        <f t="shared" si="392"/>
        <v>0</v>
      </c>
      <c r="CE1228">
        <f t="shared" si="393"/>
        <v>1</v>
      </c>
      <c r="CF1228">
        <f t="shared" si="394"/>
        <v>1</v>
      </c>
      <c r="CG1228">
        <f t="shared" si="395"/>
        <v>1</v>
      </c>
      <c r="CH1228" t="b">
        <f t="shared" si="396"/>
        <v>0</v>
      </c>
      <c r="CI1228" t="b">
        <f t="shared" si="397"/>
        <v>0</v>
      </c>
      <c r="CJ1228" t="b">
        <f t="shared" si="398"/>
        <v>0</v>
      </c>
      <c r="CK1228" t="b">
        <f t="shared" si="399"/>
        <v>0</v>
      </c>
    </row>
    <row r="1229" spans="1:89" x14ac:dyDescent="0.2">
      <c r="A1229">
        <v>25021</v>
      </c>
      <c r="B1229" t="s">
        <v>897</v>
      </c>
      <c r="C1229" t="s">
        <v>890</v>
      </c>
      <c r="D1229">
        <v>25</v>
      </c>
      <c r="E1229">
        <v>9</v>
      </c>
      <c r="F1229">
        <f t="shared" si="380"/>
        <v>1</v>
      </c>
      <c r="G1229" t="b">
        <f t="shared" si="381"/>
        <v>0</v>
      </c>
      <c r="H1229" t="b">
        <f t="shared" si="382"/>
        <v>0</v>
      </c>
      <c r="I1229" t="b">
        <f t="shared" si="383"/>
        <v>0</v>
      </c>
      <c r="J1229" t="b">
        <f t="shared" si="384"/>
        <v>0</v>
      </c>
      <c r="K1229" t="b">
        <f t="shared" si="385"/>
        <v>0</v>
      </c>
      <c r="P1229">
        <v>0</v>
      </c>
      <c r="BI1229">
        <v>26</v>
      </c>
      <c r="BV1229">
        <f t="shared" si="386"/>
        <v>35</v>
      </c>
      <c r="BW1229">
        <f t="shared" si="387"/>
        <v>1</v>
      </c>
      <c r="BX1229" t="b">
        <f t="shared" si="388"/>
        <v>0</v>
      </c>
      <c r="BY1229" t="b">
        <f t="shared" si="389"/>
        <v>0</v>
      </c>
      <c r="BZ1229" t="b">
        <f t="shared" si="390"/>
        <v>0</v>
      </c>
      <c r="CA1229" t="b">
        <f t="shared" si="391"/>
        <v>0</v>
      </c>
      <c r="CB1229" t="b">
        <f t="shared" si="392"/>
        <v>0</v>
      </c>
      <c r="CE1229">
        <f t="shared" si="393"/>
        <v>26</v>
      </c>
      <c r="CF1229">
        <f t="shared" si="394"/>
        <v>1</v>
      </c>
      <c r="CG1229" t="b">
        <f t="shared" si="395"/>
        <v>0</v>
      </c>
      <c r="CH1229" t="b">
        <f t="shared" si="396"/>
        <v>0</v>
      </c>
      <c r="CI1229" t="b">
        <f t="shared" si="397"/>
        <v>0</v>
      </c>
      <c r="CJ1229" t="b">
        <f t="shared" si="398"/>
        <v>0</v>
      </c>
      <c r="CK1229" t="b">
        <f t="shared" si="399"/>
        <v>0</v>
      </c>
    </row>
    <row r="1230" spans="1:89" x14ac:dyDescent="0.2">
      <c r="A1230">
        <v>25023</v>
      </c>
      <c r="B1230" t="s">
        <v>673</v>
      </c>
      <c r="C1230" t="s">
        <v>890</v>
      </c>
      <c r="D1230">
        <v>25</v>
      </c>
      <c r="E1230">
        <v>8</v>
      </c>
      <c r="F1230">
        <f t="shared" si="380"/>
        <v>1</v>
      </c>
      <c r="G1230" t="b">
        <f t="shared" si="381"/>
        <v>0</v>
      </c>
      <c r="H1230" t="b">
        <f t="shared" si="382"/>
        <v>0</v>
      </c>
      <c r="I1230" t="b">
        <f t="shared" si="383"/>
        <v>0</v>
      </c>
      <c r="J1230" t="b">
        <f t="shared" si="384"/>
        <v>0</v>
      </c>
      <c r="K1230" t="b">
        <f t="shared" si="385"/>
        <v>0</v>
      </c>
      <c r="P1230">
        <v>0</v>
      </c>
      <c r="BO1230">
        <v>21</v>
      </c>
      <c r="BV1230">
        <f t="shared" si="386"/>
        <v>29</v>
      </c>
      <c r="BW1230">
        <f t="shared" si="387"/>
        <v>1</v>
      </c>
      <c r="BX1230" t="b">
        <f t="shared" si="388"/>
        <v>0</v>
      </c>
      <c r="BY1230" t="b">
        <f t="shared" si="389"/>
        <v>0</v>
      </c>
      <c r="BZ1230" t="b">
        <f t="shared" si="390"/>
        <v>0</v>
      </c>
      <c r="CA1230" t="b">
        <f t="shared" si="391"/>
        <v>0</v>
      </c>
      <c r="CB1230" t="b">
        <f t="shared" si="392"/>
        <v>0</v>
      </c>
      <c r="CE1230">
        <f t="shared" si="393"/>
        <v>21</v>
      </c>
      <c r="CF1230">
        <f t="shared" si="394"/>
        <v>1</v>
      </c>
      <c r="CG1230" t="b">
        <f t="shared" si="395"/>
        <v>0</v>
      </c>
      <c r="CH1230" t="b">
        <f t="shared" si="396"/>
        <v>0</v>
      </c>
      <c r="CI1230" t="b">
        <f t="shared" si="397"/>
        <v>0</v>
      </c>
      <c r="CJ1230" t="b">
        <f t="shared" si="398"/>
        <v>0</v>
      </c>
      <c r="CK1230" t="b">
        <f t="shared" si="399"/>
        <v>0</v>
      </c>
    </row>
    <row r="1231" spans="1:89" x14ac:dyDescent="0.2">
      <c r="A1231">
        <v>25025</v>
      </c>
      <c r="B1231" t="s">
        <v>898</v>
      </c>
      <c r="C1231" t="s">
        <v>890</v>
      </c>
      <c r="D1231">
        <v>25</v>
      </c>
      <c r="E1231">
        <v>8</v>
      </c>
      <c r="F1231">
        <f t="shared" si="380"/>
        <v>1</v>
      </c>
      <c r="G1231" t="b">
        <f t="shared" si="381"/>
        <v>0</v>
      </c>
      <c r="H1231" t="b">
        <f t="shared" si="382"/>
        <v>0</v>
      </c>
      <c r="I1231" t="b">
        <f t="shared" si="383"/>
        <v>0</v>
      </c>
      <c r="J1231" t="b">
        <f t="shared" si="384"/>
        <v>0</v>
      </c>
      <c r="K1231" t="b">
        <f t="shared" si="385"/>
        <v>0</v>
      </c>
      <c r="P1231">
        <v>0</v>
      </c>
      <c r="BI1231">
        <v>69</v>
      </c>
      <c r="BO1231">
        <v>0</v>
      </c>
      <c r="BV1231">
        <f t="shared" si="386"/>
        <v>77</v>
      </c>
      <c r="BW1231">
        <f t="shared" si="387"/>
        <v>1</v>
      </c>
      <c r="BX1231" t="b">
        <f t="shared" si="388"/>
        <v>0</v>
      </c>
      <c r="BY1231" t="b">
        <f t="shared" si="389"/>
        <v>0</v>
      </c>
      <c r="BZ1231" t="b">
        <f t="shared" si="390"/>
        <v>0</v>
      </c>
      <c r="CA1231" t="b">
        <f t="shared" si="391"/>
        <v>0</v>
      </c>
      <c r="CB1231" t="b">
        <f t="shared" si="392"/>
        <v>0</v>
      </c>
      <c r="CE1231">
        <f t="shared" si="393"/>
        <v>69</v>
      </c>
      <c r="CF1231">
        <f t="shared" si="394"/>
        <v>1</v>
      </c>
      <c r="CG1231" t="b">
        <f t="shared" si="395"/>
        <v>0</v>
      </c>
      <c r="CH1231" t="b">
        <f t="shared" si="396"/>
        <v>0</v>
      </c>
      <c r="CI1231" t="b">
        <f t="shared" si="397"/>
        <v>0</v>
      </c>
      <c r="CJ1231" t="b">
        <f t="shared" si="398"/>
        <v>0</v>
      </c>
      <c r="CK1231" t="b">
        <f t="shared" si="399"/>
        <v>0</v>
      </c>
    </row>
    <row r="1232" spans="1:89" x14ac:dyDescent="0.2">
      <c r="A1232">
        <v>25027</v>
      </c>
      <c r="B1232" t="s">
        <v>887</v>
      </c>
      <c r="C1232" t="s">
        <v>890</v>
      </c>
      <c r="D1232">
        <v>25</v>
      </c>
      <c r="E1232">
        <v>12</v>
      </c>
      <c r="F1232">
        <f t="shared" si="380"/>
        <v>1</v>
      </c>
      <c r="G1232" t="b">
        <f t="shared" si="381"/>
        <v>0</v>
      </c>
      <c r="H1232" t="b">
        <f t="shared" si="382"/>
        <v>0</v>
      </c>
      <c r="I1232" t="b">
        <f t="shared" si="383"/>
        <v>0</v>
      </c>
      <c r="J1232" t="b">
        <f t="shared" si="384"/>
        <v>0</v>
      </c>
      <c r="K1232" t="b">
        <f t="shared" si="385"/>
        <v>0</v>
      </c>
      <c r="P1232">
        <v>0</v>
      </c>
      <c r="BO1232">
        <v>43</v>
      </c>
      <c r="BV1232">
        <f t="shared" si="386"/>
        <v>55</v>
      </c>
      <c r="BW1232">
        <f t="shared" si="387"/>
        <v>1</v>
      </c>
      <c r="BX1232" t="b">
        <f t="shared" si="388"/>
        <v>0</v>
      </c>
      <c r="BY1232" t="b">
        <f t="shared" si="389"/>
        <v>0</v>
      </c>
      <c r="BZ1232" t="b">
        <f t="shared" si="390"/>
        <v>0</v>
      </c>
      <c r="CA1232" t="b">
        <f t="shared" si="391"/>
        <v>0</v>
      </c>
      <c r="CB1232" t="b">
        <f t="shared" si="392"/>
        <v>0</v>
      </c>
      <c r="CE1232">
        <f t="shared" si="393"/>
        <v>43</v>
      </c>
      <c r="CF1232">
        <f t="shared" si="394"/>
        <v>1</v>
      </c>
      <c r="CG1232" t="b">
        <f t="shared" si="395"/>
        <v>0</v>
      </c>
      <c r="CH1232" t="b">
        <f t="shared" si="396"/>
        <v>0</v>
      </c>
      <c r="CI1232" t="b">
        <f t="shared" si="397"/>
        <v>0</v>
      </c>
      <c r="CJ1232" t="b">
        <f t="shared" si="398"/>
        <v>0</v>
      </c>
      <c r="CK1232" t="b">
        <f t="shared" si="399"/>
        <v>0</v>
      </c>
    </row>
    <row r="1233" spans="1:89" x14ac:dyDescent="0.2">
      <c r="A1233">
        <v>26001</v>
      </c>
      <c r="B1233" t="s">
        <v>899</v>
      </c>
      <c r="C1233" t="s">
        <v>900</v>
      </c>
      <c r="D1233">
        <v>26</v>
      </c>
      <c r="E1233">
        <v>0</v>
      </c>
      <c r="F1233" t="b">
        <f t="shared" si="380"/>
        <v>0</v>
      </c>
      <c r="G1233" t="b">
        <f t="shared" si="381"/>
        <v>0</v>
      </c>
      <c r="H1233" t="b">
        <f t="shared" si="382"/>
        <v>0</v>
      </c>
      <c r="I1233" t="b">
        <f t="shared" si="383"/>
        <v>0</v>
      </c>
      <c r="J1233" t="b">
        <f t="shared" si="384"/>
        <v>0</v>
      </c>
      <c r="K1233" t="b">
        <f t="shared" si="385"/>
        <v>0</v>
      </c>
      <c r="P1233">
        <v>0</v>
      </c>
      <c r="AT1233">
        <v>2</v>
      </c>
      <c r="BV1233">
        <f t="shared" si="386"/>
        <v>2</v>
      </c>
      <c r="BW1233">
        <f t="shared" si="387"/>
        <v>1</v>
      </c>
      <c r="BX1233" t="b">
        <f t="shared" si="388"/>
        <v>0</v>
      </c>
      <c r="BY1233">
        <f t="shared" si="389"/>
        <v>1</v>
      </c>
      <c r="BZ1233" t="b">
        <f t="shared" si="390"/>
        <v>0</v>
      </c>
      <c r="CA1233" t="b">
        <f t="shared" si="391"/>
        <v>0</v>
      </c>
      <c r="CB1233" t="b">
        <f t="shared" si="392"/>
        <v>0</v>
      </c>
      <c r="CE1233">
        <f t="shared" si="393"/>
        <v>2</v>
      </c>
      <c r="CF1233">
        <f t="shared" si="394"/>
        <v>1</v>
      </c>
      <c r="CG1233" t="b">
        <f t="shared" si="395"/>
        <v>0</v>
      </c>
      <c r="CH1233">
        <f t="shared" si="396"/>
        <v>1</v>
      </c>
      <c r="CI1233" t="b">
        <f t="shared" si="397"/>
        <v>0</v>
      </c>
      <c r="CJ1233" t="b">
        <f t="shared" si="398"/>
        <v>0</v>
      </c>
      <c r="CK1233" t="b">
        <f t="shared" si="399"/>
        <v>0</v>
      </c>
    </row>
    <row r="1234" spans="1:89" x14ac:dyDescent="0.2">
      <c r="A1234">
        <v>26003</v>
      </c>
      <c r="B1234" t="s">
        <v>901</v>
      </c>
      <c r="C1234" t="s">
        <v>900</v>
      </c>
      <c r="D1234">
        <v>26</v>
      </c>
      <c r="E1234">
        <v>1</v>
      </c>
      <c r="F1234">
        <f t="shared" si="380"/>
        <v>1</v>
      </c>
      <c r="G1234">
        <f t="shared" si="381"/>
        <v>1</v>
      </c>
      <c r="H1234" t="b">
        <f t="shared" si="382"/>
        <v>0</v>
      </c>
      <c r="I1234" t="b">
        <f t="shared" si="383"/>
        <v>0</v>
      </c>
      <c r="J1234" t="b">
        <f t="shared" si="384"/>
        <v>0</v>
      </c>
      <c r="K1234" t="b">
        <f t="shared" si="385"/>
        <v>0</v>
      </c>
      <c r="P1234">
        <v>0</v>
      </c>
      <c r="BV1234">
        <f t="shared" si="386"/>
        <v>1</v>
      </c>
      <c r="BW1234">
        <f t="shared" si="387"/>
        <v>1</v>
      </c>
      <c r="BX1234">
        <f t="shared" si="388"/>
        <v>1</v>
      </c>
      <c r="BY1234" t="b">
        <f t="shared" si="389"/>
        <v>0</v>
      </c>
      <c r="BZ1234" t="b">
        <f t="shared" si="390"/>
        <v>0</v>
      </c>
      <c r="CA1234" t="b">
        <f t="shared" si="391"/>
        <v>0</v>
      </c>
      <c r="CB1234" t="b">
        <f t="shared" si="392"/>
        <v>0</v>
      </c>
      <c r="CE1234">
        <f t="shared" si="393"/>
        <v>0</v>
      </c>
      <c r="CF1234" t="b">
        <f t="shared" si="394"/>
        <v>0</v>
      </c>
      <c r="CG1234" t="b">
        <f t="shared" si="395"/>
        <v>0</v>
      </c>
      <c r="CH1234" t="b">
        <f t="shared" si="396"/>
        <v>0</v>
      </c>
      <c r="CI1234" t="b">
        <f t="shared" si="397"/>
        <v>0</v>
      </c>
      <c r="CJ1234" t="b">
        <f t="shared" si="398"/>
        <v>0</v>
      </c>
      <c r="CK1234" t="b">
        <f t="shared" si="399"/>
        <v>0</v>
      </c>
    </row>
    <row r="1235" spans="1:89" x14ac:dyDescent="0.2">
      <c r="A1235">
        <v>26005</v>
      </c>
      <c r="B1235" t="s">
        <v>902</v>
      </c>
      <c r="C1235" t="s">
        <v>900</v>
      </c>
      <c r="D1235">
        <v>26</v>
      </c>
      <c r="E1235">
        <v>0</v>
      </c>
      <c r="F1235" t="b">
        <f t="shared" si="380"/>
        <v>0</v>
      </c>
      <c r="G1235" t="b">
        <f t="shared" si="381"/>
        <v>0</v>
      </c>
      <c r="H1235" t="b">
        <f t="shared" si="382"/>
        <v>0</v>
      </c>
      <c r="I1235" t="b">
        <f t="shared" si="383"/>
        <v>0</v>
      </c>
      <c r="J1235" t="b">
        <f t="shared" si="384"/>
        <v>0</v>
      </c>
      <c r="K1235" t="b">
        <f t="shared" si="385"/>
        <v>0</v>
      </c>
      <c r="P1235">
        <v>0</v>
      </c>
      <c r="AT1235">
        <v>10</v>
      </c>
      <c r="BV1235">
        <f t="shared" si="386"/>
        <v>10</v>
      </c>
      <c r="BW1235">
        <f t="shared" si="387"/>
        <v>1</v>
      </c>
      <c r="BX1235" t="b">
        <f t="shared" si="388"/>
        <v>0</v>
      </c>
      <c r="BY1235" t="b">
        <f t="shared" si="389"/>
        <v>0</v>
      </c>
      <c r="BZ1235" t="b">
        <f t="shared" si="390"/>
        <v>0</v>
      </c>
      <c r="CA1235" t="b">
        <f t="shared" si="391"/>
        <v>0</v>
      </c>
      <c r="CB1235" t="b">
        <f t="shared" si="392"/>
        <v>0</v>
      </c>
      <c r="CE1235">
        <f t="shared" si="393"/>
        <v>10</v>
      </c>
      <c r="CF1235">
        <f t="shared" si="394"/>
        <v>1</v>
      </c>
      <c r="CG1235" t="b">
        <f t="shared" si="395"/>
        <v>0</v>
      </c>
      <c r="CH1235" t="b">
        <f t="shared" si="396"/>
        <v>0</v>
      </c>
      <c r="CI1235" t="b">
        <f t="shared" si="397"/>
        <v>0</v>
      </c>
      <c r="CJ1235" t="b">
        <f t="shared" si="398"/>
        <v>0</v>
      </c>
      <c r="CK1235" t="b">
        <f t="shared" si="399"/>
        <v>0</v>
      </c>
    </row>
    <row r="1236" spans="1:89" x14ac:dyDescent="0.2">
      <c r="A1236">
        <v>26007</v>
      </c>
      <c r="B1236" t="s">
        <v>903</v>
      </c>
      <c r="C1236" t="s">
        <v>900</v>
      </c>
      <c r="D1236">
        <v>26</v>
      </c>
      <c r="E1236">
        <v>1</v>
      </c>
      <c r="F1236">
        <f t="shared" si="380"/>
        <v>1</v>
      </c>
      <c r="G1236">
        <f t="shared" si="381"/>
        <v>1</v>
      </c>
      <c r="H1236" t="b">
        <f t="shared" si="382"/>
        <v>0</v>
      </c>
      <c r="I1236" t="b">
        <f t="shared" si="383"/>
        <v>0</v>
      </c>
      <c r="J1236" t="b">
        <f t="shared" si="384"/>
        <v>0</v>
      </c>
      <c r="K1236" t="b">
        <f t="shared" si="385"/>
        <v>0</v>
      </c>
      <c r="P1236">
        <v>0</v>
      </c>
      <c r="AT1236">
        <v>3</v>
      </c>
      <c r="BV1236">
        <f t="shared" si="386"/>
        <v>4</v>
      </c>
      <c r="BW1236">
        <f t="shared" si="387"/>
        <v>1</v>
      </c>
      <c r="BX1236" t="b">
        <f t="shared" si="388"/>
        <v>0</v>
      </c>
      <c r="BY1236" t="b">
        <f t="shared" si="389"/>
        <v>0</v>
      </c>
      <c r="BZ1236" t="b">
        <f t="shared" si="390"/>
        <v>0</v>
      </c>
      <c r="CA1236">
        <f t="shared" si="391"/>
        <v>1</v>
      </c>
      <c r="CB1236" t="b">
        <f t="shared" si="392"/>
        <v>0</v>
      </c>
      <c r="CE1236">
        <f t="shared" si="393"/>
        <v>3</v>
      </c>
      <c r="CF1236">
        <f t="shared" si="394"/>
        <v>1</v>
      </c>
      <c r="CG1236" t="b">
        <f t="shared" si="395"/>
        <v>0</v>
      </c>
      <c r="CH1236" t="b">
        <f t="shared" si="396"/>
        <v>0</v>
      </c>
      <c r="CI1236">
        <f t="shared" si="397"/>
        <v>1</v>
      </c>
      <c r="CJ1236" t="b">
        <f t="shared" si="398"/>
        <v>0</v>
      </c>
      <c r="CK1236" t="b">
        <f t="shared" si="399"/>
        <v>0</v>
      </c>
    </row>
    <row r="1237" spans="1:89" x14ac:dyDescent="0.2">
      <c r="A1237">
        <v>26009</v>
      </c>
      <c r="B1237" t="s">
        <v>904</v>
      </c>
      <c r="C1237" t="s">
        <v>900</v>
      </c>
      <c r="D1237">
        <v>26</v>
      </c>
      <c r="E1237">
        <v>0</v>
      </c>
      <c r="F1237" t="b">
        <f t="shared" si="380"/>
        <v>0</v>
      </c>
      <c r="G1237" t="b">
        <f t="shared" si="381"/>
        <v>0</v>
      </c>
      <c r="H1237" t="b">
        <f t="shared" si="382"/>
        <v>0</v>
      </c>
      <c r="I1237" t="b">
        <f t="shared" si="383"/>
        <v>0</v>
      </c>
      <c r="J1237" t="b">
        <f t="shared" si="384"/>
        <v>0</v>
      </c>
      <c r="K1237" t="b">
        <f t="shared" si="385"/>
        <v>0</v>
      </c>
      <c r="P1237">
        <v>0</v>
      </c>
      <c r="AT1237">
        <v>3</v>
      </c>
      <c r="BV1237">
        <f t="shared" si="386"/>
        <v>3</v>
      </c>
      <c r="BW1237">
        <f t="shared" si="387"/>
        <v>1</v>
      </c>
      <c r="BX1237" t="b">
        <f t="shared" si="388"/>
        <v>0</v>
      </c>
      <c r="BY1237" t="b">
        <f t="shared" si="389"/>
        <v>0</v>
      </c>
      <c r="BZ1237">
        <f t="shared" si="390"/>
        <v>1</v>
      </c>
      <c r="CA1237" t="b">
        <f t="shared" si="391"/>
        <v>0</v>
      </c>
      <c r="CB1237" t="b">
        <f t="shared" si="392"/>
        <v>0</v>
      </c>
      <c r="CE1237">
        <f t="shared" si="393"/>
        <v>3</v>
      </c>
      <c r="CF1237">
        <f t="shared" si="394"/>
        <v>1</v>
      </c>
      <c r="CG1237" t="b">
        <f t="shared" si="395"/>
        <v>0</v>
      </c>
      <c r="CH1237" t="b">
        <f t="shared" si="396"/>
        <v>0</v>
      </c>
      <c r="CI1237">
        <f t="shared" si="397"/>
        <v>1</v>
      </c>
      <c r="CJ1237" t="b">
        <f t="shared" si="398"/>
        <v>0</v>
      </c>
      <c r="CK1237" t="b">
        <f t="shared" si="399"/>
        <v>0</v>
      </c>
    </row>
    <row r="1238" spans="1:89" x14ac:dyDescent="0.2">
      <c r="A1238">
        <v>26011</v>
      </c>
      <c r="B1238" t="s">
        <v>905</v>
      </c>
      <c r="C1238" t="s">
        <v>900</v>
      </c>
      <c r="D1238">
        <v>26</v>
      </c>
      <c r="E1238">
        <v>1</v>
      </c>
      <c r="F1238">
        <f t="shared" si="380"/>
        <v>1</v>
      </c>
      <c r="G1238">
        <f t="shared" si="381"/>
        <v>1</v>
      </c>
      <c r="H1238" t="b">
        <f t="shared" si="382"/>
        <v>0</v>
      </c>
      <c r="I1238" t="b">
        <f t="shared" si="383"/>
        <v>0</v>
      </c>
      <c r="J1238" t="b">
        <f t="shared" si="384"/>
        <v>0</v>
      </c>
      <c r="K1238" t="b">
        <f t="shared" si="385"/>
        <v>0</v>
      </c>
      <c r="P1238">
        <v>0</v>
      </c>
      <c r="AT1238">
        <v>1</v>
      </c>
      <c r="BV1238">
        <f t="shared" si="386"/>
        <v>2</v>
      </c>
      <c r="BW1238">
        <f t="shared" si="387"/>
        <v>1</v>
      </c>
      <c r="BX1238" t="b">
        <f t="shared" si="388"/>
        <v>0</v>
      </c>
      <c r="BY1238">
        <f t="shared" si="389"/>
        <v>1</v>
      </c>
      <c r="BZ1238" t="b">
        <f t="shared" si="390"/>
        <v>0</v>
      </c>
      <c r="CA1238" t="b">
        <f t="shared" si="391"/>
        <v>0</v>
      </c>
      <c r="CB1238" t="b">
        <f t="shared" si="392"/>
        <v>0</v>
      </c>
      <c r="CE1238">
        <f t="shared" si="393"/>
        <v>1</v>
      </c>
      <c r="CF1238">
        <f t="shared" si="394"/>
        <v>1</v>
      </c>
      <c r="CG1238">
        <f t="shared" si="395"/>
        <v>1</v>
      </c>
      <c r="CH1238" t="b">
        <f t="shared" si="396"/>
        <v>0</v>
      </c>
      <c r="CI1238" t="b">
        <f t="shared" si="397"/>
        <v>0</v>
      </c>
      <c r="CJ1238" t="b">
        <f t="shared" si="398"/>
        <v>0</v>
      </c>
      <c r="CK1238" t="b">
        <f t="shared" si="399"/>
        <v>0</v>
      </c>
    </row>
    <row r="1239" spans="1:89" x14ac:dyDescent="0.2">
      <c r="A1239">
        <v>26013</v>
      </c>
      <c r="B1239" t="s">
        <v>906</v>
      </c>
      <c r="C1239" t="s">
        <v>900</v>
      </c>
      <c r="D1239">
        <v>26</v>
      </c>
      <c r="E1239">
        <v>0</v>
      </c>
      <c r="F1239" t="b">
        <f t="shared" si="380"/>
        <v>0</v>
      </c>
      <c r="G1239" t="b">
        <f t="shared" si="381"/>
        <v>0</v>
      </c>
      <c r="H1239" t="b">
        <f t="shared" si="382"/>
        <v>0</v>
      </c>
      <c r="I1239" t="b">
        <f t="shared" si="383"/>
        <v>0</v>
      </c>
      <c r="J1239" t="b">
        <f t="shared" si="384"/>
        <v>0</v>
      </c>
      <c r="K1239" t="b">
        <f t="shared" si="385"/>
        <v>0</v>
      </c>
      <c r="P1239">
        <v>0</v>
      </c>
      <c r="AT1239">
        <v>1</v>
      </c>
      <c r="BV1239">
        <f t="shared" si="386"/>
        <v>1</v>
      </c>
      <c r="BW1239">
        <f t="shared" si="387"/>
        <v>1</v>
      </c>
      <c r="BX1239">
        <f t="shared" si="388"/>
        <v>1</v>
      </c>
      <c r="BY1239" t="b">
        <f t="shared" si="389"/>
        <v>0</v>
      </c>
      <c r="BZ1239" t="b">
        <f t="shared" si="390"/>
        <v>0</v>
      </c>
      <c r="CA1239" t="b">
        <f t="shared" si="391"/>
        <v>0</v>
      </c>
      <c r="CB1239" t="b">
        <f t="shared" si="392"/>
        <v>0</v>
      </c>
      <c r="CE1239">
        <f t="shared" si="393"/>
        <v>1</v>
      </c>
      <c r="CF1239">
        <f t="shared" si="394"/>
        <v>1</v>
      </c>
      <c r="CG1239">
        <f t="shared" si="395"/>
        <v>1</v>
      </c>
      <c r="CH1239" t="b">
        <f t="shared" si="396"/>
        <v>0</v>
      </c>
      <c r="CI1239" t="b">
        <f t="shared" si="397"/>
        <v>0</v>
      </c>
      <c r="CJ1239" t="b">
        <f t="shared" si="398"/>
        <v>0</v>
      </c>
      <c r="CK1239" t="b">
        <f t="shared" si="399"/>
        <v>0</v>
      </c>
    </row>
    <row r="1240" spans="1:89" x14ac:dyDescent="0.2">
      <c r="A1240">
        <v>26015</v>
      </c>
      <c r="B1240" t="s">
        <v>907</v>
      </c>
      <c r="C1240" t="s">
        <v>900</v>
      </c>
      <c r="D1240">
        <v>26</v>
      </c>
      <c r="E1240">
        <v>0</v>
      </c>
      <c r="F1240" t="b">
        <f t="shared" si="380"/>
        <v>0</v>
      </c>
      <c r="G1240" t="b">
        <f t="shared" si="381"/>
        <v>0</v>
      </c>
      <c r="H1240" t="b">
        <f t="shared" si="382"/>
        <v>0</v>
      </c>
      <c r="I1240" t="b">
        <f t="shared" si="383"/>
        <v>0</v>
      </c>
      <c r="J1240" t="b">
        <f t="shared" si="384"/>
        <v>0</v>
      </c>
      <c r="K1240" t="b">
        <f t="shared" si="385"/>
        <v>0</v>
      </c>
      <c r="P1240">
        <v>0</v>
      </c>
      <c r="AT1240">
        <v>4</v>
      </c>
      <c r="BV1240">
        <f t="shared" si="386"/>
        <v>4</v>
      </c>
      <c r="BW1240">
        <f t="shared" si="387"/>
        <v>1</v>
      </c>
      <c r="BX1240" t="b">
        <f t="shared" si="388"/>
        <v>0</v>
      </c>
      <c r="BY1240" t="b">
        <f t="shared" si="389"/>
        <v>0</v>
      </c>
      <c r="BZ1240" t="b">
        <f t="shared" si="390"/>
        <v>0</v>
      </c>
      <c r="CA1240">
        <f t="shared" si="391"/>
        <v>1</v>
      </c>
      <c r="CB1240" t="b">
        <f t="shared" si="392"/>
        <v>0</v>
      </c>
      <c r="CE1240">
        <f t="shared" si="393"/>
        <v>4</v>
      </c>
      <c r="CF1240">
        <f t="shared" si="394"/>
        <v>1</v>
      </c>
      <c r="CG1240" t="b">
        <f t="shared" si="395"/>
        <v>0</v>
      </c>
      <c r="CH1240" t="b">
        <f t="shared" si="396"/>
        <v>0</v>
      </c>
      <c r="CI1240" t="b">
        <f t="shared" si="397"/>
        <v>0</v>
      </c>
      <c r="CJ1240">
        <f t="shared" si="398"/>
        <v>1</v>
      </c>
      <c r="CK1240" t="b">
        <f t="shared" si="399"/>
        <v>0</v>
      </c>
    </row>
    <row r="1241" spans="1:89" x14ac:dyDescent="0.2">
      <c r="A1241">
        <v>26017</v>
      </c>
      <c r="B1241" t="s">
        <v>346</v>
      </c>
      <c r="C1241" t="s">
        <v>900</v>
      </c>
      <c r="D1241">
        <v>26</v>
      </c>
      <c r="E1241">
        <v>10</v>
      </c>
      <c r="F1241">
        <f t="shared" si="380"/>
        <v>1</v>
      </c>
      <c r="G1241" t="b">
        <f t="shared" si="381"/>
        <v>0</v>
      </c>
      <c r="H1241" t="b">
        <f t="shared" si="382"/>
        <v>0</v>
      </c>
      <c r="I1241" t="b">
        <f t="shared" si="383"/>
        <v>0</v>
      </c>
      <c r="J1241" t="b">
        <f t="shared" si="384"/>
        <v>0</v>
      </c>
      <c r="K1241" t="b">
        <f t="shared" si="385"/>
        <v>0</v>
      </c>
      <c r="P1241">
        <v>0</v>
      </c>
      <c r="AT1241">
        <v>2</v>
      </c>
      <c r="BV1241">
        <f t="shared" si="386"/>
        <v>12</v>
      </c>
      <c r="BW1241">
        <f t="shared" si="387"/>
        <v>1</v>
      </c>
      <c r="BX1241" t="b">
        <f t="shared" si="388"/>
        <v>0</v>
      </c>
      <c r="BY1241" t="b">
        <f t="shared" si="389"/>
        <v>0</v>
      </c>
      <c r="BZ1241" t="b">
        <f t="shared" si="390"/>
        <v>0</v>
      </c>
      <c r="CA1241" t="b">
        <f t="shared" si="391"/>
        <v>0</v>
      </c>
      <c r="CB1241" t="b">
        <f t="shared" si="392"/>
        <v>0</v>
      </c>
      <c r="CE1241">
        <f t="shared" si="393"/>
        <v>2</v>
      </c>
      <c r="CF1241">
        <f t="shared" si="394"/>
        <v>1</v>
      </c>
      <c r="CG1241" t="b">
        <f t="shared" si="395"/>
        <v>0</v>
      </c>
      <c r="CH1241">
        <f t="shared" si="396"/>
        <v>1</v>
      </c>
      <c r="CI1241" t="b">
        <f t="shared" si="397"/>
        <v>0</v>
      </c>
      <c r="CJ1241" t="b">
        <f t="shared" si="398"/>
        <v>0</v>
      </c>
      <c r="CK1241" t="b">
        <f t="shared" si="399"/>
        <v>0</v>
      </c>
    </row>
    <row r="1242" spans="1:89" x14ac:dyDescent="0.2">
      <c r="A1242">
        <v>26019</v>
      </c>
      <c r="B1242" t="s">
        <v>908</v>
      </c>
      <c r="C1242" t="s">
        <v>900</v>
      </c>
      <c r="D1242">
        <v>26</v>
      </c>
      <c r="E1242">
        <v>0</v>
      </c>
      <c r="F1242" t="b">
        <f t="shared" si="380"/>
        <v>0</v>
      </c>
      <c r="G1242" t="b">
        <f t="shared" si="381"/>
        <v>0</v>
      </c>
      <c r="H1242" t="b">
        <f t="shared" si="382"/>
        <v>0</v>
      </c>
      <c r="I1242" t="b">
        <f t="shared" si="383"/>
        <v>0</v>
      </c>
      <c r="J1242" t="b">
        <f t="shared" si="384"/>
        <v>0</v>
      </c>
      <c r="K1242" t="b">
        <f t="shared" si="385"/>
        <v>0</v>
      </c>
      <c r="P1242">
        <v>0</v>
      </c>
      <c r="AT1242">
        <v>2</v>
      </c>
      <c r="BV1242">
        <f t="shared" si="386"/>
        <v>2</v>
      </c>
      <c r="BW1242">
        <f t="shared" si="387"/>
        <v>1</v>
      </c>
      <c r="BX1242" t="b">
        <f t="shared" si="388"/>
        <v>0</v>
      </c>
      <c r="BY1242">
        <f t="shared" si="389"/>
        <v>1</v>
      </c>
      <c r="BZ1242" t="b">
        <f t="shared" si="390"/>
        <v>0</v>
      </c>
      <c r="CA1242" t="b">
        <f t="shared" si="391"/>
        <v>0</v>
      </c>
      <c r="CB1242" t="b">
        <f t="shared" si="392"/>
        <v>0</v>
      </c>
      <c r="CE1242">
        <f t="shared" si="393"/>
        <v>2</v>
      </c>
      <c r="CF1242">
        <f t="shared" si="394"/>
        <v>1</v>
      </c>
      <c r="CG1242" t="b">
        <f t="shared" si="395"/>
        <v>0</v>
      </c>
      <c r="CH1242">
        <f t="shared" si="396"/>
        <v>1</v>
      </c>
      <c r="CI1242" t="b">
        <f t="shared" si="397"/>
        <v>0</v>
      </c>
      <c r="CJ1242" t="b">
        <f t="shared" si="398"/>
        <v>0</v>
      </c>
      <c r="CK1242" t="b">
        <f t="shared" si="399"/>
        <v>0</v>
      </c>
    </row>
    <row r="1243" spans="1:89" x14ac:dyDescent="0.2">
      <c r="A1243">
        <v>26021</v>
      </c>
      <c r="B1243" t="s">
        <v>401</v>
      </c>
      <c r="C1243" t="s">
        <v>900</v>
      </c>
      <c r="D1243">
        <v>26</v>
      </c>
      <c r="E1243">
        <v>7</v>
      </c>
      <c r="F1243">
        <f t="shared" si="380"/>
        <v>1</v>
      </c>
      <c r="G1243" t="b">
        <f t="shared" si="381"/>
        <v>0</v>
      </c>
      <c r="H1243" t="b">
        <f t="shared" si="382"/>
        <v>0</v>
      </c>
      <c r="I1243" t="b">
        <f t="shared" si="383"/>
        <v>0</v>
      </c>
      <c r="J1243" t="b">
        <f t="shared" si="384"/>
        <v>0</v>
      </c>
      <c r="K1243" t="b">
        <f t="shared" si="385"/>
        <v>0</v>
      </c>
      <c r="P1243">
        <v>0</v>
      </c>
      <c r="AT1243">
        <v>11</v>
      </c>
      <c r="BV1243">
        <f t="shared" si="386"/>
        <v>18</v>
      </c>
      <c r="BW1243">
        <f t="shared" si="387"/>
        <v>1</v>
      </c>
      <c r="BX1243" t="b">
        <f t="shared" si="388"/>
        <v>0</v>
      </c>
      <c r="BY1243" t="b">
        <f t="shared" si="389"/>
        <v>0</v>
      </c>
      <c r="BZ1243" t="b">
        <f t="shared" si="390"/>
        <v>0</v>
      </c>
      <c r="CA1243" t="b">
        <f t="shared" si="391"/>
        <v>0</v>
      </c>
      <c r="CB1243" t="b">
        <f t="shared" si="392"/>
        <v>0</v>
      </c>
      <c r="CE1243">
        <f t="shared" si="393"/>
        <v>11</v>
      </c>
      <c r="CF1243">
        <f t="shared" si="394"/>
        <v>1</v>
      </c>
      <c r="CG1243" t="b">
        <f t="shared" si="395"/>
        <v>0</v>
      </c>
      <c r="CH1243" t="b">
        <f t="shared" si="396"/>
        <v>0</v>
      </c>
      <c r="CI1243" t="b">
        <f t="shared" si="397"/>
        <v>0</v>
      </c>
      <c r="CJ1243" t="b">
        <f t="shared" si="398"/>
        <v>0</v>
      </c>
      <c r="CK1243" t="b">
        <f t="shared" si="399"/>
        <v>0</v>
      </c>
    </row>
    <row r="1244" spans="1:89" x14ac:dyDescent="0.2">
      <c r="A1244">
        <v>26023</v>
      </c>
      <c r="B1244" t="s">
        <v>909</v>
      </c>
      <c r="C1244" t="s">
        <v>900</v>
      </c>
      <c r="D1244">
        <v>26</v>
      </c>
      <c r="E1244">
        <v>0</v>
      </c>
      <c r="F1244" t="b">
        <f t="shared" si="380"/>
        <v>0</v>
      </c>
      <c r="G1244" t="b">
        <f t="shared" si="381"/>
        <v>0</v>
      </c>
      <c r="H1244" t="b">
        <f t="shared" si="382"/>
        <v>0</v>
      </c>
      <c r="I1244" t="b">
        <f t="shared" si="383"/>
        <v>0</v>
      </c>
      <c r="J1244" t="b">
        <f t="shared" si="384"/>
        <v>0</v>
      </c>
      <c r="K1244" t="b">
        <f t="shared" si="385"/>
        <v>0</v>
      </c>
      <c r="P1244">
        <v>0</v>
      </c>
      <c r="AT1244">
        <v>4</v>
      </c>
      <c r="BV1244">
        <f t="shared" si="386"/>
        <v>4</v>
      </c>
      <c r="BW1244">
        <f t="shared" si="387"/>
        <v>1</v>
      </c>
      <c r="BX1244" t="b">
        <f t="shared" si="388"/>
        <v>0</v>
      </c>
      <c r="BY1244" t="b">
        <f t="shared" si="389"/>
        <v>0</v>
      </c>
      <c r="BZ1244" t="b">
        <f t="shared" si="390"/>
        <v>0</v>
      </c>
      <c r="CA1244">
        <f t="shared" si="391"/>
        <v>1</v>
      </c>
      <c r="CB1244" t="b">
        <f t="shared" si="392"/>
        <v>0</v>
      </c>
      <c r="CE1244">
        <f t="shared" si="393"/>
        <v>4</v>
      </c>
      <c r="CF1244">
        <f t="shared" si="394"/>
        <v>1</v>
      </c>
      <c r="CG1244" t="b">
        <f t="shared" si="395"/>
        <v>0</v>
      </c>
      <c r="CH1244" t="b">
        <f t="shared" si="396"/>
        <v>0</v>
      </c>
      <c r="CI1244" t="b">
        <f t="shared" si="397"/>
        <v>0</v>
      </c>
      <c r="CJ1244">
        <f t="shared" si="398"/>
        <v>1</v>
      </c>
      <c r="CK1244" t="b">
        <f t="shared" si="399"/>
        <v>0</v>
      </c>
    </row>
    <row r="1245" spans="1:89" x14ac:dyDescent="0.2">
      <c r="A1245">
        <v>26025</v>
      </c>
      <c r="B1245" t="s">
        <v>52</v>
      </c>
      <c r="C1245" t="s">
        <v>900</v>
      </c>
      <c r="D1245">
        <v>26</v>
      </c>
      <c r="E1245">
        <v>0</v>
      </c>
      <c r="F1245" t="b">
        <f t="shared" si="380"/>
        <v>0</v>
      </c>
      <c r="G1245" t="b">
        <f t="shared" si="381"/>
        <v>0</v>
      </c>
      <c r="H1245" t="b">
        <f t="shared" si="382"/>
        <v>0</v>
      </c>
      <c r="I1245" t="b">
        <f t="shared" si="383"/>
        <v>0</v>
      </c>
      <c r="J1245" t="b">
        <f t="shared" si="384"/>
        <v>0</v>
      </c>
      <c r="K1245" t="b">
        <f t="shared" si="385"/>
        <v>0</v>
      </c>
      <c r="P1245">
        <v>0</v>
      </c>
      <c r="AT1245">
        <v>16</v>
      </c>
      <c r="BV1245">
        <f t="shared" si="386"/>
        <v>16</v>
      </c>
      <c r="BW1245">
        <f t="shared" si="387"/>
        <v>1</v>
      </c>
      <c r="BX1245" t="b">
        <f t="shared" si="388"/>
        <v>0</v>
      </c>
      <c r="BY1245" t="b">
        <f t="shared" si="389"/>
        <v>0</v>
      </c>
      <c r="BZ1245" t="b">
        <f t="shared" si="390"/>
        <v>0</v>
      </c>
      <c r="CA1245" t="b">
        <f t="shared" si="391"/>
        <v>0</v>
      </c>
      <c r="CB1245" t="b">
        <f t="shared" si="392"/>
        <v>0</v>
      </c>
      <c r="CE1245">
        <f t="shared" si="393"/>
        <v>16</v>
      </c>
      <c r="CF1245">
        <f t="shared" si="394"/>
        <v>1</v>
      </c>
      <c r="CG1245" t="b">
        <f t="shared" si="395"/>
        <v>0</v>
      </c>
      <c r="CH1245" t="b">
        <f t="shared" si="396"/>
        <v>0</v>
      </c>
      <c r="CI1245" t="b">
        <f t="shared" si="397"/>
        <v>0</v>
      </c>
      <c r="CJ1245" t="b">
        <f t="shared" si="398"/>
        <v>0</v>
      </c>
      <c r="CK1245" t="b">
        <f t="shared" si="399"/>
        <v>0</v>
      </c>
    </row>
    <row r="1246" spans="1:89" x14ac:dyDescent="0.2">
      <c r="A1246">
        <v>26027</v>
      </c>
      <c r="B1246" t="s">
        <v>548</v>
      </c>
      <c r="C1246" t="s">
        <v>900</v>
      </c>
      <c r="D1246">
        <v>26</v>
      </c>
      <c r="E1246">
        <v>1</v>
      </c>
      <c r="F1246">
        <f t="shared" si="380"/>
        <v>1</v>
      </c>
      <c r="G1246">
        <f t="shared" si="381"/>
        <v>1</v>
      </c>
      <c r="H1246" t="b">
        <f t="shared" si="382"/>
        <v>0</v>
      </c>
      <c r="I1246" t="b">
        <f t="shared" si="383"/>
        <v>0</v>
      </c>
      <c r="J1246" t="b">
        <f t="shared" si="384"/>
        <v>0</v>
      </c>
      <c r="K1246" t="b">
        <f t="shared" si="385"/>
        <v>0</v>
      </c>
      <c r="P1246">
        <v>0</v>
      </c>
      <c r="AT1246">
        <v>3</v>
      </c>
      <c r="BV1246">
        <f t="shared" si="386"/>
        <v>4</v>
      </c>
      <c r="BW1246">
        <f t="shared" si="387"/>
        <v>1</v>
      </c>
      <c r="BX1246" t="b">
        <f t="shared" si="388"/>
        <v>0</v>
      </c>
      <c r="BY1246" t="b">
        <f t="shared" si="389"/>
        <v>0</v>
      </c>
      <c r="BZ1246" t="b">
        <f t="shared" si="390"/>
        <v>0</v>
      </c>
      <c r="CA1246">
        <f t="shared" si="391"/>
        <v>1</v>
      </c>
      <c r="CB1246" t="b">
        <f t="shared" si="392"/>
        <v>0</v>
      </c>
      <c r="CE1246">
        <f t="shared" si="393"/>
        <v>3</v>
      </c>
      <c r="CF1246">
        <f t="shared" si="394"/>
        <v>1</v>
      </c>
      <c r="CG1246" t="b">
        <f t="shared" si="395"/>
        <v>0</v>
      </c>
      <c r="CH1246" t="b">
        <f t="shared" si="396"/>
        <v>0</v>
      </c>
      <c r="CI1246">
        <f t="shared" si="397"/>
        <v>1</v>
      </c>
      <c r="CJ1246" t="b">
        <f t="shared" si="398"/>
        <v>0</v>
      </c>
      <c r="CK1246" t="b">
        <f t="shared" si="399"/>
        <v>0</v>
      </c>
    </row>
    <row r="1247" spans="1:89" x14ac:dyDescent="0.2">
      <c r="A1247">
        <v>26029</v>
      </c>
      <c r="B1247" t="s">
        <v>910</v>
      </c>
      <c r="C1247" t="s">
        <v>900</v>
      </c>
      <c r="D1247">
        <v>26</v>
      </c>
      <c r="E1247">
        <v>0</v>
      </c>
      <c r="F1247" t="b">
        <f t="shared" si="380"/>
        <v>0</v>
      </c>
      <c r="G1247" t="b">
        <f t="shared" si="381"/>
        <v>0</v>
      </c>
      <c r="H1247" t="b">
        <f t="shared" si="382"/>
        <v>0</v>
      </c>
      <c r="I1247" t="b">
        <f t="shared" si="383"/>
        <v>0</v>
      </c>
      <c r="J1247" t="b">
        <f t="shared" si="384"/>
        <v>0</v>
      </c>
      <c r="K1247" t="b">
        <f t="shared" si="385"/>
        <v>0</v>
      </c>
      <c r="P1247">
        <v>0</v>
      </c>
      <c r="AT1247">
        <v>3</v>
      </c>
      <c r="BV1247">
        <f t="shared" si="386"/>
        <v>3</v>
      </c>
      <c r="BW1247">
        <f t="shared" si="387"/>
        <v>1</v>
      </c>
      <c r="BX1247" t="b">
        <f t="shared" si="388"/>
        <v>0</v>
      </c>
      <c r="BY1247" t="b">
        <f t="shared" si="389"/>
        <v>0</v>
      </c>
      <c r="BZ1247">
        <f t="shared" si="390"/>
        <v>1</v>
      </c>
      <c r="CA1247" t="b">
        <f t="shared" si="391"/>
        <v>0</v>
      </c>
      <c r="CB1247" t="b">
        <f t="shared" si="392"/>
        <v>0</v>
      </c>
      <c r="CE1247">
        <f t="shared" si="393"/>
        <v>3</v>
      </c>
      <c r="CF1247">
        <f t="shared" si="394"/>
        <v>1</v>
      </c>
      <c r="CG1247" t="b">
        <f t="shared" si="395"/>
        <v>0</v>
      </c>
      <c r="CH1247" t="b">
        <f t="shared" si="396"/>
        <v>0</v>
      </c>
      <c r="CI1247">
        <f t="shared" si="397"/>
        <v>1</v>
      </c>
      <c r="CJ1247" t="b">
        <f t="shared" si="398"/>
        <v>0</v>
      </c>
      <c r="CK1247" t="b">
        <f t="shared" si="399"/>
        <v>0</v>
      </c>
    </row>
    <row r="1248" spans="1:89" x14ac:dyDescent="0.2">
      <c r="A1248">
        <v>26031</v>
      </c>
      <c r="B1248" t="s">
        <v>911</v>
      </c>
      <c r="C1248" t="s">
        <v>900</v>
      </c>
      <c r="D1248">
        <v>26</v>
      </c>
      <c r="E1248">
        <v>1</v>
      </c>
      <c r="F1248">
        <f t="shared" si="380"/>
        <v>1</v>
      </c>
      <c r="G1248">
        <f t="shared" si="381"/>
        <v>1</v>
      </c>
      <c r="H1248" t="b">
        <f t="shared" si="382"/>
        <v>0</v>
      </c>
      <c r="I1248" t="b">
        <f t="shared" si="383"/>
        <v>0</v>
      </c>
      <c r="J1248" t="b">
        <f t="shared" si="384"/>
        <v>0</v>
      </c>
      <c r="K1248" t="b">
        <f t="shared" si="385"/>
        <v>0</v>
      </c>
      <c r="P1248">
        <v>0</v>
      </c>
      <c r="AT1248">
        <v>2</v>
      </c>
      <c r="BV1248">
        <f t="shared" si="386"/>
        <v>3</v>
      </c>
      <c r="BW1248">
        <f t="shared" si="387"/>
        <v>1</v>
      </c>
      <c r="BX1248" t="b">
        <f t="shared" si="388"/>
        <v>0</v>
      </c>
      <c r="BY1248" t="b">
        <f t="shared" si="389"/>
        <v>0</v>
      </c>
      <c r="BZ1248">
        <f t="shared" si="390"/>
        <v>1</v>
      </c>
      <c r="CA1248" t="b">
        <f t="shared" si="391"/>
        <v>0</v>
      </c>
      <c r="CB1248" t="b">
        <f t="shared" si="392"/>
        <v>0</v>
      </c>
      <c r="CE1248">
        <f t="shared" si="393"/>
        <v>2</v>
      </c>
      <c r="CF1248">
        <f t="shared" si="394"/>
        <v>1</v>
      </c>
      <c r="CG1248" t="b">
        <f t="shared" si="395"/>
        <v>0</v>
      </c>
      <c r="CH1248">
        <f t="shared" si="396"/>
        <v>1</v>
      </c>
      <c r="CI1248" t="b">
        <f t="shared" si="397"/>
        <v>0</v>
      </c>
      <c r="CJ1248" t="b">
        <f t="shared" si="398"/>
        <v>0</v>
      </c>
      <c r="CK1248" t="b">
        <f t="shared" si="399"/>
        <v>0</v>
      </c>
    </row>
    <row r="1249" spans="1:89" x14ac:dyDescent="0.2">
      <c r="A1249">
        <v>26033</v>
      </c>
      <c r="B1249" t="s">
        <v>912</v>
      </c>
      <c r="C1249" t="s">
        <v>900</v>
      </c>
      <c r="D1249">
        <v>26</v>
      </c>
      <c r="E1249">
        <v>1</v>
      </c>
      <c r="F1249">
        <f t="shared" si="380"/>
        <v>1</v>
      </c>
      <c r="G1249">
        <f t="shared" si="381"/>
        <v>1</v>
      </c>
      <c r="H1249" t="b">
        <f t="shared" si="382"/>
        <v>0</v>
      </c>
      <c r="I1249" t="b">
        <f t="shared" si="383"/>
        <v>0</v>
      </c>
      <c r="J1249" t="b">
        <f t="shared" si="384"/>
        <v>0</v>
      </c>
      <c r="K1249" t="b">
        <f t="shared" si="385"/>
        <v>0</v>
      </c>
      <c r="P1249">
        <v>0</v>
      </c>
      <c r="AT1249">
        <v>4</v>
      </c>
      <c r="BV1249">
        <f t="shared" si="386"/>
        <v>5</v>
      </c>
      <c r="BW1249">
        <f t="shared" si="387"/>
        <v>1</v>
      </c>
      <c r="BX1249" t="b">
        <f t="shared" si="388"/>
        <v>0</v>
      </c>
      <c r="BY1249" t="b">
        <f t="shared" si="389"/>
        <v>0</v>
      </c>
      <c r="BZ1249" t="b">
        <f t="shared" si="390"/>
        <v>0</v>
      </c>
      <c r="CA1249" t="b">
        <f t="shared" si="391"/>
        <v>0</v>
      </c>
      <c r="CB1249">
        <f t="shared" si="392"/>
        <v>1</v>
      </c>
      <c r="CE1249">
        <f t="shared" si="393"/>
        <v>4</v>
      </c>
      <c r="CF1249">
        <f t="shared" si="394"/>
        <v>1</v>
      </c>
      <c r="CG1249" t="b">
        <f t="shared" si="395"/>
        <v>0</v>
      </c>
      <c r="CH1249" t="b">
        <f t="shared" si="396"/>
        <v>0</v>
      </c>
      <c r="CI1249" t="b">
        <f t="shared" si="397"/>
        <v>0</v>
      </c>
      <c r="CJ1249">
        <f t="shared" si="398"/>
        <v>1</v>
      </c>
      <c r="CK1249" t="b">
        <f t="shared" si="399"/>
        <v>0</v>
      </c>
    </row>
    <row r="1250" spans="1:89" x14ac:dyDescent="0.2">
      <c r="A1250">
        <v>26035</v>
      </c>
      <c r="B1250" t="s">
        <v>913</v>
      </c>
      <c r="C1250" t="s">
        <v>900</v>
      </c>
      <c r="D1250">
        <v>26</v>
      </c>
      <c r="E1250">
        <v>2</v>
      </c>
      <c r="F1250">
        <f t="shared" si="380"/>
        <v>1</v>
      </c>
      <c r="G1250" t="b">
        <f t="shared" si="381"/>
        <v>0</v>
      </c>
      <c r="H1250">
        <f t="shared" si="382"/>
        <v>1</v>
      </c>
      <c r="I1250" t="b">
        <f t="shared" si="383"/>
        <v>0</v>
      </c>
      <c r="J1250" t="b">
        <f t="shared" si="384"/>
        <v>0</v>
      </c>
      <c r="K1250" t="b">
        <f t="shared" si="385"/>
        <v>0</v>
      </c>
      <c r="P1250">
        <v>0</v>
      </c>
      <c r="AT1250">
        <v>4</v>
      </c>
      <c r="BV1250">
        <f t="shared" si="386"/>
        <v>6</v>
      </c>
      <c r="BW1250">
        <f t="shared" si="387"/>
        <v>1</v>
      </c>
      <c r="BX1250" t="b">
        <f t="shared" si="388"/>
        <v>0</v>
      </c>
      <c r="BY1250" t="b">
        <f t="shared" si="389"/>
        <v>0</v>
      </c>
      <c r="BZ1250" t="b">
        <f t="shared" si="390"/>
        <v>0</v>
      </c>
      <c r="CA1250" t="b">
        <f t="shared" si="391"/>
        <v>0</v>
      </c>
      <c r="CB1250" t="b">
        <f t="shared" si="392"/>
        <v>0</v>
      </c>
      <c r="CE1250">
        <f t="shared" si="393"/>
        <v>4</v>
      </c>
      <c r="CF1250">
        <f t="shared" si="394"/>
        <v>1</v>
      </c>
      <c r="CG1250" t="b">
        <f t="shared" si="395"/>
        <v>0</v>
      </c>
      <c r="CH1250" t="b">
        <f t="shared" si="396"/>
        <v>0</v>
      </c>
      <c r="CI1250" t="b">
        <f t="shared" si="397"/>
        <v>0</v>
      </c>
      <c r="CJ1250">
        <f t="shared" si="398"/>
        <v>1</v>
      </c>
      <c r="CK1250" t="b">
        <f t="shared" si="399"/>
        <v>0</v>
      </c>
    </row>
    <row r="1251" spans="1:89" x14ac:dyDescent="0.2">
      <c r="A1251">
        <v>26037</v>
      </c>
      <c r="B1251" t="s">
        <v>551</v>
      </c>
      <c r="C1251" t="s">
        <v>900</v>
      </c>
      <c r="D1251">
        <v>26</v>
      </c>
      <c r="E1251">
        <v>0</v>
      </c>
      <c r="F1251" t="b">
        <f t="shared" si="380"/>
        <v>0</v>
      </c>
      <c r="G1251" t="b">
        <f t="shared" si="381"/>
        <v>0</v>
      </c>
      <c r="H1251" t="b">
        <f t="shared" si="382"/>
        <v>0</v>
      </c>
      <c r="I1251" t="b">
        <f t="shared" si="383"/>
        <v>0</v>
      </c>
      <c r="J1251" t="b">
        <f t="shared" si="384"/>
        <v>0</v>
      </c>
      <c r="K1251" t="b">
        <f t="shared" si="385"/>
        <v>0</v>
      </c>
      <c r="P1251">
        <v>0</v>
      </c>
      <c r="AT1251">
        <v>4</v>
      </c>
      <c r="BV1251">
        <f t="shared" si="386"/>
        <v>4</v>
      </c>
      <c r="BW1251">
        <f t="shared" si="387"/>
        <v>1</v>
      </c>
      <c r="BX1251" t="b">
        <f t="shared" si="388"/>
        <v>0</v>
      </c>
      <c r="BY1251" t="b">
        <f t="shared" si="389"/>
        <v>0</v>
      </c>
      <c r="BZ1251" t="b">
        <f t="shared" si="390"/>
        <v>0</v>
      </c>
      <c r="CA1251">
        <f t="shared" si="391"/>
        <v>1</v>
      </c>
      <c r="CB1251" t="b">
        <f t="shared" si="392"/>
        <v>0</v>
      </c>
      <c r="CE1251">
        <f t="shared" si="393"/>
        <v>4</v>
      </c>
      <c r="CF1251">
        <f t="shared" si="394"/>
        <v>1</v>
      </c>
      <c r="CG1251" t="b">
        <f t="shared" si="395"/>
        <v>0</v>
      </c>
      <c r="CH1251" t="b">
        <f t="shared" si="396"/>
        <v>0</v>
      </c>
      <c r="CI1251" t="b">
        <f t="shared" si="397"/>
        <v>0</v>
      </c>
      <c r="CJ1251">
        <f t="shared" si="398"/>
        <v>1</v>
      </c>
      <c r="CK1251" t="b">
        <f t="shared" si="399"/>
        <v>0</v>
      </c>
    </row>
    <row r="1252" spans="1:89" x14ac:dyDescent="0.2">
      <c r="A1252">
        <v>26039</v>
      </c>
      <c r="B1252" t="s">
        <v>171</v>
      </c>
      <c r="C1252" t="s">
        <v>900</v>
      </c>
      <c r="D1252">
        <v>26</v>
      </c>
      <c r="E1252">
        <v>1</v>
      </c>
      <c r="F1252">
        <f t="shared" si="380"/>
        <v>1</v>
      </c>
      <c r="G1252">
        <f t="shared" si="381"/>
        <v>1</v>
      </c>
      <c r="H1252" t="b">
        <f t="shared" si="382"/>
        <v>0</v>
      </c>
      <c r="I1252" t="b">
        <f t="shared" si="383"/>
        <v>0</v>
      </c>
      <c r="J1252" t="b">
        <f t="shared" si="384"/>
        <v>0</v>
      </c>
      <c r="K1252" t="b">
        <f t="shared" si="385"/>
        <v>0</v>
      </c>
      <c r="P1252">
        <v>0</v>
      </c>
      <c r="AT1252">
        <v>1</v>
      </c>
      <c r="BV1252">
        <f t="shared" si="386"/>
        <v>2</v>
      </c>
      <c r="BW1252">
        <f t="shared" si="387"/>
        <v>1</v>
      </c>
      <c r="BX1252" t="b">
        <f t="shared" si="388"/>
        <v>0</v>
      </c>
      <c r="BY1252">
        <f t="shared" si="389"/>
        <v>1</v>
      </c>
      <c r="BZ1252" t="b">
        <f t="shared" si="390"/>
        <v>0</v>
      </c>
      <c r="CA1252" t="b">
        <f t="shared" si="391"/>
        <v>0</v>
      </c>
      <c r="CB1252" t="b">
        <f t="shared" si="392"/>
        <v>0</v>
      </c>
      <c r="CE1252">
        <f t="shared" si="393"/>
        <v>1</v>
      </c>
      <c r="CF1252">
        <f t="shared" si="394"/>
        <v>1</v>
      </c>
      <c r="CG1252">
        <f t="shared" si="395"/>
        <v>1</v>
      </c>
      <c r="CH1252" t="b">
        <f t="shared" si="396"/>
        <v>0</v>
      </c>
      <c r="CI1252" t="b">
        <f t="shared" si="397"/>
        <v>0</v>
      </c>
      <c r="CJ1252" t="b">
        <f t="shared" si="398"/>
        <v>0</v>
      </c>
      <c r="CK1252" t="b">
        <f t="shared" si="399"/>
        <v>0</v>
      </c>
    </row>
    <row r="1253" spans="1:89" x14ac:dyDescent="0.2">
      <c r="A1253">
        <v>26041</v>
      </c>
      <c r="B1253" t="s">
        <v>288</v>
      </c>
      <c r="C1253" t="s">
        <v>900</v>
      </c>
      <c r="D1253">
        <v>26</v>
      </c>
      <c r="E1253">
        <v>4</v>
      </c>
      <c r="F1253">
        <f t="shared" si="380"/>
        <v>1</v>
      </c>
      <c r="G1253" t="b">
        <f t="shared" si="381"/>
        <v>0</v>
      </c>
      <c r="H1253" t="b">
        <f t="shared" si="382"/>
        <v>0</v>
      </c>
      <c r="I1253" t="b">
        <f t="shared" si="383"/>
        <v>0</v>
      </c>
      <c r="J1253">
        <f t="shared" si="384"/>
        <v>1</v>
      </c>
      <c r="K1253" t="b">
        <f t="shared" si="385"/>
        <v>0</v>
      </c>
      <c r="P1253">
        <v>0</v>
      </c>
      <c r="AT1253">
        <v>1</v>
      </c>
      <c r="BV1253">
        <f t="shared" si="386"/>
        <v>5</v>
      </c>
      <c r="BW1253">
        <f t="shared" si="387"/>
        <v>1</v>
      </c>
      <c r="BX1253" t="b">
        <f t="shared" si="388"/>
        <v>0</v>
      </c>
      <c r="BY1253" t="b">
        <f t="shared" si="389"/>
        <v>0</v>
      </c>
      <c r="BZ1253" t="b">
        <f t="shared" si="390"/>
        <v>0</v>
      </c>
      <c r="CA1253" t="b">
        <f t="shared" si="391"/>
        <v>0</v>
      </c>
      <c r="CB1253">
        <f t="shared" si="392"/>
        <v>1</v>
      </c>
      <c r="CE1253">
        <f t="shared" si="393"/>
        <v>1</v>
      </c>
      <c r="CF1253">
        <f t="shared" si="394"/>
        <v>1</v>
      </c>
      <c r="CG1253">
        <f t="shared" si="395"/>
        <v>1</v>
      </c>
      <c r="CH1253" t="b">
        <f t="shared" si="396"/>
        <v>0</v>
      </c>
      <c r="CI1253" t="b">
        <f t="shared" si="397"/>
        <v>0</v>
      </c>
      <c r="CJ1253" t="b">
        <f t="shared" si="398"/>
        <v>0</v>
      </c>
      <c r="CK1253" t="b">
        <f t="shared" si="399"/>
        <v>0</v>
      </c>
    </row>
    <row r="1254" spans="1:89" x14ac:dyDescent="0.2">
      <c r="A1254">
        <v>26043</v>
      </c>
      <c r="B1254" t="s">
        <v>654</v>
      </c>
      <c r="C1254" t="s">
        <v>900</v>
      </c>
      <c r="D1254">
        <v>26</v>
      </c>
      <c r="E1254">
        <v>0</v>
      </c>
      <c r="F1254" t="b">
        <f t="shared" si="380"/>
        <v>0</v>
      </c>
      <c r="G1254" t="b">
        <f t="shared" si="381"/>
        <v>0</v>
      </c>
      <c r="H1254" t="b">
        <f t="shared" si="382"/>
        <v>0</v>
      </c>
      <c r="I1254" t="b">
        <f t="shared" si="383"/>
        <v>0</v>
      </c>
      <c r="J1254" t="b">
        <f t="shared" si="384"/>
        <v>0</v>
      </c>
      <c r="K1254" t="b">
        <f t="shared" si="385"/>
        <v>0</v>
      </c>
      <c r="P1254">
        <v>0</v>
      </c>
      <c r="AT1254">
        <v>4</v>
      </c>
      <c r="BV1254">
        <f t="shared" si="386"/>
        <v>4</v>
      </c>
      <c r="BW1254">
        <f t="shared" si="387"/>
        <v>1</v>
      </c>
      <c r="BX1254" t="b">
        <f t="shared" si="388"/>
        <v>0</v>
      </c>
      <c r="BY1254" t="b">
        <f t="shared" si="389"/>
        <v>0</v>
      </c>
      <c r="BZ1254" t="b">
        <f t="shared" si="390"/>
        <v>0</v>
      </c>
      <c r="CA1254">
        <f t="shared" si="391"/>
        <v>1</v>
      </c>
      <c r="CB1254" t="b">
        <f t="shared" si="392"/>
        <v>0</v>
      </c>
      <c r="CE1254">
        <f t="shared" si="393"/>
        <v>4</v>
      </c>
      <c r="CF1254">
        <f t="shared" si="394"/>
        <v>1</v>
      </c>
      <c r="CG1254" t="b">
        <f t="shared" si="395"/>
        <v>0</v>
      </c>
      <c r="CH1254" t="b">
        <f t="shared" si="396"/>
        <v>0</v>
      </c>
      <c r="CI1254" t="b">
        <f t="shared" si="397"/>
        <v>0</v>
      </c>
      <c r="CJ1254">
        <f t="shared" si="398"/>
        <v>1</v>
      </c>
      <c r="CK1254" t="b">
        <f t="shared" si="399"/>
        <v>0</v>
      </c>
    </row>
    <row r="1255" spans="1:89" x14ac:dyDescent="0.2">
      <c r="A1255">
        <v>26045</v>
      </c>
      <c r="B1255" t="s">
        <v>914</v>
      </c>
      <c r="C1255" t="s">
        <v>900</v>
      </c>
      <c r="D1255">
        <v>26</v>
      </c>
      <c r="E1255">
        <v>0</v>
      </c>
      <c r="F1255" t="b">
        <f t="shared" si="380"/>
        <v>0</v>
      </c>
      <c r="G1255" t="b">
        <f t="shared" si="381"/>
        <v>0</v>
      </c>
      <c r="H1255" t="b">
        <f t="shared" si="382"/>
        <v>0</v>
      </c>
      <c r="I1255" t="b">
        <f t="shared" si="383"/>
        <v>0</v>
      </c>
      <c r="J1255" t="b">
        <f t="shared" si="384"/>
        <v>0</v>
      </c>
      <c r="K1255" t="b">
        <f t="shared" si="385"/>
        <v>0</v>
      </c>
      <c r="P1255">
        <v>0</v>
      </c>
      <c r="AT1255">
        <v>7</v>
      </c>
      <c r="BV1255">
        <f t="shared" si="386"/>
        <v>7</v>
      </c>
      <c r="BW1255">
        <f t="shared" si="387"/>
        <v>1</v>
      </c>
      <c r="BX1255" t="b">
        <f t="shared" si="388"/>
        <v>0</v>
      </c>
      <c r="BY1255" t="b">
        <f t="shared" si="389"/>
        <v>0</v>
      </c>
      <c r="BZ1255" t="b">
        <f t="shared" si="390"/>
        <v>0</v>
      </c>
      <c r="CA1255" t="b">
        <f t="shared" si="391"/>
        <v>0</v>
      </c>
      <c r="CB1255" t="b">
        <f t="shared" si="392"/>
        <v>0</v>
      </c>
      <c r="CE1255">
        <f t="shared" si="393"/>
        <v>7</v>
      </c>
      <c r="CF1255">
        <f t="shared" si="394"/>
        <v>1</v>
      </c>
      <c r="CG1255" t="b">
        <f t="shared" si="395"/>
        <v>0</v>
      </c>
      <c r="CH1255" t="b">
        <f t="shared" si="396"/>
        <v>0</v>
      </c>
      <c r="CI1255" t="b">
        <f t="shared" si="397"/>
        <v>0</v>
      </c>
      <c r="CJ1255" t="b">
        <f t="shared" si="398"/>
        <v>0</v>
      </c>
      <c r="CK1255" t="b">
        <f t="shared" si="399"/>
        <v>0</v>
      </c>
    </row>
    <row r="1256" spans="1:89" x14ac:dyDescent="0.2">
      <c r="A1256">
        <v>26047</v>
      </c>
      <c r="B1256" t="s">
        <v>656</v>
      </c>
      <c r="C1256" t="s">
        <v>900</v>
      </c>
      <c r="D1256">
        <v>26</v>
      </c>
      <c r="E1256">
        <v>0</v>
      </c>
      <c r="F1256" t="b">
        <f t="shared" si="380"/>
        <v>0</v>
      </c>
      <c r="G1256" t="b">
        <f t="shared" si="381"/>
        <v>0</v>
      </c>
      <c r="H1256" t="b">
        <f t="shared" si="382"/>
        <v>0</v>
      </c>
      <c r="I1256" t="b">
        <f t="shared" si="383"/>
        <v>0</v>
      </c>
      <c r="J1256" t="b">
        <f t="shared" si="384"/>
        <v>0</v>
      </c>
      <c r="K1256" t="b">
        <f t="shared" si="385"/>
        <v>0</v>
      </c>
      <c r="P1256">
        <v>0</v>
      </c>
      <c r="AT1256">
        <v>3</v>
      </c>
      <c r="BV1256">
        <f t="shared" si="386"/>
        <v>3</v>
      </c>
      <c r="BW1256">
        <f t="shared" si="387"/>
        <v>1</v>
      </c>
      <c r="BX1256" t="b">
        <f t="shared" si="388"/>
        <v>0</v>
      </c>
      <c r="BY1256" t="b">
        <f t="shared" si="389"/>
        <v>0</v>
      </c>
      <c r="BZ1256">
        <f t="shared" si="390"/>
        <v>1</v>
      </c>
      <c r="CA1256" t="b">
        <f t="shared" si="391"/>
        <v>0</v>
      </c>
      <c r="CB1256" t="b">
        <f t="shared" si="392"/>
        <v>0</v>
      </c>
      <c r="CE1256">
        <f t="shared" si="393"/>
        <v>3</v>
      </c>
      <c r="CF1256">
        <f t="shared" si="394"/>
        <v>1</v>
      </c>
      <c r="CG1256" t="b">
        <f t="shared" si="395"/>
        <v>0</v>
      </c>
      <c r="CH1256" t="b">
        <f t="shared" si="396"/>
        <v>0</v>
      </c>
      <c r="CI1256">
        <f t="shared" si="397"/>
        <v>1</v>
      </c>
      <c r="CJ1256" t="b">
        <f t="shared" si="398"/>
        <v>0</v>
      </c>
      <c r="CK1256" t="b">
        <f t="shared" si="399"/>
        <v>0</v>
      </c>
    </row>
    <row r="1257" spans="1:89" x14ac:dyDescent="0.2">
      <c r="A1257">
        <v>26049</v>
      </c>
      <c r="B1257" t="s">
        <v>915</v>
      </c>
      <c r="C1257" t="s">
        <v>900</v>
      </c>
      <c r="D1257">
        <v>26</v>
      </c>
      <c r="E1257">
        <v>0</v>
      </c>
      <c r="F1257" t="b">
        <f t="shared" si="380"/>
        <v>0</v>
      </c>
      <c r="G1257" t="b">
        <f t="shared" si="381"/>
        <v>0</v>
      </c>
      <c r="H1257" t="b">
        <f t="shared" si="382"/>
        <v>0</v>
      </c>
      <c r="I1257" t="b">
        <f t="shared" si="383"/>
        <v>0</v>
      </c>
      <c r="J1257" t="b">
        <f t="shared" si="384"/>
        <v>0</v>
      </c>
      <c r="K1257" t="b">
        <f t="shared" si="385"/>
        <v>0</v>
      </c>
      <c r="P1257">
        <v>0</v>
      </c>
      <c r="AT1257">
        <v>47</v>
      </c>
      <c r="BV1257">
        <f t="shared" si="386"/>
        <v>47</v>
      </c>
      <c r="BW1257">
        <f t="shared" si="387"/>
        <v>1</v>
      </c>
      <c r="BX1257" t="b">
        <f t="shared" si="388"/>
        <v>0</v>
      </c>
      <c r="BY1257" t="b">
        <f t="shared" si="389"/>
        <v>0</v>
      </c>
      <c r="BZ1257" t="b">
        <f t="shared" si="390"/>
        <v>0</v>
      </c>
      <c r="CA1257" t="b">
        <f t="shared" si="391"/>
        <v>0</v>
      </c>
      <c r="CB1257" t="b">
        <f t="shared" si="392"/>
        <v>0</v>
      </c>
      <c r="CE1257">
        <f t="shared" si="393"/>
        <v>47</v>
      </c>
      <c r="CF1257">
        <f t="shared" si="394"/>
        <v>1</v>
      </c>
      <c r="CG1257" t="b">
        <f t="shared" si="395"/>
        <v>0</v>
      </c>
      <c r="CH1257" t="b">
        <f t="shared" si="396"/>
        <v>0</v>
      </c>
      <c r="CI1257" t="b">
        <f t="shared" si="397"/>
        <v>0</v>
      </c>
      <c r="CJ1257" t="b">
        <f t="shared" si="398"/>
        <v>0</v>
      </c>
      <c r="CK1257" t="b">
        <f t="shared" si="399"/>
        <v>0</v>
      </c>
    </row>
    <row r="1258" spans="1:89" x14ac:dyDescent="0.2">
      <c r="A1258">
        <v>26051</v>
      </c>
      <c r="B1258" t="s">
        <v>916</v>
      </c>
      <c r="C1258" t="s">
        <v>900</v>
      </c>
      <c r="D1258">
        <v>26</v>
      </c>
      <c r="E1258">
        <v>1</v>
      </c>
      <c r="F1258">
        <f t="shared" si="380"/>
        <v>1</v>
      </c>
      <c r="G1258">
        <f t="shared" si="381"/>
        <v>1</v>
      </c>
      <c r="H1258" t="b">
        <f t="shared" si="382"/>
        <v>0</v>
      </c>
      <c r="I1258" t="b">
        <f t="shared" si="383"/>
        <v>0</v>
      </c>
      <c r="J1258" t="b">
        <f t="shared" si="384"/>
        <v>0</v>
      </c>
      <c r="K1258" t="b">
        <f t="shared" si="385"/>
        <v>0</v>
      </c>
      <c r="P1258">
        <v>0</v>
      </c>
      <c r="AT1258">
        <v>3</v>
      </c>
      <c r="BV1258">
        <f t="shared" si="386"/>
        <v>4</v>
      </c>
      <c r="BW1258">
        <f t="shared" si="387"/>
        <v>1</v>
      </c>
      <c r="BX1258" t="b">
        <f t="shared" si="388"/>
        <v>0</v>
      </c>
      <c r="BY1258" t="b">
        <f t="shared" si="389"/>
        <v>0</v>
      </c>
      <c r="BZ1258" t="b">
        <f t="shared" si="390"/>
        <v>0</v>
      </c>
      <c r="CA1258">
        <f t="shared" si="391"/>
        <v>1</v>
      </c>
      <c r="CB1258" t="b">
        <f t="shared" si="392"/>
        <v>0</v>
      </c>
      <c r="CE1258">
        <f t="shared" si="393"/>
        <v>3</v>
      </c>
      <c r="CF1258">
        <f t="shared" si="394"/>
        <v>1</v>
      </c>
      <c r="CG1258" t="b">
        <f t="shared" si="395"/>
        <v>0</v>
      </c>
      <c r="CH1258" t="b">
        <f t="shared" si="396"/>
        <v>0</v>
      </c>
      <c r="CI1258">
        <f t="shared" si="397"/>
        <v>1</v>
      </c>
      <c r="CJ1258" t="b">
        <f t="shared" si="398"/>
        <v>0</v>
      </c>
      <c r="CK1258" t="b">
        <f t="shared" si="399"/>
        <v>0</v>
      </c>
    </row>
    <row r="1259" spans="1:89" x14ac:dyDescent="0.2">
      <c r="A1259">
        <v>26053</v>
      </c>
      <c r="B1259" t="s">
        <v>917</v>
      </c>
      <c r="C1259" t="s">
        <v>900</v>
      </c>
      <c r="D1259">
        <v>26</v>
      </c>
      <c r="E1259">
        <v>0</v>
      </c>
      <c r="F1259" t="b">
        <f t="shared" si="380"/>
        <v>0</v>
      </c>
      <c r="G1259" t="b">
        <f t="shared" si="381"/>
        <v>0</v>
      </c>
      <c r="H1259" t="b">
        <f t="shared" si="382"/>
        <v>0</v>
      </c>
      <c r="I1259" t="b">
        <f t="shared" si="383"/>
        <v>0</v>
      </c>
      <c r="J1259" t="b">
        <f t="shared" si="384"/>
        <v>0</v>
      </c>
      <c r="K1259" t="b">
        <f t="shared" si="385"/>
        <v>0</v>
      </c>
      <c r="P1259">
        <v>0</v>
      </c>
      <c r="AT1259">
        <v>3</v>
      </c>
      <c r="BV1259">
        <f t="shared" si="386"/>
        <v>3</v>
      </c>
      <c r="BW1259">
        <f t="shared" si="387"/>
        <v>1</v>
      </c>
      <c r="BX1259" t="b">
        <f t="shared" si="388"/>
        <v>0</v>
      </c>
      <c r="BY1259" t="b">
        <f t="shared" si="389"/>
        <v>0</v>
      </c>
      <c r="BZ1259">
        <f t="shared" si="390"/>
        <v>1</v>
      </c>
      <c r="CA1259" t="b">
        <f t="shared" si="391"/>
        <v>0</v>
      </c>
      <c r="CB1259" t="b">
        <f t="shared" si="392"/>
        <v>0</v>
      </c>
      <c r="CE1259">
        <f t="shared" si="393"/>
        <v>3</v>
      </c>
      <c r="CF1259">
        <f t="shared" si="394"/>
        <v>1</v>
      </c>
      <c r="CG1259" t="b">
        <f t="shared" si="395"/>
        <v>0</v>
      </c>
      <c r="CH1259" t="b">
        <f t="shared" si="396"/>
        <v>0</v>
      </c>
      <c r="CI1259">
        <f t="shared" si="397"/>
        <v>1</v>
      </c>
      <c r="CJ1259" t="b">
        <f t="shared" si="398"/>
        <v>0</v>
      </c>
      <c r="CK1259" t="b">
        <f t="shared" si="399"/>
        <v>0</v>
      </c>
    </row>
    <row r="1260" spans="1:89" x14ac:dyDescent="0.2">
      <c r="A1260">
        <v>26055</v>
      </c>
      <c r="B1260" t="s">
        <v>918</v>
      </c>
      <c r="C1260" t="s">
        <v>900</v>
      </c>
      <c r="D1260">
        <v>26</v>
      </c>
      <c r="E1260">
        <v>0</v>
      </c>
      <c r="F1260" t="b">
        <f t="shared" si="380"/>
        <v>0</v>
      </c>
      <c r="G1260" t="b">
        <f t="shared" si="381"/>
        <v>0</v>
      </c>
      <c r="H1260" t="b">
        <f t="shared" si="382"/>
        <v>0</v>
      </c>
      <c r="I1260" t="b">
        <f t="shared" si="383"/>
        <v>0</v>
      </c>
      <c r="J1260" t="b">
        <f t="shared" si="384"/>
        <v>0</v>
      </c>
      <c r="K1260" t="b">
        <f t="shared" si="385"/>
        <v>0</v>
      </c>
      <c r="P1260">
        <v>0</v>
      </c>
      <c r="AT1260">
        <v>8</v>
      </c>
      <c r="BV1260">
        <f t="shared" si="386"/>
        <v>8</v>
      </c>
      <c r="BW1260">
        <f t="shared" si="387"/>
        <v>1</v>
      </c>
      <c r="BX1260" t="b">
        <f t="shared" si="388"/>
        <v>0</v>
      </c>
      <c r="BY1260" t="b">
        <f t="shared" si="389"/>
        <v>0</v>
      </c>
      <c r="BZ1260" t="b">
        <f t="shared" si="390"/>
        <v>0</v>
      </c>
      <c r="CA1260" t="b">
        <f t="shared" si="391"/>
        <v>0</v>
      </c>
      <c r="CB1260" t="b">
        <f t="shared" si="392"/>
        <v>0</v>
      </c>
      <c r="CE1260">
        <f t="shared" si="393"/>
        <v>8</v>
      </c>
      <c r="CF1260">
        <f t="shared" si="394"/>
        <v>1</v>
      </c>
      <c r="CG1260" t="b">
        <f t="shared" si="395"/>
        <v>0</v>
      </c>
      <c r="CH1260" t="b">
        <f t="shared" si="396"/>
        <v>0</v>
      </c>
      <c r="CI1260" t="b">
        <f t="shared" si="397"/>
        <v>0</v>
      </c>
      <c r="CJ1260" t="b">
        <f t="shared" si="398"/>
        <v>0</v>
      </c>
      <c r="CK1260" t="b">
        <f t="shared" si="399"/>
        <v>0</v>
      </c>
    </row>
    <row r="1261" spans="1:89" x14ac:dyDescent="0.2">
      <c r="A1261">
        <v>26057</v>
      </c>
      <c r="B1261" t="s">
        <v>919</v>
      </c>
      <c r="C1261" t="s">
        <v>900</v>
      </c>
      <c r="D1261">
        <v>26</v>
      </c>
      <c r="E1261">
        <v>0</v>
      </c>
      <c r="F1261" t="b">
        <f t="shared" si="380"/>
        <v>0</v>
      </c>
      <c r="G1261" t="b">
        <f t="shared" si="381"/>
        <v>0</v>
      </c>
      <c r="H1261" t="b">
        <f t="shared" si="382"/>
        <v>0</v>
      </c>
      <c r="I1261" t="b">
        <f t="shared" si="383"/>
        <v>0</v>
      </c>
      <c r="J1261" t="b">
        <f t="shared" si="384"/>
        <v>0</v>
      </c>
      <c r="K1261" t="b">
        <f t="shared" si="385"/>
        <v>0</v>
      </c>
      <c r="P1261">
        <v>0</v>
      </c>
      <c r="AT1261">
        <v>4</v>
      </c>
      <c r="BV1261">
        <f t="shared" si="386"/>
        <v>4</v>
      </c>
      <c r="BW1261">
        <f t="shared" si="387"/>
        <v>1</v>
      </c>
      <c r="BX1261" t="b">
        <f t="shared" si="388"/>
        <v>0</v>
      </c>
      <c r="BY1261" t="b">
        <f t="shared" si="389"/>
        <v>0</v>
      </c>
      <c r="BZ1261" t="b">
        <f t="shared" si="390"/>
        <v>0</v>
      </c>
      <c r="CA1261">
        <f t="shared" si="391"/>
        <v>1</v>
      </c>
      <c r="CB1261" t="b">
        <f t="shared" si="392"/>
        <v>0</v>
      </c>
      <c r="CE1261">
        <f t="shared" si="393"/>
        <v>4</v>
      </c>
      <c r="CF1261">
        <f t="shared" si="394"/>
        <v>1</v>
      </c>
      <c r="CG1261" t="b">
        <f t="shared" si="395"/>
        <v>0</v>
      </c>
      <c r="CH1261" t="b">
        <f t="shared" si="396"/>
        <v>0</v>
      </c>
      <c r="CI1261" t="b">
        <f t="shared" si="397"/>
        <v>0</v>
      </c>
      <c r="CJ1261">
        <f t="shared" si="398"/>
        <v>1</v>
      </c>
      <c r="CK1261" t="b">
        <f t="shared" si="399"/>
        <v>0</v>
      </c>
    </row>
    <row r="1262" spans="1:89" x14ac:dyDescent="0.2">
      <c r="A1262">
        <v>26059</v>
      </c>
      <c r="B1262" t="s">
        <v>920</v>
      </c>
      <c r="C1262" t="s">
        <v>900</v>
      </c>
      <c r="D1262">
        <v>26</v>
      </c>
      <c r="E1262">
        <v>0</v>
      </c>
      <c r="F1262" t="b">
        <f t="shared" si="380"/>
        <v>0</v>
      </c>
      <c r="G1262" t="b">
        <f t="shared" si="381"/>
        <v>0</v>
      </c>
      <c r="H1262" t="b">
        <f t="shared" si="382"/>
        <v>0</v>
      </c>
      <c r="I1262" t="b">
        <f t="shared" si="383"/>
        <v>0</v>
      </c>
      <c r="J1262" t="b">
        <f t="shared" si="384"/>
        <v>0</v>
      </c>
      <c r="K1262" t="b">
        <f t="shared" si="385"/>
        <v>0</v>
      </c>
      <c r="P1262">
        <v>0</v>
      </c>
      <c r="AT1262">
        <v>5</v>
      </c>
      <c r="BV1262">
        <f t="shared" si="386"/>
        <v>5</v>
      </c>
      <c r="BW1262">
        <f t="shared" si="387"/>
        <v>1</v>
      </c>
      <c r="BX1262" t="b">
        <f t="shared" si="388"/>
        <v>0</v>
      </c>
      <c r="BY1262" t="b">
        <f t="shared" si="389"/>
        <v>0</v>
      </c>
      <c r="BZ1262" t="b">
        <f t="shared" si="390"/>
        <v>0</v>
      </c>
      <c r="CA1262" t="b">
        <f t="shared" si="391"/>
        <v>0</v>
      </c>
      <c r="CB1262">
        <f t="shared" si="392"/>
        <v>1</v>
      </c>
      <c r="CE1262">
        <f t="shared" si="393"/>
        <v>5</v>
      </c>
      <c r="CF1262">
        <f t="shared" si="394"/>
        <v>1</v>
      </c>
      <c r="CG1262" t="b">
        <f t="shared" si="395"/>
        <v>0</v>
      </c>
      <c r="CH1262" t="b">
        <f t="shared" si="396"/>
        <v>0</v>
      </c>
      <c r="CI1262" t="b">
        <f t="shared" si="397"/>
        <v>0</v>
      </c>
      <c r="CJ1262" t="b">
        <f t="shared" si="398"/>
        <v>0</v>
      </c>
      <c r="CK1262">
        <f t="shared" si="399"/>
        <v>1</v>
      </c>
    </row>
    <row r="1263" spans="1:89" x14ac:dyDescent="0.2">
      <c r="A1263">
        <v>26061</v>
      </c>
      <c r="B1263" t="s">
        <v>921</v>
      </c>
      <c r="C1263" t="s">
        <v>900</v>
      </c>
      <c r="D1263">
        <v>26</v>
      </c>
      <c r="E1263">
        <v>1</v>
      </c>
      <c r="F1263">
        <f t="shared" si="380"/>
        <v>1</v>
      </c>
      <c r="G1263">
        <f t="shared" si="381"/>
        <v>1</v>
      </c>
      <c r="H1263" t="b">
        <f t="shared" si="382"/>
        <v>0</v>
      </c>
      <c r="I1263" t="b">
        <f t="shared" si="383"/>
        <v>0</v>
      </c>
      <c r="J1263" t="b">
        <f t="shared" si="384"/>
        <v>0</v>
      </c>
      <c r="K1263" t="b">
        <f t="shared" si="385"/>
        <v>0</v>
      </c>
      <c r="P1263">
        <v>0</v>
      </c>
      <c r="AT1263">
        <v>3</v>
      </c>
      <c r="BV1263">
        <f t="shared" si="386"/>
        <v>4</v>
      </c>
      <c r="BW1263">
        <f t="shared" si="387"/>
        <v>1</v>
      </c>
      <c r="BX1263" t="b">
        <f t="shared" si="388"/>
        <v>0</v>
      </c>
      <c r="BY1263" t="b">
        <f t="shared" si="389"/>
        <v>0</v>
      </c>
      <c r="BZ1263" t="b">
        <f t="shared" si="390"/>
        <v>0</v>
      </c>
      <c r="CA1263">
        <f t="shared" si="391"/>
        <v>1</v>
      </c>
      <c r="CB1263" t="b">
        <f t="shared" si="392"/>
        <v>0</v>
      </c>
      <c r="CE1263">
        <f t="shared" si="393"/>
        <v>3</v>
      </c>
      <c r="CF1263">
        <f t="shared" si="394"/>
        <v>1</v>
      </c>
      <c r="CG1263" t="b">
        <f t="shared" si="395"/>
        <v>0</v>
      </c>
      <c r="CH1263" t="b">
        <f t="shared" si="396"/>
        <v>0</v>
      </c>
      <c r="CI1263">
        <f t="shared" si="397"/>
        <v>1</v>
      </c>
      <c r="CJ1263" t="b">
        <f t="shared" si="398"/>
        <v>0</v>
      </c>
      <c r="CK1263" t="b">
        <f t="shared" si="399"/>
        <v>0</v>
      </c>
    </row>
    <row r="1264" spans="1:89" x14ac:dyDescent="0.2">
      <c r="A1264">
        <v>26063</v>
      </c>
      <c r="B1264" t="s">
        <v>922</v>
      </c>
      <c r="C1264" t="s">
        <v>900</v>
      </c>
      <c r="D1264">
        <v>26</v>
      </c>
      <c r="E1264">
        <v>1</v>
      </c>
      <c r="F1264">
        <f t="shared" si="380"/>
        <v>1</v>
      </c>
      <c r="G1264">
        <f t="shared" si="381"/>
        <v>1</v>
      </c>
      <c r="H1264" t="b">
        <f t="shared" si="382"/>
        <v>0</v>
      </c>
      <c r="I1264" t="b">
        <f t="shared" si="383"/>
        <v>0</v>
      </c>
      <c r="J1264" t="b">
        <f t="shared" si="384"/>
        <v>0</v>
      </c>
      <c r="K1264" t="b">
        <f t="shared" si="385"/>
        <v>0</v>
      </c>
      <c r="P1264">
        <v>0</v>
      </c>
      <c r="AT1264">
        <v>2</v>
      </c>
      <c r="BV1264">
        <f t="shared" si="386"/>
        <v>3</v>
      </c>
      <c r="BW1264">
        <f t="shared" si="387"/>
        <v>1</v>
      </c>
      <c r="BX1264" t="b">
        <f t="shared" si="388"/>
        <v>0</v>
      </c>
      <c r="BY1264" t="b">
        <f t="shared" si="389"/>
        <v>0</v>
      </c>
      <c r="BZ1264">
        <f t="shared" si="390"/>
        <v>1</v>
      </c>
      <c r="CA1264" t="b">
        <f t="shared" si="391"/>
        <v>0</v>
      </c>
      <c r="CB1264" t="b">
        <f t="shared" si="392"/>
        <v>0</v>
      </c>
      <c r="CE1264">
        <f t="shared" si="393"/>
        <v>2</v>
      </c>
      <c r="CF1264">
        <f t="shared" si="394"/>
        <v>1</v>
      </c>
      <c r="CG1264" t="b">
        <f t="shared" si="395"/>
        <v>0</v>
      </c>
      <c r="CH1264">
        <f t="shared" si="396"/>
        <v>1</v>
      </c>
      <c r="CI1264" t="b">
        <f t="shared" si="397"/>
        <v>0</v>
      </c>
      <c r="CJ1264" t="b">
        <f t="shared" si="398"/>
        <v>0</v>
      </c>
      <c r="CK1264" t="b">
        <f t="shared" si="399"/>
        <v>0</v>
      </c>
    </row>
    <row r="1265" spans="1:89" x14ac:dyDescent="0.2">
      <c r="A1265">
        <v>26065</v>
      </c>
      <c r="B1265" t="s">
        <v>923</v>
      </c>
      <c r="C1265" t="s">
        <v>900</v>
      </c>
      <c r="D1265">
        <v>26</v>
      </c>
      <c r="E1265">
        <v>0</v>
      </c>
      <c r="F1265" t="b">
        <f t="shared" si="380"/>
        <v>0</v>
      </c>
      <c r="G1265" t="b">
        <f t="shared" si="381"/>
        <v>0</v>
      </c>
      <c r="H1265" t="b">
        <f t="shared" si="382"/>
        <v>0</v>
      </c>
      <c r="I1265" t="b">
        <f t="shared" si="383"/>
        <v>0</v>
      </c>
      <c r="J1265" t="b">
        <f t="shared" si="384"/>
        <v>0</v>
      </c>
      <c r="K1265" t="b">
        <f t="shared" si="385"/>
        <v>0</v>
      </c>
      <c r="P1265">
        <v>0</v>
      </c>
      <c r="AT1265">
        <v>22</v>
      </c>
      <c r="BV1265">
        <f t="shared" si="386"/>
        <v>22</v>
      </c>
      <c r="BW1265">
        <f t="shared" si="387"/>
        <v>1</v>
      </c>
      <c r="BX1265" t="b">
        <f t="shared" si="388"/>
        <v>0</v>
      </c>
      <c r="BY1265" t="b">
        <f t="shared" si="389"/>
        <v>0</v>
      </c>
      <c r="BZ1265" t="b">
        <f t="shared" si="390"/>
        <v>0</v>
      </c>
      <c r="CA1265" t="b">
        <f t="shared" si="391"/>
        <v>0</v>
      </c>
      <c r="CB1265" t="b">
        <f t="shared" si="392"/>
        <v>0</v>
      </c>
      <c r="CE1265">
        <f t="shared" si="393"/>
        <v>22</v>
      </c>
      <c r="CF1265">
        <f t="shared" si="394"/>
        <v>1</v>
      </c>
      <c r="CG1265" t="b">
        <f t="shared" si="395"/>
        <v>0</v>
      </c>
      <c r="CH1265" t="b">
        <f t="shared" si="396"/>
        <v>0</v>
      </c>
      <c r="CI1265" t="b">
        <f t="shared" si="397"/>
        <v>0</v>
      </c>
      <c r="CJ1265" t="b">
        <f t="shared" si="398"/>
        <v>0</v>
      </c>
      <c r="CK1265" t="b">
        <f t="shared" si="399"/>
        <v>0</v>
      </c>
    </row>
    <row r="1266" spans="1:89" x14ac:dyDescent="0.2">
      <c r="A1266">
        <v>26067</v>
      </c>
      <c r="B1266" t="s">
        <v>924</v>
      </c>
      <c r="C1266" t="s">
        <v>900</v>
      </c>
      <c r="D1266">
        <v>26</v>
      </c>
      <c r="E1266">
        <v>0</v>
      </c>
      <c r="F1266" t="b">
        <f t="shared" si="380"/>
        <v>0</v>
      </c>
      <c r="G1266" t="b">
        <f t="shared" si="381"/>
        <v>0</v>
      </c>
      <c r="H1266" t="b">
        <f t="shared" si="382"/>
        <v>0</v>
      </c>
      <c r="I1266" t="b">
        <f t="shared" si="383"/>
        <v>0</v>
      </c>
      <c r="J1266" t="b">
        <f t="shared" si="384"/>
        <v>0</v>
      </c>
      <c r="K1266" t="b">
        <f t="shared" si="385"/>
        <v>0</v>
      </c>
      <c r="P1266">
        <v>0</v>
      </c>
      <c r="AT1266">
        <v>5</v>
      </c>
      <c r="BV1266">
        <f t="shared" si="386"/>
        <v>5</v>
      </c>
      <c r="BW1266">
        <f t="shared" si="387"/>
        <v>1</v>
      </c>
      <c r="BX1266" t="b">
        <f t="shared" si="388"/>
        <v>0</v>
      </c>
      <c r="BY1266" t="b">
        <f t="shared" si="389"/>
        <v>0</v>
      </c>
      <c r="BZ1266" t="b">
        <f t="shared" si="390"/>
        <v>0</v>
      </c>
      <c r="CA1266" t="b">
        <f t="shared" si="391"/>
        <v>0</v>
      </c>
      <c r="CB1266">
        <f t="shared" si="392"/>
        <v>1</v>
      </c>
      <c r="CE1266">
        <f t="shared" si="393"/>
        <v>5</v>
      </c>
      <c r="CF1266">
        <f t="shared" si="394"/>
        <v>1</v>
      </c>
      <c r="CG1266" t="b">
        <f t="shared" si="395"/>
        <v>0</v>
      </c>
      <c r="CH1266" t="b">
        <f t="shared" si="396"/>
        <v>0</v>
      </c>
      <c r="CI1266" t="b">
        <f t="shared" si="397"/>
        <v>0</v>
      </c>
      <c r="CJ1266" t="b">
        <f t="shared" si="398"/>
        <v>0</v>
      </c>
      <c r="CK1266">
        <f t="shared" si="399"/>
        <v>1</v>
      </c>
    </row>
    <row r="1267" spans="1:89" x14ac:dyDescent="0.2">
      <c r="A1267">
        <v>26069</v>
      </c>
      <c r="B1267" t="s">
        <v>925</v>
      </c>
      <c r="C1267" t="s">
        <v>900</v>
      </c>
      <c r="D1267">
        <v>26</v>
      </c>
      <c r="E1267">
        <v>0</v>
      </c>
      <c r="F1267" t="b">
        <f t="shared" si="380"/>
        <v>0</v>
      </c>
      <c r="G1267" t="b">
        <f t="shared" si="381"/>
        <v>0</v>
      </c>
      <c r="H1267" t="b">
        <f t="shared" si="382"/>
        <v>0</v>
      </c>
      <c r="I1267" t="b">
        <f t="shared" si="383"/>
        <v>0</v>
      </c>
      <c r="J1267" t="b">
        <f t="shared" si="384"/>
        <v>0</v>
      </c>
      <c r="K1267" t="b">
        <f t="shared" si="385"/>
        <v>0</v>
      </c>
      <c r="P1267">
        <v>0</v>
      </c>
      <c r="AT1267">
        <v>4</v>
      </c>
      <c r="BV1267">
        <f t="shared" si="386"/>
        <v>4</v>
      </c>
      <c r="BW1267">
        <f t="shared" si="387"/>
        <v>1</v>
      </c>
      <c r="BX1267" t="b">
        <f t="shared" si="388"/>
        <v>0</v>
      </c>
      <c r="BY1267" t="b">
        <f t="shared" si="389"/>
        <v>0</v>
      </c>
      <c r="BZ1267" t="b">
        <f t="shared" si="390"/>
        <v>0</v>
      </c>
      <c r="CA1267">
        <f t="shared" si="391"/>
        <v>1</v>
      </c>
      <c r="CB1267" t="b">
        <f t="shared" si="392"/>
        <v>0</v>
      </c>
      <c r="CE1267">
        <f t="shared" si="393"/>
        <v>4</v>
      </c>
      <c r="CF1267">
        <f t="shared" si="394"/>
        <v>1</v>
      </c>
      <c r="CG1267" t="b">
        <f t="shared" si="395"/>
        <v>0</v>
      </c>
      <c r="CH1267" t="b">
        <f t="shared" si="396"/>
        <v>0</v>
      </c>
      <c r="CI1267" t="b">
        <f t="shared" si="397"/>
        <v>0</v>
      </c>
      <c r="CJ1267">
        <f t="shared" si="398"/>
        <v>1</v>
      </c>
      <c r="CK1267" t="b">
        <f t="shared" si="399"/>
        <v>0</v>
      </c>
    </row>
    <row r="1268" spans="1:89" x14ac:dyDescent="0.2">
      <c r="A1268">
        <v>26071</v>
      </c>
      <c r="B1268" t="s">
        <v>926</v>
      </c>
      <c r="C1268" t="s">
        <v>900</v>
      </c>
      <c r="D1268">
        <v>26</v>
      </c>
      <c r="E1268">
        <v>1</v>
      </c>
      <c r="F1268">
        <f t="shared" si="380"/>
        <v>1</v>
      </c>
      <c r="G1268">
        <f t="shared" si="381"/>
        <v>1</v>
      </c>
      <c r="H1268" t="b">
        <f t="shared" si="382"/>
        <v>0</v>
      </c>
      <c r="I1268" t="b">
        <f t="shared" si="383"/>
        <v>0</v>
      </c>
      <c r="J1268" t="b">
        <f t="shared" si="384"/>
        <v>0</v>
      </c>
      <c r="K1268" t="b">
        <f t="shared" si="385"/>
        <v>0</v>
      </c>
      <c r="P1268">
        <v>0</v>
      </c>
      <c r="AT1268">
        <v>1</v>
      </c>
      <c r="BV1268">
        <f t="shared" si="386"/>
        <v>2</v>
      </c>
      <c r="BW1268">
        <f t="shared" si="387"/>
        <v>1</v>
      </c>
      <c r="BX1268" t="b">
        <f t="shared" si="388"/>
        <v>0</v>
      </c>
      <c r="BY1268">
        <f t="shared" si="389"/>
        <v>1</v>
      </c>
      <c r="BZ1268" t="b">
        <f t="shared" si="390"/>
        <v>0</v>
      </c>
      <c r="CA1268" t="b">
        <f t="shared" si="391"/>
        <v>0</v>
      </c>
      <c r="CB1268" t="b">
        <f t="shared" si="392"/>
        <v>0</v>
      </c>
      <c r="CE1268">
        <f t="shared" si="393"/>
        <v>1</v>
      </c>
      <c r="CF1268">
        <f t="shared" si="394"/>
        <v>1</v>
      </c>
      <c r="CG1268">
        <f t="shared" si="395"/>
        <v>1</v>
      </c>
      <c r="CH1268" t="b">
        <f t="shared" si="396"/>
        <v>0</v>
      </c>
      <c r="CI1268" t="b">
        <f t="shared" si="397"/>
        <v>0</v>
      </c>
      <c r="CJ1268" t="b">
        <f t="shared" si="398"/>
        <v>0</v>
      </c>
      <c r="CK1268" t="b">
        <f t="shared" si="399"/>
        <v>0</v>
      </c>
    </row>
    <row r="1269" spans="1:89" x14ac:dyDescent="0.2">
      <c r="A1269">
        <v>26073</v>
      </c>
      <c r="B1269" t="s">
        <v>927</v>
      </c>
      <c r="C1269" t="s">
        <v>900</v>
      </c>
      <c r="D1269">
        <v>26</v>
      </c>
      <c r="E1269">
        <v>0</v>
      </c>
      <c r="F1269" t="b">
        <f t="shared" si="380"/>
        <v>0</v>
      </c>
      <c r="G1269" t="b">
        <f t="shared" si="381"/>
        <v>0</v>
      </c>
      <c r="H1269" t="b">
        <f t="shared" si="382"/>
        <v>0</v>
      </c>
      <c r="I1269" t="b">
        <f t="shared" si="383"/>
        <v>0</v>
      </c>
      <c r="J1269" t="b">
        <f t="shared" si="384"/>
        <v>0</v>
      </c>
      <c r="K1269" t="b">
        <f t="shared" si="385"/>
        <v>0</v>
      </c>
      <c r="P1269">
        <v>0</v>
      </c>
      <c r="AT1269">
        <v>4</v>
      </c>
      <c r="BV1269">
        <f t="shared" si="386"/>
        <v>4</v>
      </c>
      <c r="BW1269">
        <f t="shared" si="387"/>
        <v>1</v>
      </c>
      <c r="BX1269" t="b">
        <f t="shared" si="388"/>
        <v>0</v>
      </c>
      <c r="BY1269" t="b">
        <f t="shared" si="389"/>
        <v>0</v>
      </c>
      <c r="BZ1269" t="b">
        <f t="shared" si="390"/>
        <v>0</v>
      </c>
      <c r="CA1269">
        <f t="shared" si="391"/>
        <v>1</v>
      </c>
      <c r="CB1269" t="b">
        <f t="shared" si="392"/>
        <v>0</v>
      </c>
      <c r="CE1269">
        <f t="shared" si="393"/>
        <v>4</v>
      </c>
      <c r="CF1269">
        <f t="shared" si="394"/>
        <v>1</v>
      </c>
      <c r="CG1269" t="b">
        <f t="shared" si="395"/>
        <v>0</v>
      </c>
      <c r="CH1269" t="b">
        <f t="shared" si="396"/>
        <v>0</v>
      </c>
      <c r="CI1269" t="b">
        <f t="shared" si="397"/>
        <v>0</v>
      </c>
      <c r="CJ1269">
        <f t="shared" si="398"/>
        <v>1</v>
      </c>
      <c r="CK1269" t="b">
        <f t="shared" si="399"/>
        <v>0</v>
      </c>
    </row>
    <row r="1270" spans="1:89" x14ac:dyDescent="0.2">
      <c r="A1270">
        <v>26075</v>
      </c>
      <c r="B1270" t="s">
        <v>80</v>
      </c>
      <c r="C1270" t="s">
        <v>900</v>
      </c>
      <c r="D1270">
        <v>26</v>
      </c>
      <c r="E1270">
        <v>0</v>
      </c>
      <c r="F1270" t="b">
        <f t="shared" si="380"/>
        <v>0</v>
      </c>
      <c r="G1270" t="b">
        <f t="shared" si="381"/>
        <v>0</v>
      </c>
      <c r="H1270" t="b">
        <f t="shared" si="382"/>
        <v>0</v>
      </c>
      <c r="I1270" t="b">
        <f t="shared" si="383"/>
        <v>0</v>
      </c>
      <c r="J1270" t="b">
        <f t="shared" si="384"/>
        <v>0</v>
      </c>
      <c r="K1270" t="b">
        <f t="shared" si="385"/>
        <v>0</v>
      </c>
      <c r="P1270">
        <v>0</v>
      </c>
      <c r="AT1270">
        <v>13</v>
      </c>
      <c r="BV1270">
        <f t="shared" si="386"/>
        <v>13</v>
      </c>
      <c r="BW1270">
        <f t="shared" si="387"/>
        <v>1</v>
      </c>
      <c r="BX1270" t="b">
        <f t="shared" si="388"/>
        <v>0</v>
      </c>
      <c r="BY1270" t="b">
        <f t="shared" si="389"/>
        <v>0</v>
      </c>
      <c r="BZ1270" t="b">
        <f t="shared" si="390"/>
        <v>0</v>
      </c>
      <c r="CA1270" t="b">
        <f t="shared" si="391"/>
        <v>0</v>
      </c>
      <c r="CB1270" t="b">
        <f t="shared" si="392"/>
        <v>0</v>
      </c>
      <c r="CE1270">
        <f t="shared" si="393"/>
        <v>13</v>
      </c>
      <c r="CF1270">
        <f t="shared" si="394"/>
        <v>1</v>
      </c>
      <c r="CG1270" t="b">
        <f t="shared" si="395"/>
        <v>0</v>
      </c>
      <c r="CH1270" t="b">
        <f t="shared" si="396"/>
        <v>0</v>
      </c>
      <c r="CI1270" t="b">
        <f t="shared" si="397"/>
        <v>0</v>
      </c>
      <c r="CJ1270" t="b">
        <f t="shared" si="398"/>
        <v>0</v>
      </c>
      <c r="CK1270" t="b">
        <f t="shared" si="399"/>
        <v>0</v>
      </c>
    </row>
    <row r="1271" spans="1:89" x14ac:dyDescent="0.2">
      <c r="A1271">
        <v>26077</v>
      </c>
      <c r="B1271" t="s">
        <v>928</v>
      </c>
      <c r="C1271" t="s">
        <v>900</v>
      </c>
      <c r="D1271">
        <v>26</v>
      </c>
      <c r="E1271">
        <v>0</v>
      </c>
      <c r="F1271" t="b">
        <f t="shared" si="380"/>
        <v>0</v>
      </c>
      <c r="G1271" t="b">
        <f t="shared" si="381"/>
        <v>0</v>
      </c>
      <c r="H1271" t="b">
        <f t="shared" si="382"/>
        <v>0</v>
      </c>
      <c r="I1271" t="b">
        <f t="shared" si="383"/>
        <v>0</v>
      </c>
      <c r="J1271" t="b">
        <f t="shared" si="384"/>
        <v>0</v>
      </c>
      <c r="K1271" t="b">
        <f t="shared" si="385"/>
        <v>0</v>
      </c>
      <c r="P1271">
        <v>0</v>
      </c>
      <c r="AT1271">
        <v>19</v>
      </c>
      <c r="BV1271">
        <f t="shared" si="386"/>
        <v>19</v>
      </c>
      <c r="BW1271">
        <f t="shared" si="387"/>
        <v>1</v>
      </c>
      <c r="BX1271" t="b">
        <f t="shared" si="388"/>
        <v>0</v>
      </c>
      <c r="BY1271" t="b">
        <f t="shared" si="389"/>
        <v>0</v>
      </c>
      <c r="BZ1271" t="b">
        <f t="shared" si="390"/>
        <v>0</v>
      </c>
      <c r="CA1271" t="b">
        <f t="shared" si="391"/>
        <v>0</v>
      </c>
      <c r="CB1271" t="b">
        <f t="shared" si="392"/>
        <v>0</v>
      </c>
      <c r="CE1271">
        <f t="shared" si="393"/>
        <v>19</v>
      </c>
      <c r="CF1271">
        <f t="shared" si="394"/>
        <v>1</v>
      </c>
      <c r="CG1271" t="b">
        <f t="shared" si="395"/>
        <v>0</v>
      </c>
      <c r="CH1271" t="b">
        <f t="shared" si="396"/>
        <v>0</v>
      </c>
      <c r="CI1271" t="b">
        <f t="shared" si="397"/>
        <v>0</v>
      </c>
      <c r="CJ1271" t="b">
        <f t="shared" si="398"/>
        <v>0</v>
      </c>
      <c r="CK1271" t="b">
        <f t="shared" si="399"/>
        <v>0</v>
      </c>
    </row>
    <row r="1272" spans="1:89" x14ac:dyDescent="0.2">
      <c r="A1272">
        <v>26079</v>
      </c>
      <c r="B1272" t="s">
        <v>929</v>
      </c>
      <c r="C1272" t="s">
        <v>900</v>
      </c>
      <c r="D1272">
        <v>26</v>
      </c>
      <c r="E1272">
        <v>0</v>
      </c>
      <c r="F1272" t="b">
        <f t="shared" si="380"/>
        <v>0</v>
      </c>
      <c r="G1272" t="b">
        <f t="shared" si="381"/>
        <v>0</v>
      </c>
      <c r="H1272" t="b">
        <f t="shared" si="382"/>
        <v>0</v>
      </c>
      <c r="I1272" t="b">
        <f t="shared" si="383"/>
        <v>0</v>
      </c>
      <c r="J1272" t="b">
        <f t="shared" si="384"/>
        <v>0</v>
      </c>
      <c r="K1272" t="b">
        <f t="shared" si="385"/>
        <v>0</v>
      </c>
      <c r="P1272">
        <v>0</v>
      </c>
      <c r="AT1272">
        <v>3</v>
      </c>
      <c r="BV1272">
        <f t="shared" si="386"/>
        <v>3</v>
      </c>
      <c r="BW1272">
        <f t="shared" si="387"/>
        <v>1</v>
      </c>
      <c r="BX1272" t="b">
        <f t="shared" si="388"/>
        <v>0</v>
      </c>
      <c r="BY1272" t="b">
        <f t="shared" si="389"/>
        <v>0</v>
      </c>
      <c r="BZ1272">
        <f t="shared" si="390"/>
        <v>1</v>
      </c>
      <c r="CA1272" t="b">
        <f t="shared" si="391"/>
        <v>0</v>
      </c>
      <c r="CB1272" t="b">
        <f t="shared" si="392"/>
        <v>0</v>
      </c>
      <c r="CE1272">
        <f t="shared" si="393"/>
        <v>3</v>
      </c>
      <c r="CF1272">
        <f t="shared" si="394"/>
        <v>1</v>
      </c>
      <c r="CG1272" t="b">
        <f t="shared" si="395"/>
        <v>0</v>
      </c>
      <c r="CH1272" t="b">
        <f t="shared" si="396"/>
        <v>0</v>
      </c>
      <c r="CI1272">
        <f t="shared" si="397"/>
        <v>1</v>
      </c>
      <c r="CJ1272" t="b">
        <f t="shared" si="398"/>
        <v>0</v>
      </c>
      <c r="CK1272" t="b">
        <f t="shared" si="399"/>
        <v>0</v>
      </c>
    </row>
    <row r="1273" spans="1:89" x14ac:dyDescent="0.2">
      <c r="A1273">
        <v>26081</v>
      </c>
      <c r="B1273" t="s">
        <v>337</v>
      </c>
      <c r="C1273" t="s">
        <v>900</v>
      </c>
      <c r="D1273">
        <v>26</v>
      </c>
      <c r="E1273">
        <v>0</v>
      </c>
      <c r="F1273" t="b">
        <f t="shared" si="380"/>
        <v>0</v>
      </c>
      <c r="G1273" t="b">
        <f t="shared" si="381"/>
        <v>0</v>
      </c>
      <c r="H1273" t="b">
        <f t="shared" si="382"/>
        <v>0</v>
      </c>
      <c r="I1273" t="b">
        <f t="shared" si="383"/>
        <v>0</v>
      </c>
      <c r="J1273" t="b">
        <f t="shared" si="384"/>
        <v>0</v>
      </c>
      <c r="K1273" t="b">
        <f t="shared" si="385"/>
        <v>0</v>
      </c>
      <c r="P1273">
        <v>0</v>
      </c>
      <c r="AT1273">
        <v>45</v>
      </c>
      <c r="BV1273">
        <f t="shared" si="386"/>
        <v>45</v>
      </c>
      <c r="BW1273">
        <f t="shared" si="387"/>
        <v>1</v>
      </c>
      <c r="BX1273" t="b">
        <f t="shared" si="388"/>
        <v>0</v>
      </c>
      <c r="BY1273" t="b">
        <f t="shared" si="389"/>
        <v>0</v>
      </c>
      <c r="BZ1273" t="b">
        <f t="shared" si="390"/>
        <v>0</v>
      </c>
      <c r="CA1273" t="b">
        <f t="shared" si="391"/>
        <v>0</v>
      </c>
      <c r="CB1273" t="b">
        <f t="shared" si="392"/>
        <v>0</v>
      </c>
      <c r="CE1273">
        <f t="shared" si="393"/>
        <v>45</v>
      </c>
      <c r="CF1273">
        <f t="shared" si="394"/>
        <v>1</v>
      </c>
      <c r="CG1273" t="b">
        <f t="shared" si="395"/>
        <v>0</v>
      </c>
      <c r="CH1273" t="b">
        <f t="shared" si="396"/>
        <v>0</v>
      </c>
      <c r="CI1273" t="b">
        <f t="shared" si="397"/>
        <v>0</v>
      </c>
      <c r="CJ1273" t="b">
        <f t="shared" si="398"/>
        <v>0</v>
      </c>
      <c r="CK1273" t="b">
        <f t="shared" si="399"/>
        <v>0</v>
      </c>
    </row>
    <row r="1274" spans="1:89" x14ac:dyDescent="0.2">
      <c r="A1274">
        <v>26083</v>
      </c>
      <c r="B1274" t="s">
        <v>930</v>
      </c>
      <c r="C1274" t="s">
        <v>900</v>
      </c>
      <c r="D1274">
        <v>26</v>
      </c>
      <c r="E1274">
        <v>0</v>
      </c>
      <c r="F1274" t="b">
        <f t="shared" si="380"/>
        <v>0</v>
      </c>
      <c r="G1274" t="b">
        <f t="shared" si="381"/>
        <v>0</v>
      </c>
      <c r="H1274" t="b">
        <f t="shared" si="382"/>
        <v>0</v>
      </c>
      <c r="I1274" t="b">
        <f t="shared" si="383"/>
        <v>0</v>
      </c>
      <c r="J1274" t="b">
        <f t="shared" si="384"/>
        <v>0</v>
      </c>
      <c r="K1274" t="b">
        <f t="shared" si="385"/>
        <v>0</v>
      </c>
      <c r="P1274">
        <v>0</v>
      </c>
      <c r="BV1274">
        <f t="shared" si="386"/>
        <v>0</v>
      </c>
      <c r="BW1274" t="b">
        <f t="shared" si="387"/>
        <v>0</v>
      </c>
      <c r="BX1274" t="b">
        <f t="shared" si="388"/>
        <v>0</v>
      </c>
      <c r="BY1274" t="b">
        <f t="shared" si="389"/>
        <v>0</v>
      </c>
      <c r="BZ1274" t="b">
        <f t="shared" si="390"/>
        <v>0</v>
      </c>
      <c r="CA1274" t="b">
        <f t="shared" si="391"/>
        <v>0</v>
      </c>
      <c r="CB1274" t="b">
        <f t="shared" si="392"/>
        <v>0</v>
      </c>
      <c r="CE1274">
        <f t="shared" si="393"/>
        <v>0</v>
      </c>
      <c r="CF1274" t="b">
        <f t="shared" si="394"/>
        <v>0</v>
      </c>
      <c r="CG1274" t="b">
        <f t="shared" si="395"/>
        <v>0</v>
      </c>
      <c r="CH1274" t="b">
        <f t="shared" si="396"/>
        <v>0</v>
      </c>
      <c r="CI1274" t="b">
        <f t="shared" si="397"/>
        <v>0</v>
      </c>
      <c r="CJ1274" t="b">
        <f t="shared" si="398"/>
        <v>0</v>
      </c>
      <c r="CK1274" t="b">
        <f t="shared" si="399"/>
        <v>0</v>
      </c>
    </row>
    <row r="1275" spans="1:89" x14ac:dyDescent="0.2">
      <c r="A1275">
        <v>26085</v>
      </c>
      <c r="B1275" t="s">
        <v>232</v>
      </c>
      <c r="C1275" t="s">
        <v>900</v>
      </c>
      <c r="D1275">
        <v>26</v>
      </c>
      <c r="E1275">
        <v>0</v>
      </c>
      <c r="F1275" t="b">
        <f t="shared" si="380"/>
        <v>0</v>
      </c>
      <c r="G1275" t="b">
        <f t="shared" si="381"/>
        <v>0</v>
      </c>
      <c r="H1275" t="b">
        <f t="shared" si="382"/>
        <v>0</v>
      </c>
      <c r="I1275" t="b">
        <f t="shared" si="383"/>
        <v>0</v>
      </c>
      <c r="J1275" t="b">
        <f t="shared" si="384"/>
        <v>0</v>
      </c>
      <c r="K1275" t="b">
        <f t="shared" si="385"/>
        <v>0</v>
      </c>
      <c r="P1275">
        <v>0</v>
      </c>
      <c r="AT1275">
        <v>3</v>
      </c>
      <c r="BV1275">
        <f t="shared" si="386"/>
        <v>3</v>
      </c>
      <c r="BW1275">
        <f t="shared" si="387"/>
        <v>1</v>
      </c>
      <c r="BX1275" t="b">
        <f t="shared" si="388"/>
        <v>0</v>
      </c>
      <c r="BY1275" t="b">
        <f t="shared" si="389"/>
        <v>0</v>
      </c>
      <c r="BZ1275">
        <f t="shared" si="390"/>
        <v>1</v>
      </c>
      <c r="CA1275" t="b">
        <f t="shared" si="391"/>
        <v>0</v>
      </c>
      <c r="CB1275" t="b">
        <f t="shared" si="392"/>
        <v>0</v>
      </c>
      <c r="CE1275">
        <f t="shared" si="393"/>
        <v>3</v>
      </c>
      <c r="CF1275">
        <f t="shared" si="394"/>
        <v>1</v>
      </c>
      <c r="CG1275" t="b">
        <f t="shared" si="395"/>
        <v>0</v>
      </c>
      <c r="CH1275" t="b">
        <f t="shared" si="396"/>
        <v>0</v>
      </c>
      <c r="CI1275">
        <f t="shared" si="397"/>
        <v>1</v>
      </c>
      <c r="CJ1275" t="b">
        <f t="shared" si="398"/>
        <v>0</v>
      </c>
      <c r="CK1275" t="b">
        <f t="shared" si="399"/>
        <v>0</v>
      </c>
    </row>
    <row r="1276" spans="1:89" x14ac:dyDescent="0.2">
      <c r="A1276">
        <v>26087</v>
      </c>
      <c r="B1276" t="s">
        <v>931</v>
      </c>
      <c r="C1276" t="s">
        <v>900</v>
      </c>
      <c r="D1276">
        <v>26</v>
      </c>
      <c r="E1276">
        <v>0</v>
      </c>
      <c r="F1276" t="b">
        <f t="shared" si="380"/>
        <v>0</v>
      </c>
      <c r="G1276" t="b">
        <f t="shared" si="381"/>
        <v>0</v>
      </c>
      <c r="H1276" t="b">
        <f t="shared" si="382"/>
        <v>0</v>
      </c>
      <c r="I1276" t="b">
        <f t="shared" si="383"/>
        <v>0</v>
      </c>
      <c r="J1276" t="b">
        <f t="shared" si="384"/>
        <v>0</v>
      </c>
      <c r="K1276" t="b">
        <f t="shared" si="385"/>
        <v>0</v>
      </c>
      <c r="P1276">
        <v>0</v>
      </c>
      <c r="AT1276">
        <v>7</v>
      </c>
      <c r="BV1276">
        <f t="shared" si="386"/>
        <v>7</v>
      </c>
      <c r="BW1276">
        <f t="shared" si="387"/>
        <v>1</v>
      </c>
      <c r="BX1276" t="b">
        <f t="shared" si="388"/>
        <v>0</v>
      </c>
      <c r="BY1276" t="b">
        <f t="shared" si="389"/>
        <v>0</v>
      </c>
      <c r="BZ1276" t="b">
        <f t="shared" si="390"/>
        <v>0</v>
      </c>
      <c r="CA1276" t="b">
        <f t="shared" si="391"/>
        <v>0</v>
      </c>
      <c r="CB1276" t="b">
        <f t="shared" si="392"/>
        <v>0</v>
      </c>
      <c r="CE1276">
        <f t="shared" si="393"/>
        <v>7</v>
      </c>
      <c r="CF1276">
        <f t="shared" si="394"/>
        <v>1</v>
      </c>
      <c r="CG1276" t="b">
        <f t="shared" si="395"/>
        <v>0</v>
      </c>
      <c r="CH1276" t="b">
        <f t="shared" si="396"/>
        <v>0</v>
      </c>
      <c r="CI1276" t="b">
        <f t="shared" si="397"/>
        <v>0</v>
      </c>
      <c r="CJ1276" t="b">
        <f t="shared" si="398"/>
        <v>0</v>
      </c>
      <c r="CK1276" t="b">
        <f t="shared" si="399"/>
        <v>0</v>
      </c>
    </row>
    <row r="1277" spans="1:89" x14ac:dyDescent="0.2">
      <c r="A1277">
        <v>26089</v>
      </c>
      <c r="B1277" t="s">
        <v>932</v>
      </c>
      <c r="C1277" t="s">
        <v>900</v>
      </c>
      <c r="D1277">
        <v>26</v>
      </c>
      <c r="E1277">
        <v>0</v>
      </c>
      <c r="F1277" t="b">
        <f t="shared" si="380"/>
        <v>0</v>
      </c>
      <c r="G1277" t="b">
        <f t="shared" si="381"/>
        <v>0</v>
      </c>
      <c r="H1277" t="b">
        <f t="shared" si="382"/>
        <v>0</v>
      </c>
      <c r="I1277" t="b">
        <f t="shared" si="383"/>
        <v>0</v>
      </c>
      <c r="J1277" t="b">
        <f t="shared" si="384"/>
        <v>0</v>
      </c>
      <c r="K1277" t="b">
        <f t="shared" si="385"/>
        <v>0</v>
      </c>
      <c r="P1277">
        <v>0</v>
      </c>
      <c r="AT1277">
        <v>2</v>
      </c>
      <c r="BV1277">
        <f t="shared" si="386"/>
        <v>2</v>
      </c>
      <c r="BW1277">
        <f t="shared" si="387"/>
        <v>1</v>
      </c>
      <c r="BX1277" t="b">
        <f t="shared" si="388"/>
        <v>0</v>
      </c>
      <c r="BY1277">
        <f t="shared" si="389"/>
        <v>1</v>
      </c>
      <c r="BZ1277" t="b">
        <f t="shared" si="390"/>
        <v>0</v>
      </c>
      <c r="CA1277" t="b">
        <f t="shared" si="391"/>
        <v>0</v>
      </c>
      <c r="CB1277" t="b">
        <f t="shared" si="392"/>
        <v>0</v>
      </c>
      <c r="CE1277">
        <f t="shared" si="393"/>
        <v>2</v>
      </c>
      <c r="CF1277">
        <f t="shared" si="394"/>
        <v>1</v>
      </c>
      <c r="CG1277" t="b">
        <f t="shared" si="395"/>
        <v>0</v>
      </c>
      <c r="CH1277">
        <f t="shared" si="396"/>
        <v>1</v>
      </c>
      <c r="CI1277" t="b">
        <f t="shared" si="397"/>
        <v>0</v>
      </c>
      <c r="CJ1277" t="b">
        <f t="shared" si="398"/>
        <v>0</v>
      </c>
      <c r="CK1277" t="b">
        <f t="shared" si="399"/>
        <v>0</v>
      </c>
    </row>
    <row r="1278" spans="1:89" x14ac:dyDescent="0.2">
      <c r="A1278">
        <v>26091</v>
      </c>
      <c r="B1278" t="s">
        <v>933</v>
      </c>
      <c r="C1278" t="s">
        <v>900</v>
      </c>
      <c r="D1278">
        <v>26</v>
      </c>
      <c r="E1278">
        <v>0</v>
      </c>
      <c r="F1278" t="b">
        <f t="shared" si="380"/>
        <v>0</v>
      </c>
      <c r="G1278" t="b">
        <f t="shared" si="381"/>
        <v>0</v>
      </c>
      <c r="H1278" t="b">
        <f t="shared" si="382"/>
        <v>0</v>
      </c>
      <c r="I1278" t="b">
        <f t="shared" si="383"/>
        <v>0</v>
      </c>
      <c r="J1278" t="b">
        <f t="shared" si="384"/>
        <v>0</v>
      </c>
      <c r="K1278" t="b">
        <f t="shared" si="385"/>
        <v>0</v>
      </c>
      <c r="P1278">
        <v>0</v>
      </c>
      <c r="AT1278">
        <v>9</v>
      </c>
      <c r="BV1278">
        <f t="shared" si="386"/>
        <v>9</v>
      </c>
      <c r="BW1278">
        <f t="shared" si="387"/>
        <v>1</v>
      </c>
      <c r="BX1278" t="b">
        <f t="shared" si="388"/>
        <v>0</v>
      </c>
      <c r="BY1278" t="b">
        <f t="shared" si="389"/>
        <v>0</v>
      </c>
      <c r="BZ1278" t="b">
        <f t="shared" si="390"/>
        <v>0</v>
      </c>
      <c r="CA1278" t="b">
        <f t="shared" si="391"/>
        <v>0</v>
      </c>
      <c r="CB1278" t="b">
        <f t="shared" si="392"/>
        <v>0</v>
      </c>
      <c r="CE1278">
        <f t="shared" si="393"/>
        <v>9</v>
      </c>
      <c r="CF1278">
        <f t="shared" si="394"/>
        <v>1</v>
      </c>
      <c r="CG1278" t="b">
        <f t="shared" si="395"/>
        <v>0</v>
      </c>
      <c r="CH1278" t="b">
        <f t="shared" si="396"/>
        <v>0</v>
      </c>
      <c r="CI1278" t="b">
        <f t="shared" si="397"/>
        <v>0</v>
      </c>
      <c r="CJ1278" t="b">
        <f t="shared" si="398"/>
        <v>0</v>
      </c>
      <c r="CK1278" t="b">
        <f t="shared" si="399"/>
        <v>0</v>
      </c>
    </row>
    <row r="1279" spans="1:89" x14ac:dyDescent="0.2">
      <c r="A1279">
        <v>26093</v>
      </c>
      <c r="B1279" t="s">
        <v>571</v>
      </c>
      <c r="C1279" t="s">
        <v>900</v>
      </c>
      <c r="D1279">
        <v>26</v>
      </c>
      <c r="E1279">
        <v>0</v>
      </c>
      <c r="F1279" t="b">
        <f t="shared" si="380"/>
        <v>0</v>
      </c>
      <c r="G1279" t="b">
        <f t="shared" si="381"/>
        <v>0</v>
      </c>
      <c r="H1279" t="b">
        <f t="shared" si="382"/>
        <v>0</v>
      </c>
      <c r="I1279" t="b">
        <f t="shared" si="383"/>
        <v>0</v>
      </c>
      <c r="J1279" t="b">
        <f t="shared" si="384"/>
        <v>0</v>
      </c>
      <c r="K1279" t="b">
        <f t="shared" si="385"/>
        <v>0</v>
      </c>
      <c r="P1279">
        <v>0</v>
      </c>
      <c r="AT1279">
        <v>10</v>
      </c>
      <c r="BV1279">
        <f t="shared" si="386"/>
        <v>10</v>
      </c>
      <c r="BW1279">
        <f t="shared" si="387"/>
        <v>1</v>
      </c>
      <c r="BX1279" t="b">
        <f t="shared" si="388"/>
        <v>0</v>
      </c>
      <c r="BY1279" t="b">
        <f t="shared" si="389"/>
        <v>0</v>
      </c>
      <c r="BZ1279" t="b">
        <f t="shared" si="390"/>
        <v>0</v>
      </c>
      <c r="CA1279" t="b">
        <f t="shared" si="391"/>
        <v>0</v>
      </c>
      <c r="CB1279" t="b">
        <f t="shared" si="392"/>
        <v>0</v>
      </c>
      <c r="CE1279">
        <f t="shared" si="393"/>
        <v>10</v>
      </c>
      <c r="CF1279">
        <f t="shared" si="394"/>
        <v>1</v>
      </c>
      <c r="CG1279" t="b">
        <f t="shared" si="395"/>
        <v>0</v>
      </c>
      <c r="CH1279" t="b">
        <f t="shared" si="396"/>
        <v>0</v>
      </c>
      <c r="CI1279" t="b">
        <f t="shared" si="397"/>
        <v>0</v>
      </c>
      <c r="CJ1279" t="b">
        <f t="shared" si="398"/>
        <v>0</v>
      </c>
      <c r="CK1279" t="b">
        <f t="shared" si="399"/>
        <v>0</v>
      </c>
    </row>
    <row r="1280" spans="1:89" x14ac:dyDescent="0.2">
      <c r="A1280">
        <v>26095</v>
      </c>
      <c r="B1280" t="s">
        <v>934</v>
      </c>
      <c r="C1280" t="s">
        <v>900</v>
      </c>
      <c r="D1280">
        <v>26</v>
      </c>
      <c r="E1280">
        <v>0</v>
      </c>
      <c r="F1280" t="b">
        <f t="shared" si="380"/>
        <v>0</v>
      </c>
      <c r="G1280" t="b">
        <f t="shared" si="381"/>
        <v>0</v>
      </c>
      <c r="H1280" t="b">
        <f t="shared" si="382"/>
        <v>0</v>
      </c>
      <c r="I1280" t="b">
        <f t="shared" si="383"/>
        <v>0</v>
      </c>
      <c r="J1280" t="b">
        <f t="shared" si="384"/>
        <v>0</v>
      </c>
      <c r="K1280" t="b">
        <f t="shared" si="385"/>
        <v>0</v>
      </c>
      <c r="P1280">
        <v>0</v>
      </c>
      <c r="AT1280">
        <v>1</v>
      </c>
      <c r="BV1280">
        <f t="shared" si="386"/>
        <v>1</v>
      </c>
      <c r="BW1280">
        <f t="shared" si="387"/>
        <v>1</v>
      </c>
      <c r="BX1280">
        <f t="shared" si="388"/>
        <v>1</v>
      </c>
      <c r="BY1280" t="b">
        <f t="shared" si="389"/>
        <v>0</v>
      </c>
      <c r="BZ1280" t="b">
        <f t="shared" si="390"/>
        <v>0</v>
      </c>
      <c r="CA1280" t="b">
        <f t="shared" si="391"/>
        <v>0</v>
      </c>
      <c r="CB1280" t="b">
        <f t="shared" si="392"/>
        <v>0</v>
      </c>
      <c r="CE1280">
        <f t="shared" si="393"/>
        <v>1</v>
      </c>
      <c r="CF1280">
        <f t="shared" si="394"/>
        <v>1</v>
      </c>
      <c r="CG1280">
        <f t="shared" si="395"/>
        <v>1</v>
      </c>
      <c r="CH1280" t="b">
        <f t="shared" si="396"/>
        <v>0</v>
      </c>
      <c r="CI1280" t="b">
        <f t="shared" si="397"/>
        <v>0</v>
      </c>
      <c r="CJ1280" t="b">
        <f t="shared" si="398"/>
        <v>0</v>
      </c>
      <c r="CK1280" t="b">
        <f t="shared" si="399"/>
        <v>0</v>
      </c>
    </row>
    <row r="1281" spans="1:89" x14ac:dyDescent="0.2">
      <c r="A1281">
        <v>26097</v>
      </c>
      <c r="B1281" t="s">
        <v>935</v>
      </c>
      <c r="C1281" t="s">
        <v>900</v>
      </c>
      <c r="D1281">
        <v>26</v>
      </c>
      <c r="E1281">
        <v>0</v>
      </c>
      <c r="F1281" t="b">
        <f t="shared" si="380"/>
        <v>0</v>
      </c>
      <c r="G1281" t="b">
        <f t="shared" si="381"/>
        <v>0</v>
      </c>
      <c r="H1281" t="b">
        <f t="shared" si="382"/>
        <v>0</v>
      </c>
      <c r="I1281" t="b">
        <f t="shared" si="383"/>
        <v>0</v>
      </c>
      <c r="J1281" t="b">
        <f t="shared" si="384"/>
        <v>0</v>
      </c>
      <c r="K1281" t="b">
        <f t="shared" si="385"/>
        <v>0</v>
      </c>
      <c r="P1281">
        <v>0</v>
      </c>
      <c r="AT1281">
        <v>2</v>
      </c>
      <c r="BV1281">
        <f t="shared" si="386"/>
        <v>2</v>
      </c>
      <c r="BW1281">
        <f t="shared" si="387"/>
        <v>1</v>
      </c>
      <c r="BX1281" t="b">
        <f t="shared" si="388"/>
        <v>0</v>
      </c>
      <c r="BY1281">
        <f t="shared" si="389"/>
        <v>1</v>
      </c>
      <c r="BZ1281" t="b">
        <f t="shared" si="390"/>
        <v>0</v>
      </c>
      <c r="CA1281" t="b">
        <f t="shared" si="391"/>
        <v>0</v>
      </c>
      <c r="CB1281" t="b">
        <f t="shared" si="392"/>
        <v>0</v>
      </c>
      <c r="CE1281">
        <f t="shared" si="393"/>
        <v>2</v>
      </c>
      <c r="CF1281">
        <f t="shared" si="394"/>
        <v>1</v>
      </c>
      <c r="CG1281" t="b">
        <f t="shared" si="395"/>
        <v>0</v>
      </c>
      <c r="CH1281">
        <f t="shared" si="396"/>
        <v>1</v>
      </c>
      <c r="CI1281" t="b">
        <f t="shared" si="397"/>
        <v>0</v>
      </c>
      <c r="CJ1281" t="b">
        <f t="shared" si="398"/>
        <v>0</v>
      </c>
      <c r="CK1281" t="b">
        <f t="shared" si="399"/>
        <v>0</v>
      </c>
    </row>
    <row r="1282" spans="1:89" x14ac:dyDescent="0.2">
      <c r="A1282">
        <v>26099</v>
      </c>
      <c r="B1282" t="s">
        <v>936</v>
      </c>
      <c r="C1282" t="s">
        <v>900</v>
      </c>
      <c r="D1282">
        <v>26</v>
      </c>
      <c r="E1282">
        <v>65</v>
      </c>
      <c r="F1282">
        <f t="shared" si="380"/>
        <v>1</v>
      </c>
      <c r="G1282" t="b">
        <f t="shared" si="381"/>
        <v>0</v>
      </c>
      <c r="H1282" t="b">
        <f t="shared" si="382"/>
        <v>0</v>
      </c>
      <c r="I1282" t="b">
        <f t="shared" si="383"/>
        <v>0</v>
      </c>
      <c r="J1282" t="b">
        <f t="shared" si="384"/>
        <v>0</v>
      </c>
      <c r="K1282" t="b">
        <f t="shared" si="385"/>
        <v>0</v>
      </c>
      <c r="P1282">
        <v>0</v>
      </c>
      <c r="AT1282">
        <v>10</v>
      </c>
      <c r="BV1282">
        <f t="shared" si="386"/>
        <v>75</v>
      </c>
      <c r="BW1282">
        <f t="shared" si="387"/>
        <v>1</v>
      </c>
      <c r="BX1282" t="b">
        <f t="shared" si="388"/>
        <v>0</v>
      </c>
      <c r="BY1282" t="b">
        <f t="shared" si="389"/>
        <v>0</v>
      </c>
      <c r="BZ1282" t="b">
        <f t="shared" si="390"/>
        <v>0</v>
      </c>
      <c r="CA1282" t="b">
        <f t="shared" si="391"/>
        <v>0</v>
      </c>
      <c r="CB1282" t="b">
        <f t="shared" si="392"/>
        <v>0</v>
      </c>
      <c r="CE1282">
        <f t="shared" si="393"/>
        <v>10</v>
      </c>
      <c r="CF1282">
        <f t="shared" si="394"/>
        <v>1</v>
      </c>
      <c r="CG1282" t="b">
        <f t="shared" si="395"/>
        <v>0</v>
      </c>
      <c r="CH1282" t="b">
        <f t="shared" si="396"/>
        <v>0</v>
      </c>
      <c r="CI1282" t="b">
        <f t="shared" si="397"/>
        <v>0</v>
      </c>
      <c r="CJ1282" t="b">
        <f t="shared" si="398"/>
        <v>0</v>
      </c>
      <c r="CK1282" t="b">
        <f t="shared" si="399"/>
        <v>0</v>
      </c>
    </row>
    <row r="1283" spans="1:89" x14ac:dyDescent="0.2">
      <c r="A1283">
        <v>26101</v>
      </c>
      <c r="B1283" t="s">
        <v>937</v>
      </c>
      <c r="C1283" t="s">
        <v>900</v>
      </c>
      <c r="D1283">
        <v>26</v>
      </c>
      <c r="E1283">
        <v>0</v>
      </c>
      <c r="F1283" t="b">
        <f t="shared" ref="F1283:F1346" si="400">IF(E1283&gt;0,1)</f>
        <v>0</v>
      </c>
      <c r="G1283" t="b">
        <f t="shared" ref="G1283:G1346" si="401">IF($E1283=1,1)</f>
        <v>0</v>
      </c>
      <c r="H1283" t="b">
        <f t="shared" ref="H1283:H1346" si="402">IF($E1283=2,1)</f>
        <v>0</v>
      </c>
      <c r="I1283" t="b">
        <f t="shared" ref="I1283:I1346" si="403">IF($E1283=3,1)</f>
        <v>0</v>
      </c>
      <c r="J1283" t="b">
        <f t="shared" ref="J1283:J1346" si="404">IF($E1283=4,1)</f>
        <v>0</v>
      </c>
      <c r="K1283" t="b">
        <f t="shared" ref="K1283:K1346" si="405">IF($E1283=5,1)</f>
        <v>0</v>
      </c>
      <c r="P1283">
        <v>0</v>
      </c>
      <c r="AT1283">
        <v>3</v>
      </c>
      <c r="BV1283">
        <f t="shared" ref="BV1283:BV1346" si="406">SUM(M1283:BR1283)+E1283</f>
        <v>3</v>
      </c>
      <c r="BW1283">
        <f t="shared" ref="BW1283:BW1346" si="407">IF(BV1283&gt;0,1)</f>
        <v>1</v>
      </c>
      <c r="BX1283" t="b">
        <f t="shared" ref="BX1283:BX1346" si="408">IF($BV1283=1,1)</f>
        <v>0</v>
      </c>
      <c r="BY1283" t="b">
        <f t="shared" ref="BY1283:BY1346" si="409">IF($BV1283=2,1)</f>
        <v>0</v>
      </c>
      <c r="BZ1283">
        <f t="shared" ref="BZ1283:BZ1346" si="410">IF($BV1283=3,1)</f>
        <v>1</v>
      </c>
      <c r="CA1283" t="b">
        <f t="shared" ref="CA1283:CA1346" si="411">IF($BV1283=4,1)</f>
        <v>0</v>
      </c>
      <c r="CB1283" t="b">
        <f t="shared" ref="CB1283:CB1346" si="412">IF($BV1283=5,1)</f>
        <v>0</v>
      </c>
      <c r="CE1283">
        <f t="shared" ref="CE1283:CE1346" si="413">SUM(M1283:BR1283)</f>
        <v>3</v>
      </c>
      <c r="CF1283">
        <f t="shared" ref="CF1283:CF1346" si="414">IF(CE1283&gt;0,1)</f>
        <v>1</v>
      </c>
      <c r="CG1283" t="b">
        <f t="shared" ref="CG1283:CG1346" si="415">IF($CE1283=1,1)</f>
        <v>0</v>
      </c>
      <c r="CH1283" t="b">
        <f t="shared" ref="CH1283:CH1346" si="416">IF($CE1283=2,1)</f>
        <v>0</v>
      </c>
      <c r="CI1283">
        <f t="shared" ref="CI1283:CI1346" si="417">IF($CE1283=3,1)</f>
        <v>1</v>
      </c>
      <c r="CJ1283" t="b">
        <f t="shared" ref="CJ1283:CJ1346" si="418">IF($CE1283=4,1)</f>
        <v>0</v>
      </c>
      <c r="CK1283" t="b">
        <f t="shared" ref="CK1283:CK1346" si="419">IF($CE1283=5,1)</f>
        <v>0</v>
      </c>
    </row>
    <row r="1284" spans="1:89" x14ac:dyDescent="0.2">
      <c r="A1284">
        <v>26103</v>
      </c>
      <c r="B1284" t="s">
        <v>938</v>
      </c>
      <c r="C1284" t="s">
        <v>900</v>
      </c>
      <c r="D1284">
        <v>26</v>
      </c>
      <c r="E1284">
        <v>3</v>
      </c>
      <c r="F1284">
        <f t="shared" si="400"/>
        <v>1</v>
      </c>
      <c r="G1284" t="b">
        <f t="shared" si="401"/>
        <v>0</v>
      </c>
      <c r="H1284" t="b">
        <f t="shared" si="402"/>
        <v>0</v>
      </c>
      <c r="I1284">
        <f t="shared" si="403"/>
        <v>1</v>
      </c>
      <c r="J1284" t="b">
        <f t="shared" si="404"/>
        <v>0</v>
      </c>
      <c r="K1284" t="b">
        <f t="shared" si="405"/>
        <v>0</v>
      </c>
      <c r="P1284">
        <v>0</v>
      </c>
      <c r="AT1284">
        <v>3</v>
      </c>
      <c r="BV1284">
        <f t="shared" si="406"/>
        <v>6</v>
      </c>
      <c r="BW1284">
        <f t="shared" si="407"/>
        <v>1</v>
      </c>
      <c r="BX1284" t="b">
        <f t="shared" si="408"/>
        <v>0</v>
      </c>
      <c r="BY1284" t="b">
        <f t="shared" si="409"/>
        <v>0</v>
      </c>
      <c r="BZ1284" t="b">
        <f t="shared" si="410"/>
        <v>0</v>
      </c>
      <c r="CA1284" t="b">
        <f t="shared" si="411"/>
        <v>0</v>
      </c>
      <c r="CB1284" t="b">
        <f t="shared" si="412"/>
        <v>0</v>
      </c>
      <c r="CE1284">
        <f t="shared" si="413"/>
        <v>3</v>
      </c>
      <c r="CF1284">
        <f t="shared" si="414"/>
        <v>1</v>
      </c>
      <c r="CG1284" t="b">
        <f t="shared" si="415"/>
        <v>0</v>
      </c>
      <c r="CH1284" t="b">
        <f t="shared" si="416"/>
        <v>0</v>
      </c>
      <c r="CI1284">
        <f t="shared" si="417"/>
        <v>1</v>
      </c>
      <c r="CJ1284" t="b">
        <f t="shared" si="418"/>
        <v>0</v>
      </c>
      <c r="CK1284" t="b">
        <f t="shared" si="419"/>
        <v>0</v>
      </c>
    </row>
    <row r="1285" spans="1:89" x14ac:dyDescent="0.2">
      <c r="A1285">
        <v>26105</v>
      </c>
      <c r="B1285" t="s">
        <v>576</v>
      </c>
      <c r="C1285" t="s">
        <v>900</v>
      </c>
      <c r="D1285">
        <v>26</v>
      </c>
      <c r="E1285">
        <v>0</v>
      </c>
      <c r="F1285" t="b">
        <f t="shared" si="400"/>
        <v>0</v>
      </c>
      <c r="G1285" t="b">
        <f t="shared" si="401"/>
        <v>0</v>
      </c>
      <c r="H1285" t="b">
        <f t="shared" si="402"/>
        <v>0</v>
      </c>
      <c r="I1285" t="b">
        <f t="shared" si="403"/>
        <v>0</v>
      </c>
      <c r="J1285" t="b">
        <f t="shared" si="404"/>
        <v>0</v>
      </c>
      <c r="K1285" t="b">
        <f t="shared" si="405"/>
        <v>0</v>
      </c>
      <c r="P1285">
        <v>0</v>
      </c>
      <c r="AT1285">
        <v>4</v>
      </c>
      <c r="BV1285">
        <f t="shared" si="406"/>
        <v>4</v>
      </c>
      <c r="BW1285">
        <f t="shared" si="407"/>
        <v>1</v>
      </c>
      <c r="BX1285" t="b">
        <f t="shared" si="408"/>
        <v>0</v>
      </c>
      <c r="BY1285" t="b">
        <f t="shared" si="409"/>
        <v>0</v>
      </c>
      <c r="BZ1285" t="b">
        <f t="shared" si="410"/>
        <v>0</v>
      </c>
      <c r="CA1285">
        <f t="shared" si="411"/>
        <v>1</v>
      </c>
      <c r="CB1285" t="b">
        <f t="shared" si="412"/>
        <v>0</v>
      </c>
      <c r="CE1285">
        <f t="shared" si="413"/>
        <v>4</v>
      </c>
      <c r="CF1285">
        <f t="shared" si="414"/>
        <v>1</v>
      </c>
      <c r="CG1285" t="b">
        <f t="shared" si="415"/>
        <v>0</v>
      </c>
      <c r="CH1285" t="b">
        <f t="shared" si="416"/>
        <v>0</v>
      </c>
      <c r="CI1285" t="b">
        <f t="shared" si="417"/>
        <v>0</v>
      </c>
      <c r="CJ1285">
        <f t="shared" si="418"/>
        <v>1</v>
      </c>
      <c r="CK1285" t="b">
        <f t="shared" si="419"/>
        <v>0</v>
      </c>
    </row>
    <row r="1286" spans="1:89" x14ac:dyDescent="0.2">
      <c r="A1286">
        <v>26107</v>
      </c>
      <c r="B1286" t="s">
        <v>939</v>
      </c>
      <c r="C1286" t="s">
        <v>900</v>
      </c>
      <c r="D1286">
        <v>26</v>
      </c>
      <c r="E1286">
        <v>0</v>
      </c>
      <c r="F1286" t="b">
        <f t="shared" si="400"/>
        <v>0</v>
      </c>
      <c r="G1286" t="b">
        <f t="shared" si="401"/>
        <v>0</v>
      </c>
      <c r="H1286" t="b">
        <f t="shared" si="402"/>
        <v>0</v>
      </c>
      <c r="I1286" t="b">
        <f t="shared" si="403"/>
        <v>0</v>
      </c>
      <c r="J1286" t="b">
        <f t="shared" si="404"/>
        <v>0</v>
      </c>
      <c r="K1286" t="b">
        <f t="shared" si="405"/>
        <v>0</v>
      </c>
      <c r="P1286">
        <v>0</v>
      </c>
      <c r="AT1286">
        <v>4</v>
      </c>
      <c r="BV1286">
        <f t="shared" si="406"/>
        <v>4</v>
      </c>
      <c r="BW1286">
        <f t="shared" si="407"/>
        <v>1</v>
      </c>
      <c r="BX1286" t="b">
        <f t="shared" si="408"/>
        <v>0</v>
      </c>
      <c r="BY1286" t="b">
        <f t="shared" si="409"/>
        <v>0</v>
      </c>
      <c r="BZ1286" t="b">
        <f t="shared" si="410"/>
        <v>0</v>
      </c>
      <c r="CA1286">
        <f t="shared" si="411"/>
        <v>1</v>
      </c>
      <c r="CB1286" t="b">
        <f t="shared" si="412"/>
        <v>0</v>
      </c>
      <c r="CE1286">
        <f t="shared" si="413"/>
        <v>4</v>
      </c>
      <c r="CF1286">
        <f t="shared" si="414"/>
        <v>1</v>
      </c>
      <c r="CG1286" t="b">
        <f t="shared" si="415"/>
        <v>0</v>
      </c>
      <c r="CH1286" t="b">
        <f t="shared" si="416"/>
        <v>0</v>
      </c>
      <c r="CI1286" t="b">
        <f t="shared" si="417"/>
        <v>0</v>
      </c>
      <c r="CJ1286">
        <f t="shared" si="418"/>
        <v>1</v>
      </c>
      <c r="CK1286" t="b">
        <f t="shared" si="419"/>
        <v>0</v>
      </c>
    </row>
    <row r="1287" spans="1:89" x14ac:dyDescent="0.2">
      <c r="A1287">
        <v>26109</v>
      </c>
      <c r="B1287" t="s">
        <v>940</v>
      </c>
      <c r="C1287" t="s">
        <v>900</v>
      </c>
      <c r="D1287">
        <v>26</v>
      </c>
      <c r="E1287">
        <v>1</v>
      </c>
      <c r="F1287">
        <f t="shared" si="400"/>
        <v>1</v>
      </c>
      <c r="G1287">
        <f t="shared" si="401"/>
        <v>1</v>
      </c>
      <c r="H1287" t="b">
        <f t="shared" si="402"/>
        <v>0</v>
      </c>
      <c r="I1287" t="b">
        <f t="shared" si="403"/>
        <v>0</v>
      </c>
      <c r="J1287" t="b">
        <f t="shared" si="404"/>
        <v>0</v>
      </c>
      <c r="K1287" t="b">
        <f t="shared" si="405"/>
        <v>0</v>
      </c>
      <c r="P1287">
        <v>0</v>
      </c>
      <c r="AT1287">
        <v>2</v>
      </c>
      <c r="BV1287">
        <f t="shared" si="406"/>
        <v>3</v>
      </c>
      <c r="BW1287">
        <f t="shared" si="407"/>
        <v>1</v>
      </c>
      <c r="BX1287" t="b">
        <f t="shared" si="408"/>
        <v>0</v>
      </c>
      <c r="BY1287" t="b">
        <f t="shared" si="409"/>
        <v>0</v>
      </c>
      <c r="BZ1287">
        <f t="shared" si="410"/>
        <v>1</v>
      </c>
      <c r="CA1287" t="b">
        <f t="shared" si="411"/>
        <v>0</v>
      </c>
      <c r="CB1287" t="b">
        <f t="shared" si="412"/>
        <v>0</v>
      </c>
      <c r="CE1287">
        <f t="shared" si="413"/>
        <v>2</v>
      </c>
      <c r="CF1287">
        <f t="shared" si="414"/>
        <v>1</v>
      </c>
      <c r="CG1287" t="b">
        <f t="shared" si="415"/>
        <v>0</v>
      </c>
      <c r="CH1287">
        <f t="shared" si="416"/>
        <v>1</v>
      </c>
      <c r="CI1287" t="b">
        <f t="shared" si="417"/>
        <v>0</v>
      </c>
      <c r="CJ1287" t="b">
        <f t="shared" si="418"/>
        <v>0</v>
      </c>
      <c r="CK1287" t="b">
        <f t="shared" si="419"/>
        <v>0</v>
      </c>
    </row>
    <row r="1288" spans="1:89" x14ac:dyDescent="0.2">
      <c r="A1288">
        <v>26111</v>
      </c>
      <c r="B1288" t="s">
        <v>941</v>
      </c>
      <c r="C1288" t="s">
        <v>900</v>
      </c>
      <c r="D1288">
        <v>26</v>
      </c>
      <c r="E1288">
        <v>4</v>
      </c>
      <c r="F1288">
        <f t="shared" si="400"/>
        <v>1</v>
      </c>
      <c r="G1288" t="b">
        <f t="shared" si="401"/>
        <v>0</v>
      </c>
      <c r="H1288" t="b">
        <f t="shared" si="402"/>
        <v>0</v>
      </c>
      <c r="I1288" t="b">
        <f t="shared" si="403"/>
        <v>0</v>
      </c>
      <c r="J1288">
        <f t="shared" si="404"/>
        <v>1</v>
      </c>
      <c r="K1288" t="b">
        <f t="shared" si="405"/>
        <v>0</v>
      </c>
      <c r="P1288">
        <v>0</v>
      </c>
      <c r="AT1288">
        <v>4</v>
      </c>
      <c r="BV1288">
        <f t="shared" si="406"/>
        <v>8</v>
      </c>
      <c r="BW1288">
        <f t="shared" si="407"/>
        <v>1</v>
      </c>
      <c r="BX1288" t="b">
        <f t="shared" si="408"/>
        <v>0</v>
      </c>
      <c r="BY1288" t="b">
        <f t="shared" si="409"/>
        <v>0</v>
      </c>
      <c r="BZ1288" t="b">
        <f t="shared" si="410"/>
        <v>0</v>
      </c>
      <c r="CA1288" t="b">
        <f t="shared" si="411"/>
        <v>0</v>
      </c>
      <c r="CB1288" t="b">
        <f t="shared" si="412"/>
        <v>0</v>
      </c>
      <c r="CE1288">
        <f t="shared" si="413"/>
        <v>4</v>
      </c>
      <c r="CF1288">
        <f t="shared" si="414"/>
        <v>1</v>
      </c>
      <c r="CG1288" t="b">
        <f t="shared" si="415"/>
        <v>0</v>
      </c>
      <c r="CH1288" t="b">
        <f t="shared" si="416"/>
        <v>0</v>
      </c>
      <c r="CI1288" t="b">
        <f t="shared" si="417"/>
        <v>0</v>
      </c>
      <c r="CJ1288">
        <f t="shared" si="418"/>
        <v>1</v>
      </c>
      <c r="CK1288" t="b">
        <f t="shared" si="419"/>
        <v>0</v>
      </c>
    </row>
    <row r="1289" spans="1:89" x14ac:dyDescent="0.2">
      <c r="A1289">
        <v>26113</v>
      </c>
      <c r="B1289" t="s">
        <v>942</v>
      </c>
      <c r="C1289" t="s">
        <v>900</v>
      </c>
      <c r="D1289">
        <v>26</v>
      </c>
      <c r="E1289">
        <v>0</v>
      </c>
      <c r="F1289" t="b">
        <f t="shared" si="400"/>
        <v>0</v>
      </c>
      <c r="G1289" t="b">
        <f t="shared" si="401"/>
        <v>0</v>
      </c>
      <c r="H1289" t="b">
        <f t="shared" si="402"/>
        <v>0</v>
      </c>
      <c r="I1289" t="b">
        <f t="shared" si="403"/>
        <v>0</v>
      </c>
      <c r="J1289" t="b">
        <f t="shared" si="404"/>
        <v>0</v>
      </c>
      <c r="K1289" t="b">
        <f t="shared" si="405"/>
        <v>0</v>
      </c>
      <c r="P1289">
        <v>0</v>
      </c>
      <c r="AT1289">
        <v>2</v>
      </c>
      <c r="BV1289">
        <f t="shared" si="406"/>
        <v>2</v>
      </c>
      <c r="BW1289">
        <f t="shared" si="407"/>
        <v>1</v>
      </c>
      <c r="BX1289" t="b">
        <f t="shared" si="408"/>
        <v>0</v>
      </c>
      <c r="BY1289">
        <f t="shared" si="409"/>
        <v>1</v>
      </c>
      <c r="BZ1289" t="b">
        <f t="shared" si="410"/>
        <v>0</v>
      </c>
      <c r="CA1289" t="b">
        <f t="shared" si="411"/>
        <v>0</v>
      </c>
      <c r="CB1289" t="b">
        <f t="shared" si="412"/>
        <v>0</v>
      </c>
      <c r="CE1289">
        <f t="shared" si="413"/>
        <v>2</v>
      </c>
      <c r="CF1289">
        <f t="shared" si="414"/>
        <v>1</v>
      </c>
      <c r="CG1289" t="b">
        <f t="shared" si="415"/>
        <v>0</v>
      </c>
      <c r="CH1289">
        <f t="shared" si="416"/>
        <v>1</v>
      </c>
      <c r="CI1289" t="b">
        <f t="shared" si="417"/>
        <v>0</v>
      </c>
      <c r="CJ1289" t="b">
        <f t="shared" si="418"/>
        <v>0</v>
      </c>
      <c r="CK1289" t="b">
        <f t="shared" si="419"/>
        <v>0</v>
      </c>
    </row>
    <row r="1290" spans="1:89" x14ac:dyDescent="0.2">
      <c r="A1290">
        <v>26115</v>
      </c>
      <c r="B1290" t="s">
        <v>94</v>
      </c>
      <c r="C1290" t="s">
        <v>900</v>
      </c>
      <c r="D1290">
        <v>26</v>
      </c>
      <c r="E1290">
        <v>0</v>
      </c>
      <c r="F1290" t="b">
        <f t="shared" si="400"/>
        <v>0</v>
      </c>
      <c r="G1290" t="b">
        <f t="shared" si="401"/>
        <v>0</v>
      </c>
      <c r="H1290" t="b">
        <f t="shared" si="402"/>
        <v>0</v>
      </c>
      <c r="I1290" t="b">
        <f t="shared" si="403"/>
        <v>0</v>
      </c>
      <c r="J1290" t="b">
        <f t="shared" si="404"/>
        <v>0</v>
      </c>
      <c r="K1290" t="b">
        <f t="shared" si="405"/>
        <v>0</v>
      </c>
      <c r="P1290">
        <v>0</v>
      </c>
      <c r="AT1290">
        <v>13</v>
      </c>
      <c r="BV1290">
        <f t="shared" si="406"/>
        <v>13</v>
      </c>
      <c r="BW1290">
        <f t="shared" si="407"/>
        <v>1</v>
      </c>
      <c r="BX1290" t="b">
        <f t="shared" si="408"/>
        <v>0</v>
      </c>
      <c r="BY1290" t="b">
        <f t="shared" si="409"/>
        <v>0</v>
      </c>
      <c r="BZ1290" t="b">
        <f t="shared" si="410"/>
        <v>0</v>
      </c>
      <c r="CA1290" t="b">
        <f t="shared" si="411"/>
        <v>0</v>
      </c>
      <c r="CB1290" t="b">
        <f t="shared" si="412"/>
        <v>0</v>
      </c>
      <c r="CE1290">
        <f t="shared" si="413"/>
        <v>13</v>
      </c>
      <c r="CF1290">
        <f t="shared" si="414"/>
        <v>1</v>
      </c>
      <c r="CG1290" t="b">
        <f t="shared" si="415"/>
        <v>0</v>
      </c>
      <c r="CH1290" t="b">
        <f t="shared" si="416"/>
        <v>0</v>
      </c>
      <c r="CI1290" t="b">
        <f t="shared" si="417"/>
        <v>0</v>
      </c>
      <c r="CJ1290" t="b">
        <f t="shared" si="418"/>
        <v>0</v>
      </c>
      <c r="CK1290" t="b">
        <f t="shared" si="419"/>
        <v>0</v>
      </c>
    </row>
    <row r="1291" spans="1:89" x14ac:dyDescent="0.2">
      <c r="A1291">
        <v>26117</v>
      </c>
      <c r="B1291" t="s">
        <v>943</v>
      </c>
      <c r="C1291" t="s">
        <v>900</v>
      </c>
      <c r="D1291">
        <v>26</v>
      </c>
      <c r="E1291">
        <v>0</v>
      </c>
      <c r="F1291" t="b">
        <f t="shared" si="400"/>
        <v>0</v>
      </c>
      <c r="G1291" t="b">
        <f t="shared" si="401"/>
        <v>0</v>
      </c>
      <c r="H1291" t="b">
        <f t="shared" si="402"/>
        <v>0</v>
      </c>
      <c r="I1291" t="b">
        <f t="shared" si="403"/>
        <v>0</v>
      </c>
      <c r="J1291" t="b">
        <f t="shared" si="404"/>
        <v>0</v>
      </c>
      <c r="K1291" t="b">
        <f t="shared" si="405"/>
        <v>0</v>
      </c>
      <c r="P1291">
        <v>0</v>
      </c>
      <c r="AT1291">
        <v>7</v>
      </c>
      <c r="BV1291">
        <f t="shared" si="406"/>
        <v>7</v>
      </c>
      <c r="BW1291">
        <f t="shared" si="407"/>
        <v>1</v>
      </c>
      <c r="BX1291" t="b">
        <f t="shared" si="408"/>
        <v>0</v>
      </c>
      <c r="BY1291" t="b">
        <f t="shared" si="409"/>
        <v>0</v>
      </c>
      <c r="BZ1291" t="b">
        <f t="shared" si="410"/>
        <v>0</v>
      </c>
      <c r="CA1291" t="b">
        <f t="shared" si="411"/>
        <v>0</v>
      </c>
      <c r="CB1291" t="b">
        <f t="shared" si="412"/>
        <v>0</v>
      </c>
      <c r="CE1291">
        <f t="shared" si="413"/>
        <v>7</v>
      </c>
      <c r="CF1291">
        <f t="shared" si="414"/>
        <v>1</v>
      </c>
      <c r="CG1291" t="b">
        <f t="shared" si="415"/>
        <v>0</v>
      </c>
      <c r="CH1291" t="b">
        <f t="shared" si="416"/>
        <v>0</v>
      </c>
      <c r="CI1291" t="b">
        <f t="shared" si="417"/>
        <v>0</v>
      </c>
      <c r="CJ1291" t="b">
        <f t="shared" si="418"/>
        <v>0</v>
      </c>
      <c r="CK1291" t="b">
        <f t="shared" si="419"/>
        <v>0</v>
      </c>
    </row>
    <row r="1292" spans="1:89" x14ac:dyDescent="0.2">
      <c r="A1292">
        <v>26119</v>
      </c>
      <c r="B1292" t="s">
        <v>944</v>
      </c>
      <c r="C1292" t="s">
        <v>900</v>
      </c>
      <c r="D1292">
        <v>26</v>
      </c>
      <c r="E1292">
        <v>1</v>
      </c>
      <c r="F1292">
        <f t="shared" si="400"/>
        <v>1</v>
      </c>
      <c r="G1292">
        <f t="shared" si="401"/>
        <v>1</v>
      </c>
      <c r="H1292" t="b">
        <f t="shared" si="402"/>
        <v>0</v>
      </c>
      <c r="I1292" t="b">
        <f t="shared" si="403"/>
        <v>0</v>
      </c>
      <c r="J1292" t="b">
        <f t="shared" si="404"/>
        <v>0</v>
      </c>
      <c r="K1292" t="b">
        <f t="shared" si="405"/>
        <v>0</v>
      </c>
      <c r="P1292">
        <v>0</v>
      </c>
      <c r="BV1292">
        <f t="shared" si="406"/>
        <v>1</v>
      </c>
      <c r="BW1292">
        <f t="shared" si="407"/>
        <v>1</v>
      </c>
      <c r="BX1292">
        <f t="shared" si="408"/>
        <v>1</v>
      </c>
      <c r="BY1292" t="b">
        <f t="shared" si="409"/>
        <v>0</v>
      </c>
      <c r="BZ1292" t="b">
        <f t="shared" si="410"/>
        <v>0</v>
      </c>
      <c r="CA1292" t="b">
        <f t="shared" si="411"/>
        <v>0</v>
      </c>
      <c r="CB1292" t="b">
        <f t="shared" si="412"/>
        <v>0</v>
      </c>
      <c r="CE1292">
        <f t="shared" si="413"/>
        <v>0</v>
      </c>
      <c r="CF1292" t="b">
        <f t="shared" si="414"/>
        <v>0</v>
      </c>
      <c r="CG1292" t="b">
        <f t="shared" si="415"/>
        <v>0</v>
      </c>
      <c r="CH1292" t="b">
        <f t="shared" si="416"/>
        <v>0</v>
      </c>
      <c r="CI1292" t="b">
        <f t="shared" si="417"/>
        <v>0</v>
      </c>
      <c r="CJ1292" t="b">
        <f t="shared" si="418"/>
        <v>0</v>
      </c>
      <c r="CK1292" t="b">
        <f t="shared" si="419"/>
        <v>0</v>
      </c>
    </row>
    <row r="1293" spans="1:89" x14ac:dyDescent="0.2">
      <c r="A1293">
        <v>26121</v>
      </c>
      <c r="B1293" t="s">
        <v>945</v>
      </c>
      <c r="C1293" t="s">
        <v>900</v>
      </c>
      <c r="D1293">
        <v>26</v>
      </c>
      <c r="E1293">
        <v>0</v>
      </c>
      <c r="F1293" t="b">
        <f t="shared" si="400"/>
        <v>0</v>
      </c>
      <c r="G1293" t="b">
        <f t="shared" si="401"/>
        <v>0</v>
      </c>
      <c r="H1293" t="b">
        <f t="shared" si="402"/>
        <v>0</v>
      </c>
      <c r="I1293" t="b">
        <f t="shared" si="403"/>
        <v>0</v>
      </c>
      <c r="J1293" t="b">
        <f t="shared" si="404"/>
        <v>0</v>
      </c>
      <c r="K1293" t="b">
        <f t="shared" si="405"/>
        <v>0</v>
      </c>
      <c r="P1293">
        <v>0</v>
      </c>
      <c r="AT1293">
        <v>19</v>
      </c>
      <c r="BV1293">
        <f t="shared" si="406"/>
        <v>19</v>
      </c>
      <c r="BW1293">
        <f t="shared" si="407"/>
        <v>1</v>
      </c>
      <c r="BX1293" t="b">
        <f t="shared" si="408"/>
        <v>0</v>
      </c>
      <c r="BY1293" t="b">
        <f t="shared" si="409"/>
        <v>0</v>
      </c>
      <c r="BZ1293" t="b">
        <f t="shared" si="410"/>
        <v>0</v>
      </c>
      <c r="CA1293" t="b">
        <f t="shared" si="411"/>
        <v>0</v>
      </c>
      <c r="CB1293" t="b">
        <f t="shared" si="412"/>
        <v>0</v>
      </c>
      <c r="CE1293">
        <f t="shared" si="413"/>
        <v>19</v>
      </c>
      <c r="CF1293">
        <f t="shared" si="414"/>
        <v>1</v>
      </c>
      <c r="CG1293" t="b">
        <f t="shared" si="415"/>
        <v>0</v>
      </c>
      <c r="CH1293" t="b">
        <f t="shared" si="416"/>
        <v>0</v>
      </c>
      <c r="CI1293" t="b">
        <f t="shared" si="417"/>
        <v>0</v>
      </c>
      <c r="CJ1293" t="b">
        <f t="shared" si="418"/>
        <v>0</v>
      </c>
      <c r="CK1293" t="b">
        <f t="shared" si="419"/>
        <v>0</v>
      </c>
    </row>
    <row r="1294" spans="1:89" x14ac:dyDescent="0.2">
      <c r="A1294">
        <v>26123</v>
      </c>
      <c r="B1294" t="s">
        <v>946</v>
      </c>
      <c r="C1294" t="s">
        <v>900</v>
      </c>
      <c r="D1294">
        <v>26</v>
      </c>
      <c r="E1294">
        <v>0</v>
      </c>
      <c r="F1294" t="b">
        <f t="shared" si="400"/>
        <v>0</v>
      </c>
      <c r="G1294" t="b">
        <f t="shared" si="401"/>
        <v>0</v>
      </c>
      <c r="H1294" t="b">
        <f t="shared" si="402"/>
        <v>0</v>
      </c>
      <c r="I1294" t="b">
        <f t="shared" si="403"/>
        <v>0</v>
      </c>
      <c r="J1294" t="b">
        <f t="shared" si="404"/>
        <v>0</v>
      </c>
      <c r="K1294" t="b">
        <f t="shared" si="405"/>
        <v>0</v>
      </c>
      <c r="P1294">
        <v>0</v>
      </c>
      <c r="AT1294">
        <v>7</v>
      </c>
      <c r="BV1294">
        <f t="shared" si="406"/>
        <v>7</v>
      </c>
      <c r="BW1294">
        <f t="shared" si="407"/>
        <v>1</v>
      </c>
      <c r="BX1294" t="b">
        <f t="shared" si="408"/>
        <v>0</v>
      </c>
      <c r="BY1294" t="b">
        <f t="shared" si="409"/>
        <v>0</v>
      </c>
      <c r="BZ1294" t="b">
        <f t="shared" si="410"/>
        <v>0</v>
      </c>
      <c r="CA1294" t="b">
        <f t="shared" si="411"/>
        <v>0</v>
      </c>
      <c r="CB1294" t="b">
        <f t="shared" si="412"/>
        <v>0</v>
      </c>
      <c r="CE1294">
        <f t="shared" si="413"/>
        <v>7</v>
      </c>
      <c r="CF1294">
        <f t="shared" si="414"/>
        <v>1</v>
      </c>
      <c r="CG1294" t="b">
        <f t="shared" si="415"/>
        <v>0</v>
      </c>
      <c r="CH1294" t="b">
        <f t="shared" si="416"/>
        <v>0</v>
      </c>
      <c r="CI1294" t="b">
        <f t="shared" si="417"/>
        <v>0</v>
      </c>
      <c r="CJ1294" t="b">
        <f t="shared" si="418"/>
        <v>0</v>
      </c>
      <c r="CK1294" t="b">
        <f t="shared" si="419"/>
        <v>0</v>
      </c>
    </row>
    <row r="1295" spans="1:89" x14ac:dyDescent="0.2">
      <c r="A1295">
        <v>26125</v>
      </c>
      <c r="B1295" t="s">
        <v>947</v>
      </c>
      <c r="C1295" t="s">
        <v>900</v>
      </c>
      <c r="D1295">
        <v>26</v>
      </c>
      <c r="E1295">
        <v>13</v>
      </c>
      <c r="F1295">
        <f t="shared" si="400"/>
        <v>1</v>
      </c>
      <c r="G1295" t="b">
        <f t="shared" si="401"/>
        <v>0</v>
      </c>
      <c r="H1295" t="b">
        <f t="shared" si="402"/>
        <v>0</v>
      </c>
      <c r="I1295" t="b">
        <f t="shared" si="403"/>
        <v>0</v>
      </c>
      <c r="J1295" t="b">
        <f t="shared" si="404"/>
        <v>0</v>
      </c>
      <c r="K1295" t="b">
        <f t="shared" si="405"/>
        <v>0</v>
      </c>
      <c r="P1295">
        <v>0</v>
      </c>
      <c r="BF1295">
        <v>75</v>
      </c>
      <c r="BV1295">
        <f t="shared" si="406"/>
        <v>88</v>
      </c>
      <c r="BW1295">
        <f t="shared" si="407"/>
        <v>1</v>
      </c>
      <c r="BX1295" t="b">
        <f t="shared" si="408"/>
        <v>0</v>
      </c>
      <c r="BY1295" t="b">
        <f t="shared" si="409"/>
        <v>0</v>
      </c>
      <c r="BZ1295" t="b">
        <f t="shared" si="410"/>
        <v>0</v>
      </c>
      <c r="CA1295" t="b">
        <f t="shared" si="411"/>
        <v>0</v>
      </c>
      <c r="CB1295" t="b">
        <f t="shared" si="412"/>
        <v>0</v>
      </c>
      <c r="CE1295">
        <f t="shared" si="413"/>
        <v>75</v>
      </c>
      <c r="CF1295">
        <f t="shared" si="414"/>
        <v>1</v>
      </c>
      <c r="CG1295" t="b">
        <f t="shared" si="415"/>
        <v>0</v>
      </c>
      <c r="CH1295" t="b">
        <f t="shared" si="416"/>
        <v>0</v>
      </c>
      <c r="CI1295" t="b">
        <f t="shared" si="417"/>
        <v>0</v>
      </c>
      <c r="CJ1295" t="b">
        <f t="shared" si="418"/>
        <v>0</v>
      </c>
      <c r="CK1295" t="b">
        <f t="shared" si="419"/>
        <v>0</v>
      </c>
    </row>
    <row r="1296" spans="1:89" x14ac:dyDescent="0.2">
      <c r="A1296">
        <v>26127</v>
      </c>
      <c r="B1296" t="s">
        <v>948</v>
      </c>
      <c r="C1296" t="s">
        <v>900</v>
      </c>
      <c r="D1296">
        <v>26</v>
      </c>
      <c r="E1296">
        <v>0</v>
      </c>
      <c r="F1296" t="b">
        <f t="shared" si="400"/>
        <v>0</v>
      </c>
      <c r="G1296" t="b">
        <f t="shared" si="401"/>
        <v>0</v>
      </c>
      <c r="H1296" t="b">
        <f t="shared" si="402"/>
        <v>0</v>
      </c>
      <c r="I1296" t="b">
        <f t="shared" si="403"/>
        <v>0</v>
      </c>
      <c r="J1296" t="b">
        <f t="shared" si="404"/>
        <v>0</v>
      </c>
      <c r="K1296" t="b">
        <f t="shared" si="405"/>
        <v>0</v>
      </c>
      <c r="P1296">
        <v>0</v>
      </c>
      <c r="AT1296">
        <v>3</v>
      </c>
      <c r="BV1296">
        <f t="shared" si="406"/>
        <v>3</v>
      </c>
      <c r="BW1296">
        <f t="shared" si="407"/>
        <v>1</v>
      </c>
      <c r="BX1296" t="b">
        <f t="shared" si="408"/>
        <v>0</v>
      </c>
      <c r="BY1296" t="b">
        <f t="shared" si="409"/>
        <v>0</v>
      </c>
      <c r="BZ1296">
        <f t="shared" si="410"/>
        <v>1</v>
      </c>
      <c r="CA1296" t="b">
        <f t="shared" si="411"/>
        <v>0</v>
      </c>
      <c r="CB1296" t="b">
        <f t="shared" si="412"/>
        <v>0</v>
      </c>
      <c r="CE1296">
        <f t="shared" si="413"/>
        <v>3</v>
      </c>
      <c r="CF1296">
        <f t="shared" si="414"/>
        <v>1</v>
      </c>
      <c r="CG1296" t="b">
        <f t="shared" si="415"/>
        <v>0</v>
      </c>
      <c r="CH1296" t="b">
        <f t="shared" si="416"/>
        <v>0</v>
      </c>
      <c r="CI1296">
        <f t="shared" si="417"/>
        <v>1</v>
      </c>
      <c r="CJ1296" t="b">
        <f t="shared" si="418"/>
        <v>0</v>
      </c>
      <c r="CK1296" t="b">
        <f t="shared" si="419"/>
        <v>0</v>
      </c>
    </row>
    <row r="1297" spans="1:89" x14ac:dyDescent="0.2">
      <c r="A1297">
        <v>26129</v>
      </c>
      <c r="B1297" t="s">
        <v>949</v>
      </c>
      <c r="C1297" t="s">
        <v>900</v>
      </c>
      <c r="D1297">
        <v>26</v>
      </c>
      <c r="E1297">
        <v>1</v>
      </c>
      <c r="F1297">
        <f t="shared" si="400"/>
        <v>1</v>
      </c>
      <c r="G1297">
        <f t="shared" si="401"/>
        <v>1</v>
      </c>
      <c r="H1297" t="b">
        <f t="shared" si="402"/>
        <v>0</v>
      </c>
      <c r="I1297" t="b">
        <f t="shared" si="403"/>
        <v>0</v>
      </c>
      <c r="J1297" t="b">
        <f t="shared" si="404"/>
        <v>0</v>
      </c>
      <c r="K1297" t="b">
        <f t="shared" si="405"/>
        <v>0</v>
      </c>
      <c r="P1297">
        <v>0</v>
      </c>
      <c r="AT1297">
        <v>3</v>
      </c>
      <c r="BV1297">
        <f t="shared" si="406"/>
        <v>4</v>
      </c>
      <c r="BW1297">
        <f t="shared" si="407"/>
        <v>1</v>
      </c>
      <c r="BX1297" t="b">
        <f t="shared" si="408"/>
        <v>0</v>
      </c>
      <c r="BY1297" t="b">
        <f t="shared" si="409"/>
        <v>0</v>
      </c>
      <c r="BZ1297" t="b">
        <f t="shared" si="410"/>
        <v>0</v>
      </c>
      <c r="CA1297">
        <f t="shared" si="411"/>
        <v>1</v>
      </c>
      <c r="CB1297" t="b">
        <f t="shared" si="412"/>
        <v>0</v>
      </c>
      <c r="CE1297">
        <f t="shared" si="413"/>
        <v>3</v>
      </c>
      <c r="CF1297">
        <f t="shared" si="414"/>
        <v>1</v>
      </c>
      <c r="CG1297" t="b">
        <f t="shared" si="415"/>
        <v>0</v>
      </c>
      <c r="CH1297" t="b">
        <f t="shared" si="416"/>
        <v>0</v>
      </c>
      <c r="CI1297">
        <f t="shared" si="417"/>
        <v>1</v>
      </c>
      <c r="CJ1297" t="b">
        <f t="shared" si="418"/>
        <v>0</v>
      </c>
      <c r="CK1297" t="b">
        <f t="shared" si="419"/>
        <v>0</v>
      </c>
    </row>
    <row r="1298" spans="1:89" x14ac:dyDescent="0.2">
      <c r="A1298">
        <v>26131</v>
      </c>
      <c r="B1298" t="s">
        <v>950</v>
      </c>
      <c r="C1298" t="s">
        <v>900</v>
      </c>
      <c r="D1298">
        <v>26</v>
      </c>
      <c r="E1298">
        <v>0</v>
      </c>
      <c r="F1298" t="b">
        <f t="shared" si="400"/>
        <v>0</v>
      </c>
      <c r="G1298" t="b">
        <f t="shared" si="401"/>
        <v>0</v>
      </c>
      <c r="H1298" t="b">
        <f t="shared" si="402"/>
        <v>0</v>
      </c>
      <c r="I1298" t="b">
        <f t="shared" si="403"/>
        <v>0</v>
      </c>
      <c r="J1298" t="b">
        <f t="shared" si="404"/>
        <v>0</v>
      </c>
      <c r="K1298" t="b">
        <f t="shared" si="405"/>
        <v>0</v>
      </c>
      <c r="P1298">
        <v>0</v>
      </c>
      <c r="AT1298">
        <v>1</v>
      </c>
      <c r="BV1298">
        <f t="shared" si="406"/>
        <v>1</v>
      </c>
      <c r="BW1298">
        <f t="shared" si="407"/>
        <v>1</v>
      </c>
      <c r="BX1298">
        <f t="shared" si="408"/>
        <v>1</v>
      </c>
      <c r="BY1298" t="b">
        <f t="shared" si="409"/>
        <v>0</v>
      </c>
      <c r="BZ1298" t="b">
        <f t="shared" si="410"/>
        <v>0</v>
      </c>
      <c r="CA1298" t="b">
        <f t="shared" si="411"/>
        <v>0</v>
      </c>
      <c r="CB1298" t="b">
        <f t="shared" si="412"/>
        <v>0</v>
      </c>
      <c r="CE1298">
        <f t="shared" si="413"/>
        <v>1</v>
      </c>
      <c r="CF1298">
        <f t="shared" si="414"/>
        <v>1</v>
      </c>
      <c r="CG1298">
        <f t="shared" si="415"/>
        <v>1</v>
      </c>
      <c r="CH1298" t="b">
        <f t="shared" si="416"/>
        <v>0</v>
      </c>
      <c r="CI1298" t="b">
        <f t="shared" si="417"/>
        <v>0</v>
      </c>
      <c r="CJ1298" t="b">
        <f t="shared" si="418"/>
        <v>0</v>
      </c>
      <c r="CK1298" t="b">
        <f t="shared" si="419"/>
        <v>0</v>
      </c>
    </row>
    <row r="1299" spans="1:89" x14ac:dyDescent="0.2">
      <c r="A1299">
        <v>26133</v>
      </c>
      <c r="B1299" t="s">
        <v>378</v>
      </c>
      <c r="C1299" t="s">
        <v>900</v>
      </c>
      <c r="D1299">
        <v>26</v>
      </c>
      <c r="E1299">
        <v>0</v>
      </c>
      <c r="F1299" t="b">
        <f t="shared" si="400"/>
        <v>0</v>
      </c>
      <c r="G1299" t="b">
        <f t="shared" si="401"/>
        <v>0</v>
      </c>
      <c r="H1299" t="b">
        <f t="shared" si="402"/>
        <v>0</v>
      </c>
      <c r="I1299" t="b">
        <f t="shared" si="403"/>
        <v>0</v>
      </c>
      <c r="J1299" t="b">
        <f t="shared" si="404"/>
        <v>0</v>
      </c>
      <c r="K1299" t="b">
        <f t="shared" si="405"/>
        <v>0</v>
      </c>
      <c r="P1299">
        <v>0</v>
      </c>
      <c r="AT1299">
        <v>4</v>
      </c>
      <c r="BV1299">
        <f t="shared" si="406"/>
        <v>4</v>
      </c>
      <c r="BW1299">
        <f t="shared" si="407"/>
        <v>1</v>
      </c>
      <c r="BX1299" t="b">
        <f t="shared" si="408"/>
        <v>0</v>
      </c>
      <c r="BY1299" t="b">
        <f t="shared" si="409"/>
        <v>0</v>
      </c>
      <c r="BZ1299" t="b">
        <f t="shared" si="410"/>
        <v>0</v>
      </c>
      <c r="CA1299">
        <f t="shared" si="411"/>
        <v>1</v>
      </c>
      <c r="CB1299" t="b">
        <f t="shared" si="412"/>
        <v>0</v>
      </c>
      <c r="CE1299">
        <f t="shared" si="413"/>
        <v>4</v>
      </c>
      <c r="CF1299">
        <f t="shared" si="414"/>
        <v>1</v>
      </c>
      <c r="CG1299" t="b">
        <f t="shared" si="415"/>
        <v>0</v>
      </c>
      <c r="CH1299" t="b">
        <f t="shared" si="416"/>
        <v>0</v>
      </c>
      <c r="CI1299" t="b">
        <f t="shared" si="417"/>
        <v>0</v>
      </c>
      <c r="CJ1299">
        <f t="shared" si="418"/>
        <v>1</v>
      </c>
      <c r="CK1299" t="b">
        <f t="shared" si="419"/>
        <v>0</v>
      </c>
    </row>
    <row r="1300" spans="1:89" x14ac:dyDescent="0.2">
      <c r="A1300">
        <v>26135</v>
      </c>
      <c r="B1300" t="s">
        <v>951</v>
      </c>
      <c r="C1300" t="s">
        <v>900</v>
      </c>
      <c r="D1300">
        <v>26</v>
      </c>
      <c r="E1300">
        <v>1</v>
      </c>
      <c r="F1300">
        <f t="shared" si="400"/>
        <v>1</v>
      </c>
      <c r="G1300">
        <f t="shared" si="401"/>
        <v>1</v>
      </c>
      <c r="H1300" t="b">
        <f t="shared" si="402"/>
        <v>0</v>
      </c>
      <c r="I1300" t="b">
        <f t="shared" si="403"/>
        <v>0</v>
      </c>
      <c r="J1300" t="b">
        <f t="shared" si="404"/>
        <v>0</v>
      </c>
      <c r="K1300" t="b">
        <f t="shared" si="405"/>
        <v>0</v>
      </c>
      <c r="P1300">
        <v>0</v>
      </c>
      <c r="BV1300">
        <f t="shared" si="406"/>
        <v>1</v>
      </c>
      <c r="BW1300">
        <f t="shared" si="407"/>
        <v>1</v>
      </c>
      <c r="BX1300">
        <f t="shared" si="408"/>
        <v>1</v>
      </c>
      <c r="BY1300" t="b">
        <f t="shared" si="409"/>
        <v>0</v>
      </c>
      <c r="BZ1300" t="b">
        <f t="shared" si="410"/>
        <v>0</v>
      </c>
      <c r="CA1300" t="b">
        <f t="shared" si="411"/>
        <v>0</v>
      </c>
      <c r="CB1300" t="b">
        <f t="shared" si="412"/>
        <v>0</v>
      </c>
      <c r="CE1300">
        <f t="shared" si="413"/>
        <v>0</v>
      </c>
      <c r="CF1300" t="b">
        <f t="shared" si="414"/>
        <v>0</v>
      </c>
      <c r="CG1300" t="b">
        <f t="shared" si="415"/>
        <v>0</v>
      </c>
      <c r="CH1300" t="b">
        <f t="shared" si="416"/>
        <v>0</v>
      </c>
      <c r="CI1300" t="b">
        <f t="shared" si="417"/>
        <v>0</v>
      </c>
      <c r="CJ1300" t="b">
        <f t="shared" si="418"/>
        <v>0</v>
      </c>
      <c r="CK1300" t="b">
        <f t="shared" si="419"/>
        <v>0</v>
      </c>
    </row>
    <row r="1301" spans="1:89" x14ac:dyDescent="0.2">
      <c r="A1301">
        <v>26137</v>
      </c>
      <c r="B1301" t="s">
        <v>952</v>
      </c>
      <c r="C1301" t="s">
        <v>900</v>
      </c>
      <c r="D1301">
        <v>26</v>
      </c>
      <c r="E1301">
        <v>1</v>
      </c>
      <c r="F1301">
        <f t="shared" si="400"/>
        <v>1</v>
      </c>
      <c r="G1301">
        <f t="shared" si="401"/>
        <v>1</v>
      </c>
      <c r="H1301" t="b">
        <f t="shared" si="402"/>
        <v>0</v>
      </c>
      <c r="I1301" t="b">
        <f t="shared" si="403"/>
        <v>0</v>
      </c>
      <c r="J1301" t="b">
        <f t="shared" si="404"/>
        <v>0</v>
      </c>
      <c r="K1301" t="b">
        <f t="shared" si="405"/>
        <v>0</v>
      </c>
      <c r="P1301">
        <v>0</v>
      </c>
      <c r="AT1301">
        <v>1</v>
      </c>
      <c r="BV1301">
        <f t="shared" si="406"/>
        <v>2</v>
      </c>
      <c r="BW1301">
        <f t="shared" si="407"/>
        <v>1</v>
      </c>
      <c r="BX1301" t="b">
        <f t="shared" si="408"/>
        <v>0</v>
      </c>
      <c r="BY1301">
        <f t="shared" si="409"/>
        <v>1</v>
      </c>
      <c r="BZ1301" t="b">
        <f t="shared" si="410"/>
        <v>0</v>
      </c>
      <c r="CA1301" t="b">
        <f t="shared" si="411"/>
        <v>0</v>
      </c>
      <c r="CB1301" t="b">
        <f t="shared" si="412"/>
        <v>0</v>
      </c>
      <c r="CE1301">
        <f t="shared" si="413"/>
        <v>1</v>
      </c>
      <c r="CF1301">
        <f t="shared" si="414"/>
        <v>1</v>
      </c>
      <c r="CG1301">
        <f t="shared" si="415"/>
        <v>1</v>
      </c>
      <c r="CH1301" t="b">
        <f t="shared" si="416"/>
        <v>0</v>
      </c>
      <c r="CI1301" t="b">
        <f t="shared" si="417"/>
        <v>0</v>
      </c>
      <c r="CJ1301" t="b">
        <f t="shared" si="418"/>
        <v>0</v>
      </c>
      <c r="CK1301" t="b">
        <f t="shared" si="419"/>
        <v>0</v>
      </c>
    </row>
    <row r="1302" spans="1:89" x14ac:dyDescent="0.2">
      <c r="A1302">
        <v>26139</v>
      </c>
      <c r="B1302" t="s">
        <v>728</v>
      </c>
      <c r="C1302" t="s">
        <v>900</v>
      </c>
      <c r="D1302">
        <v>26</v>
      </c>
      <c r="E1302">
        <v>0</v>
      </c>
      <c r="F1302" t="b">
        <f t="shared" si="400"/>
        <v>0</v>
      </c>
      <c r="G1302" t="b">
        <f t="shared" si="401"/>
        <v>0</v>
      </c>
      <c r="H1302" t="b">
        <f t="shared" si="402"/>
        <v>0</v>
      </c>
      <c r="I1302" t="b">
        <f t="shared" si="403"/>
        <v>0</v>
      </c>
      <c r="J1302" t="b">
        <f t="shared" si="404"/>
        <v>0</v>
      </c>
      <c r="K1302" t="b">
        <f t="shared" si="405"/>
        <v>0</v>
      </c>
      <c r="P1302">
        <v>0</v>
      </c>
      <c r="AT1302">
        <v>13</v>
      </c>
      <c r="BV1302">
        <f t="shared" si="406"/>
        <v>13</v>
      </c>
      <c r="BW1302">
        <f t="shared" si="407"/>
        <v>1</v>
      </c>
      <c r="BX1302" t="b">
        <f t="shared" si="408"/>
        <v>0</v>
      </c>
      <c r="BY1302" t="b">
        <f t="shared" si="409"/>
        <v>0</v>
      </c>
      <c r="BZ1302" t="b">
        <f t="shared" si="410"/>
        <v>0</v>
      </c>
      <c r="CA1302" t="b">
        <f t="shared" si="411"/>
        <v>0</v>
      </c>
      <c r="CB1302" t="b">
        <f t="shared" si="412"/>
        <v>0</v>
      </c>
      <c r="CE1302">
        <f t="shared" si="413"/>
        <v>13</v>
      </c>
      <c r="CF1302">
        <f t="shared" si="414"/>
        <v>1</v>
      </c>
      <c r="CG1302" t="b">
        <f t="shared" si="415"/>
        <v>0</v>
      </c>
      <c r="CH1302" t="b">
        <f t="shared" si="416"/>
        <v>0</v>
      </c>
      <c r="CI1302" t="b">
        <f t="shared" si="417"/>
        <v>0</v>
      </c>
      <c r="CJ1302" t="b">
        <f t="shared" si="418"/>
        <v>0</v>
      </c>
      <c r="CK1302" t="b">
        <f t="shared" si="419"/>
        <v>0</v>
      </c>
    </row>
    <row r="1303" spans="1:89" x14ac:dyDescent="0.2">
      <c r="A1303">
        <v>26141</v>
      </c>
      <c r="B1303" t="s">
        <v>953</v>
      </c>
      <c r="C1303" t="s">
        <v>900</v>
      </c>
      <c r="D1303">
        <v>26</v>
      </c>
      <c r="E1303">
        <v>1</v>
      </c>
      <c r="F1303">
        <f t="shared" si="400"/>
        <v>1</v>
      </c>
      <c r="G1303">
        <f t="shared" si="401"/>
        <v>1</v>
      </c>
      <c r="H1303" t="b">
        <f t="shared" si="402"/>
        <v>0</v>
      </c>
      <c r="I1303" t="b">
        <f t="shared" si="403"/>
        <v>0</v>
      </c>
      <c r="J1303" t="b">
        <f t="shared" si="404"/>
        <v>0</v>
      </c>
      <c r="K1303" t="b">
        <f t="shared" si="405"/>
        <v>0</v>
      </c>
      <c r="P1303">
        <v>0</v>
      </c>
      <c r="AT1303">
        <v>1</v>
      </c>
      <c r="BV1303">
        <f t="shared" si="406"/>
        <v>2</v>
      </c>
      <c r="BW1303">
        <f t="shared" si="407"/>
        <v>1</v>
      </c>
      <c r="BX1303" t="b">
        <f t="shared" si="408"/>
        <v>0</v>
      </c>
      <c r="BY1303">
        <f t="shared" si="409"/>
        <v>1</v>
      </c>
      <c r="BZ1303" t="b">
        <f t="shared" si="410"/>
        <v>0</v>
      </c>
      <c r="CA1303" t="b">
        <f t="shared" si="411"/>
        <v>0</v>
      </c>
      <c r="CB1303" t="b">
        <f t="shared" si="412"/>
        <v>0</v>
      </c>
      <c r="CE1303">
        <f t="shared" si="413"/>
        <v>1</v>
      </c>
      <c r="CF1303">
        <f t="shared" si="414"/>
        <v>1</v>
      </c>
      <c r="CG1303">
        <f t="shared" si="415"/>
        <v>1</v>
      </c>
      <c r="CH1303" t="b">
        <f t="shared" si="416"/>
        <v>0</v>
      </c>
      <c r="CI1303" t="b">
        <f t="shared" si="417"/>
        <v>0</v>
      </c>
      <c r="CJ1303" t="b">
        <f t="shared" si="418"/>
        <v>0</v>
      </c>
      <c r="CK1303" t="b">
        <f t="shared" si="419"/>
        <v>0</v>
      </c>
    </row>
    <row r="1304" spans="1:89" x14ac:dyDescent="0.2">
      <c r="A1304">
        <v>26143</v>
      </c>
      <c r="B1304" t="s">
        <v>954</v>
      </c>
      <c r="C1304" t="s">
        <v>900</v>
      </c>
      <c r="D1304">
        <v>26</v>
      </c>
      <c r="E1304">
        <v>1</v>
      </c>
      <c r="F1304">
        <f t="shared" si="400"/>
        <v>1</v>
      </c>
      <c r="G1304">
        <f t="shared" si="401"/>
        <v>1</v>
      </c>
      <c r="H1304" t="b">
        <f t="shared" si="402"/>
        <v>0</v>
      </c>
      <c r="I1304" t="b">
        <f t="shared" si="403"/>
        <v>0</v>
      </c>
      <c r="J1304" t="b">
        <f t="shared" si="404"/>
        <v>0</v>
      </c>
      <c r="K1304" t="b">
        <f t="shared" si="405"/>
        <v>0</v>
      </c>
      <c r="P1304">
        <v>0</v>
      </c>
      <c r="AT1304">
        <v>4</v>
      </c>
      <c r="BV1304">
        <f t="shared" si="406"/>
        <v>5</v>
      </c>
      <c r="BW1304">
        <f t="shared" si="407"/>
        <v>1</v>
      </c>
      <c r="BX1304" t="b">
        <f t="shared" si="408"/>
        <v>0</v>
      </c>
      <c r="BY1304" t="b">
        <f t="shared" si="409"/>
        <v>0</v>
      </c>
      <c r="BZ1304" t="b">
        <f t="shared" si="410"/>
        <v>0</v>
      </c>
      <c r="CA1304" t="b">
        <f t="shared" si="411"/>
        <v>0</v>
      </c>
      <c r="CB1304">
        <f t="shared" si="412"/>
        <v>1</v>
      </c>
      <c r="CE1304">
        <f t="shared" si="413"/>
        <v>4</v>
      </c>
      <c r="CF1304">
        <f t="shared" si="414"/>
        <v>1</v>
      </c>
      <c r="CG1304" t="b">
        <f t="shared" si="415"/>
        <v>0</v>
      </c>
      <c r="CH1304" t="b">
        <f t="shared" si="416"/>
        <v>0</v>
      </c>
      <c r="CI1304" t="b">
        <f t="shared" si="417"/>
        <v>0</v>
      </c>
      <c r="CJ1304">
        <f t="shared" si="418"/>
        <v>1</v>
      </c>
      <c r="CK1304" t="b">
        <f t="shared" si="419"/>
        <v>0</v>
      </c>
    </row>
    <row r="1305" spans="1:89" x14ac:dyDescent="0.2">
      <c r="A1305">
        <v>26145</v>
      </c>
      <c r="B1305" t="s">
        <v>955</v>
      </c>
      <c r="C1305" t="s">
        <v>900</v>
      </c>
      <c r="D1305">
        <v>26</v>
      </c>
      <c r="E1305">
        <v>10</v>
      </c>
      <c r="F1305">
        <f t="shared" si="400"/>
        <v>1</v>
      </c>
      <c r="G1305" t="b">
        <f t="shared" si="401"/>
        <v>0</v>
      </c>
      <c r="H1305" t="b">
        <f t="shared" si="402"/>
        <v>0</v>
      </c>
      <c r="I1305" t="b">
        <f t="shared" si="403"/>
        <v>0</v>
      </c>
      <c r="J1305" t="b">
        <f t="shared" si="404"/>
        <v>0</v>
      </c>
      <c r="K1305" t="b">
        <f t="shared" si="405"/>
        <v>0</v>
      </c>
      <c r="P1305">
        <v>0</v>
      </c>
      <c r="AT1305">
        <v>10</v>
      </c>
      <c r="BV1305">
        <f t="shared" si="406"/>
        <v>20</v>
      </c>
      <c r="BW1305">
        <f t="shared" si="407"/>
        <v>1</v>
      </c>
      <c r="BX1305" t="b">
        <f t="shared" si="408"/>
        <v>0</v>
      </c>
      <c r="BY1305" t="b">
        <f t="shared" si="409"/>
        <v>0</v>
      </c>
      <c r="BZ1305" t="b">
        <f t="shared" si="410"/>
        <v>0</v>
      </c>
      <c r="CA1305" t="b">
        <f t="shared" si="411"/>
        <v>0</v>
      </c>
      <c r="CB1305" t="b">
        <f t="shared" si="412"/>
        <v>0</v>
      </c>
      <c r="CE1305">
        <f t="shared" si="413"/>
        <v>10</v>
      </c>
      <c r="CF1305">
        <f t="shared" si="414"/>
        <v>1</v>
      </c>
      <c r="CG1305" t="b">
        <f t="shared" si="415"/>
        <v>0</v>
      </c>
      <c r="CH1305" t="b">
        <f t="shared" si="416"/>
        <v>0</v>
      </c>
      <c r="CI1305" t="b">
        <f t="shared" si="417"/>
        <v>0</v>
      </c>
      <c r="CJ1305" t="b">
        <f t="shared" si="418"/>
        <v>0</v>
      </c>
      <c r="CK1305" t="b">
        <f t="shared" si="419"/>
        <v>0</v>
      </c>
    </row>
    <row r="1306" spans="1:89" x14ac:dyDescent="0.2">
      <c r="A1306">
        <v>26147</v>
      </c>
      <c r="B1306" t="s">
        <v>102</v>
      </c>
      <c r="C1306" t="s">
        <v>900</v>
      </c>
      <c r="D1306">
        <v>26</v>
      </c>
      <c r="E1306">
        <v>4</v>
      </c>
      <c r="F1306">
        <f t="shared" si="400"/>
        <v>1</v>
      </c>
      <c r="G1306" t="b">
        <f t="shared" si="401"/>
        <v>0</v>
      </c>
      <c r="H1306" t="b">
        <f t="shared" si="402"/>
        <v>0</v>
      </c>
      <c r="I1306" t="b">
        <f t="shared" si="403"/>
        <v>0</v>
      </c>
      <c r="J1306">
        <f t="shared" si="404"/>
        <v>1</v>
      </c>
      <c r="K1306" t="b">
        <f t="shared" si="405"/>
        <v>0</v>
      </c>
      <c r="P1306">
        <v>0</v>
      </c>
      <c r="AT1306">
        <v>11</v>
      </c>
      <c r="BV1306">
        <f t="shared" si="406"/>
        <v>15</v>
      </c>
      <c r="BW1306">
        <f t="shared" si="407"/>
        <v>1</v>
      </c>
      <c r="BX1306" t="b">
        <f t="shared" si="408"/>
        <v>0</v>
      </c>
      <c r="BY1306" t="b">
        <f t="shared" si="409"/>
        <v>0</v>
      </c>
      <c r="BZ1306" t="b">
        <f t="shared" si="410"/>
        <v>0</v>
      </c>
      <c r="CA1306" t="b">
        <f t="shared" si="411"/>
        <v>0</v>
      </c>
      <c r="CB1306" t="b">
        <f t="shared" si="412"/>
        <v>0</v>
      </c>
      <c r="CE1306">
        <f t="shared" si="413"/>
        <v>11</v>
      </c>
      <c r="CF1306">
        <f t="shared" si="414"/>
        <v>1</v>
      </c>
      <c r="CG1306" t="b">
        <f t="shared" si="415"/>
        <v>0</v>
      </c>
      <c r="CH1306" t="b">
        <f t="shared" si="416"/>
        <v>0</v>
      </c>
      <c r="CI1306" t="b">
        <f t="shared" si="417"/>
        <v>0</v>
      </c>
      <c r="CJ1306" t="b">
        <f t="shared" si="418"/>
        <v>0</v>
      </c>
      <c r="CK1306" t="b">
        <f t="shared" si="419"/>
        <v>0</v>
      </c>
    </row>
    <row r="1307" spans="1:89" x14ac:dyDescent="0.2">
      <c r="A1307">
        <v>26149</v>
      </c>
      <c r="B1307" t="s">
        <v>626</v>
      </c>
      <c r="C1307" t="s">
        <v>900</v>
      </c>
      <c r="D1307">
        <v>26</v>
      </c>
      <c r="E1307">
        <v>0</v>
      </c>
      <c r="F1307" t="b">
        <f t="shared" si="400"/>
        <v>0</v>
      </c>
      <c r="G1307" t="b">
        <f t="shared" si="401"/>
        <v>0</v>
      </c>
      <c r="H1307" t="b">
        <f t="shared" si="402"/>
        <v>0</v>
      </c>
      <c r="I1307" t="b">
        <f t="shared" si="403"/>
        <v>0</v>
      </c>
      <c r="J1307" t="b">
        <f t="shared" si="404"/>
        <v>0</v>
      </c>
      <c r="K1307" t="b">
        <f t="shared" si="405"/>
        <v>0</v>
      </c>
      <c r="P1307">
        <v>0</v>
      </c>
      <c r="AT1307">
        <v>6</v>
      </c>
      <c r="BV1307">
        <f t="shared" si="406"/>
        <v>6</v>
      </c>
      <c r="BW1307">
        <f t="shared" si="407"/>
        <v>1</v>
      </c>
      <c r="BX1307" t="b">
        <f t="shared" si="408"/>
        <v>0</v>
      </c>
      <c r="BY1307" t="b">
        <f t="shared" si="409"/>
        <v>0</v>
      </c>
      <c r="BZ1307" t="b">
        <f t="shared" si="410"/>
        <v>0</v>
      </c>
      <c r="CA1307" t="b">
        <f t="shared" si="411"/>
        <v>0</v>
      </c>
      <c r="CB1307" t="b">
        <f t="shared" si="412"/>
        <v>0</v>
      </c>
      <c r="CE1307">
        <f t="shared" si="413"/>
        <v>6</v>
      </c>
      <c r="CF1307">
        <f t="shared" si="414"/>
        <v>1</v>
      </c>
      <c r="CG1307" t="b">
        <f t="shared" si="415"/>
        <v>0</v>
      </c>
      <c r="CH1307" t="b">
        <f t="shared" si="416"/>
        <v>0</v>
      </c>
      <c r="CI1307" t="b">
        <f t="shared" si="417"/>
        <v>0</v>
      </c>
      <c r="CJ1307" t="b">
        <f t="shared" si="418"/>
        <v>0</v>
      </c>
      <c r="CK1307" t="b">
        <f t="shared" si="419"/>
        <v>0</v>
      </c>
    </row>
    <row r="1308" spans="1:89" x14ac:dyDescent="0.2">
      <c r="A1308">
        <v>26151</v>
      </c>
      <c r="B1308" t="s">
        <v>956</v>
      </c>
      <c r="C1308" t="s">
        <v>900</v>
      </c>
      <c r="D1308">
        <v>26</v>
      </c>
      <c r="E1308">
        <v>2</v>
      </c>
      <c r="F1308">
        <f t="shared" si="400"/>
        <v>1</v>
      </c>
      <c r="G1308" t="b">
        <f t="shared" si="401"/>
        <v>0</v>
      </c>
      <c r="H1308">
        <f t="shared" si="402"/>
        <v>1</v>
      </c>
      <c r="I1308" t="b">
        <f t="shared" si="403"/>
        <v>0</v>
      </c>
      <c r="J1308" t="b">
        <f t="shared" si="404"/>
        <v>0</v>
      </c>
      <c r="K1308" t="b">
        <f t="shared" si="405"/>
        <v>0</v>
      </c>
      <c r="P1308">
        <v>0</v>
      </c>
      <c r="AT1308">
        <v>4</v>
      </c>
      <c r="BV1308">
        <f t="shared" si="406"/>
        <v>6</v>
      </c>
      <c r="BW1308">
        <f t="shared" si="407"/>
        <v>1</v>
      </c>
      <c r="BX1308" t="b">
        <f t="shared" si="408"/>
        <v>0</v>
      </c>
      <c r="BY1308" t="b">
        <f t="shared" si="409"/>
        <v>0</v>
      </c>
      <c r="BZ1308" t="b">
        <f t="shared" si="410"/>
        <v>0</v>
      </c>
      <c r="CA1308" t="b">
        <f t="shared" si="411"/>
        <v>0</v>
      </c>
      <c r="CB1308" t="b">
        <f t="shared" si="412"/>
        <v>0</v>
      </c>
      <c r="CE1308">
        <f t="shared" si="413"/>
        <v>4</v>
      </c>
      <c r="CF1308">
        <f t="shared" si="414"/>
        <v>1</v>
      </c>
      <c r="CG1308" t="b">
        <f t="shared" si="415"/>
        <v>0</v>
      </c>
      <c r="CH1308" t="b">
        <f t="shared" si="416"/>
        <v>0</v>
      </c>
      <c r="CI1308" t="b">
        <f t="shared" si="417"/>
        <v>0</v>
      </c>
      <c r="CJ1308">
        <f t="shared" si="418"/>
        <v>1</v>
      </c>
      <c r="CK1308" t="b">
        <f t="shared" si="419"/>
        <v>0</v>
      </c>
    </row>
    <row r="1309" spans="1:89" x14ac:dyDescent="0.2">
      <c r="A1309">
        <v>26153</v>
      </c>
      <c r="B1309" t="s">
        <v>957</v>
      </c>
      <c r="C1309" t="s">
        <v>900</v>
      </c>
      <c r="D1309">
        <v>26</v>
      </c>
      <c r="E1309">
        <v>0</v>
      </c>
      <c r="F1309" t="b">
        <f t="shared" si="400"/>
        <v>0</v>
      </c>
      <c r="G1309" t="b">
        <f t="shared" si="401"/>
        <v>0</v>
      </c>
      <c r="H1309" t="b">
        <f t="shared" si="402"/>
        <v>0</v>
      </c>
      <c r="I1309" t="b">
        <f t="shared" si="403"/>
        <v>0</v>
      </c>
      <c r="J1309" t="b">
        <f t="shared" si="404"/>
        <v>0</v>
      </c>
      <c r="K1309" t="b">
        <f t="shared" si="405"/>
        <v>0</v>
      </c>
      <c r="P1309">
        <v>0</v>
      </c>
      <c r="AT1309">
        <v>1</v>
      </c>
      <c r="BV1309">
        <f t="shared" si="406"/>
        <v>1</v>
      </c>
      <c r="BW1309">
        <f t="shared" si="407"/>
        <v>1</v>
      </c>
      <c r="BX1309">
        <f t="shared" si="408"/>
        <v>1</v>
      </c>
      <c r="BY1309" t="b">
        <f t="shared" si="409"/>
        <v>0</v>
      </c>
      <c r="BZ1309" t="b">
        <f t="shared" si="410"/>
        <v>0</v>
      </c>
      <c r="CA1309" t="b">
        <f t="shared" si="411"/>
        <v>0</v>
      </c>
      <c r="CB1309" t="b">
        <f t="shared" si="412"/>
        <v>0</v>
      </c>
      <c r="CE1309">
        <f t="shared" si="413"/>
        <v>1</v>
      </c>
      <c r="CF1309">
        <f t="shared" si="414"/>
        <v>1</v>
      </c>
      <c r="CG1309">
        <f t="shared" si="415"/>
        <v>1</v>
      </c>
      <c r="CH1309" t="b">
        <f t="shared" si="416"/>
        <v>0</v>
      </c>
      <c r="CI1309" t="b">
        <f t="shared" si="417"/>
        <v>0</v>
      </c>
      <c r="CJ1309" t="b">
        <f t="shared" si="418"/>
        <v>0</v>
      </c>
      <c r="CK1309" t="b">
        <f t="shared" si="419"/>
        <v>0</v>
      </c>
    </row>
    <row r="1310" spans="1:89" x14ac:dyDescent="0.2">
      <c r="A1310">
        <v>26155</v>
      </c>
      <c r="B1310" t="s">
        <v>958</v>
      </c>
      <c r="C1310" t="s">
        <v>900</v>
      </c>
      <c r="D1310">
        <v>26</v>
      </c>
      <c r="E1310">
        <v>0</v>
      </c>
      <c r="F1310" t="b">
        <f t="shared" si="400"/>
        <v>0</v>
      </c>
      <c r="G1310" t="b">
        <f t="shared" si="401"/>
        <v>0</v>
      </c>
      <c r="H1310" t="b">
        <f t="shared" si="402"/>
        <v>0</v>
      </c>
      <c r="I1310" t="b">
        <f t="shared" si="403"/>
        <v>0</v>
      </c>
      <c r="J1310" t="b">
        <f t="shared" si="404"/>
        <v>0</v>
      </c>
      <c r="K1310" t="b">
        <f t="shared" si="405"/>
        <v>0</v>
      </c>
      <c r="P1310">
        <v>0</v>
      </c>
      <c r="AT1310">
        <v>6</v>
      </c>
      <c r="BV1310">
        <f t="shared" si="406"/>
        <v>6</v>
      </c>
      <c r="BW1310">
        <f t="shared" si="407"/>
        <v>1</v>
      </c>
      <c r="BX1310" t="b">
        <f t="shared" si="408"/>
        <v>0</v>
      </c>
      <c r="BY1310" t="b">
        <f t="shared" si="409"/>
        <v>0</v>
      </c>
      <c r="BZ1310" t="b">
        <f t="shared" si="410"/>
        <v>0</v>
      </c>
      <c r="CA1310" t="b">
        <f t="shared" si="411"/>
        <v>0</v>
      </c>
      <c r="CB1310" t="b">
        <f t="shared" si="412"/>
        <v>0</v>
      </c>
      <c r="CE1310">
        <f t="shared" si="413"/>
        <v>6</v>
      </c>
      <c r="CF1310">
        <f t="shared" si="414"/>
        <v>1</v>
      </c>
      <c r="CG1310" t="b">
        <f t="shared" si="415"/>
        <v>0</v>
      </c>
      <c r="CH1310" t="b">
        <f t="shared" si="416"/>
        <v>0</v>
      </c>
      <c r="CI1310" t="b">
        <f t="shared" si="417"/>
        <v>0</v>
      </c>
      <c r="CJ1310" t="b">
        <f t="shared" si="418"/>
        <v>0</v>
      </c>
      <c r="CK1310" t="b">
        <f t="shared" si="419"/>
        <v>0</v>
      </c>
    </row>
    <row r="1311" spans="1:89" x14ac:dyDescent="0.2">
      <c r="A1311">
        <v>26157</v>
      </c>
      <c r="B1311" t="s">
        <v>959</v>
      </c>
      <c r="C1311" t="s">
        <v>900</v>
      </c>
      <c r="D1311">
        <v>26</v>
      </c>
      <c r="E1311">
        <v>3</v>
      </c>
      <c r="F1311">
        <f t="shared" si="400"/>
        <v>1</v>
      </c>
      <c r="G1311" t="b">
        <f t="shared" si="401"/>
        <v>0</v>
      </c>
      <c r="H1311" t="b">
        <f t="shared" si="402"/>
        <v>0</v>
      </c>
      <c r="I1311">
        <f t="shared" si="403"/>
        <v>1</v>
      </c>
      <c r="J1311" t="b">
        <f t="shared" si="404"/>
        <v>0</v>
      </c>
      <c r="K1311" t="b">
        <f t="shared" si="405"/>
        <v>0</v>
      </c>
      <c r="P1311">
        <v>0</v>
      </c>
      <c r="AT1311">
        <v>4</v>
      </c>
      <c r="BV1311">
        <f t="shared" si="406"/>
        <v>7</v>
      </c>
      <c r="BW1311">
        <f t="shared" si="407"/>
        <v>1</v>
      </c>
      <c r="BX1311" t="b">
        <f t="shared" si="408"/>
        <v>0</v>
      </c>
      <c r="BY1311" t="b">
        <f t="shared" si="409"/>
        <v>0</v>
      </c>
      <c r="BZ1311" t="b">
        <f t="shared" si="410"/>
        <v>0</v>
      </c>
      <c r="CA1311" t="b">
        <f t="shared" si="411"/>
        <v>0</v>
      </c>
      <c r="CB1311" t="b">
        <f t="shared" si="412"/>
        <v>0</v>
      </c>
      <c r="CE1311">
        <f t="shared" si="413"/>
        <v>4</v>
      </c>
      <c r="CF1311">
        <f t="shared" si="414"/>
        <v>1</v>
      </c>
      <c r="CG1311" t="b">
        <f t="shared" si="415"/>
        <v>0</v>
      </c>
      <c r="CH1311" t="b">
        <f t="shared" si="416"/>
        <v>0</v>
      </c>
      <c r="CI1311" t="b">
        <f t="shared" si="417"/>
        <v>0</v>
      </c>
      <c r="CJ1311">
        <f t="shared" si="418"/>
        <v>1</v>
      </c>
      <c r="CK1311" t="b">
        <f t="shared" si="419"/>
        <v>0</v>
      </c>
    </row>
    <row r="1312" spans="1:89" x14ac:dyDescent="0.2">
      <c r="A1312">
        <v>26159</v>
      </c>
      <c r="B1312" t="s">
        <v>211</v>
      </c>
      <c r="C1312" t="s">
        <v>900</v>
      </c>
      <c r="D1312">
        <v>26</v>
      </c>
      <c r="E1312">
        <v>3</v>
      </c>
      <c r="F1312">
        <f t="shared" si="400"/>
        <v>1</v>
      </c>
      <c r="G1312" t="b">
        <f t="shared" si="401"/>
        <v>0</v>
      </c>
      <c r="H1312" t="b">
        <f t="shared" si="402"/>
        <v>0</v>
      </c>
      <c r="I1312">
        <f t="shared" si="403"/>
        <v>1</v>
      </c>
      <c r="J1312" t="b">
        <f t="shared" si="404"/>
        <v>0</v>
      </c>
      <c r="K1312" t="b">
        <f t="shared" si="405"/>
        <v>0</v>
      </c>
      <c r="P1312">
        <v>0</v>
      </c>
      <c r="AT1312">
        <v>4</v>
      </c>
      <c r="BV1312">
        <f t="shared" si="406"/>
        <v>7</v>
      </c>
      <c r="BW1312">
        <f t="shared" si="407"/>
        <v>1</v>
      </c>
      <c r="BX1312" t="b">
        <f t="shared" si="408"/>
        <v>0</v>
      </c>
      <c r="BY1312" t="b">
        <f t="shared" si="409"/>
        <v>0</v>
      </c>
      <c r="BZ1312" t="b">
        <f t="shared" si="410"/>
        <v>0</v>
      </c>
      <c r="CA1312" t="b">
        <f t="shared" si="411"/>
        <v>0</v>
      </c>
      <c r="CB1312" t="b">
        <f t="shared" si="412"/>
        <v>0</v>
      </c>
      <c r="CE1312">
        <f t="shared" si="413"/>
        <v>4</v>
      </c>
      <c r="CF1312">
        <f t="shared" si="414"/>
        <v>1</v>
      </c>
      <c r="CG1312" t="b">
        <f t="shared" si="415"/>
        <v>0</v>
      </c>
      <c r="CH1312" t="b">
        <f t="shared" si="416"/>
        <v>0</v>
      </c>
      <c r="CI1312" t="b">
        <f t="shared" si="417"/>
        <v>0</v>
      </c>
      <c r="CJ1312">
        <f t="shared" si="418"/>
        <v>1</v>
      </c>
      <c r="CK1312" t="b">
        <f t="shared" si="419"/>
        <v>0</v>
      </c>
    </row>
    <row r="1313" spans="1:89" x14ac:dyDescent="0.2">
      <c r="A1313">
        <v>26161</v>
      </c>
      <c r="B1313" t="s">
        <v>960</v>
      </c>
      <c r="C1313" t="s">
        <v>900</v>
      </c>
      <c r="D1313">
        <v>26</v>
      </c>
      <c r="E1313">
        <v>0</v>
      </c>
      <c r="F1313" t="b">
        <f t="shared" si="400"/>
        <v>0</v>
      </c>
      <c r="G1313" t="b">
        <f t="shared" si="401"/>
        <v>0</v>
      </c>
      <c r="H1313" t="b">
        <f t="shared" si="402"/>
        <v>0</v>
      </c>
      <c r="I1313" t="b">
        <f t="shared" si="403"/>
        <v>0</v>
      </c>
      <c r="J1313" t="b">
        <f t="shared" si="404"/>
        <v>0</v>
      </c>
      <c r="K1313" t="b">
        <f t="shared" si="405"/>
        <v>0</v>
      </c>
      <c r="P1313">
        <v>0</v>
      </c>
      <c r="AT1313">
        <v>19</v>
      </c>
      <c r="BV1313">
        <f t="shared" si="406"/>
        <v>19</v>
      </c>
      <c r="BW1313">
        <f t="shared" si="407"/>
        <v>1</v>
      </c>
      <c r="BX1313" t="b">
        <f t="shared" si="408"/>
        <v>0</v>
      </c>
      <c r="BY1313" t="b">
        <f t="shared" si="409"/>
        <v>0</v>
      </c>
      <c r="BZ1313" t="b">
        <f t="shared" si="410"/>
        <v>0</v>
      </c>
      <c r="CA1313" t="b">
        <f t="shared" si="411"/>
        <v>0</v>
      </c>
      <c r="CB1313" t="b">
        <f t="shared" si="412"/>
        <v>0</v>
      </c>
      <c r="CE1313">
        <f t="shared" si="413"/>
        <v>19</v>
      </c>
      <c r="CF1313">
        <f t="shared" si="414"/>
        <v>1</v>
      </c>
      <c r="CG1313" t="b">
        <f t="shared" si="415"/>
        <v>0</v>
      </c>
      <c r="CH1313" t="b">
        <f t="shared" si="416"/>
        <v>0</v>
      </c>
      <c r="CI1313" t="b">
        <f t="shared" si="417"/>
        <v>0</v>
      </c>
      <c r="CJ1313" t="b">
        <f t="shared" si="418"/>
        <v>0</v>
      </c>
      <c r="CK1313" t="b">
        <f t="shared" si="419"/>
        <v>0</v>
      </c>
    </row>
    <row r="1314" spans="1:89" x14ac:dyDescent="0.2">
      <c r="A1314">
        <v>26163</v>
      </c>
      <c r="B1314" t="s">
        <v>496</v>
      </c>
      <c r="C1314" t="s">
        <v>900</v>
      </c>
      <c r="D1314">
        <v>26</v>
      </c>
      <c r="E1314">
        <v>53</v>
      </c>
      <c r="F1314">
        <f t="shared" si="400"/>
        <v>1</v>
      </c>
      <c r="G1314" t="b">
        <f t="shared" si="401"/>
        <v>0</v>
      </c>
      <c r="H1314" t="b">
        <f t="shared" si="402"/>
        <v>0</v>
      </c>
      <c r="I1314" t="b">
        <f t="shared" si="403"/>
        <v>0</v>
      </c>
      <c r="J1314" t="b">
        <f t="shared" si="404"/>
        <v>0</v>
      </c>
      <c r="K1314" t="b">
        <f t="shared" si="405"/>
        <v>0</v>
      </c>
      <c r="P1314">
        <v>0</v>
      </c>
      <c r="AT1314">
        <v>91</v>
      </c>
      <c r="BF1314">
        <v>91</v>
      </c>
      <c r="BV1314">
        <f t="shared" si="406"/>
        <v>235</v>
      </c>
      <c r="BW1314">
        <f t="shared" si="407"/>
        <v>1</v>
      </c>
      <c r="BX1314" t="b">
        <f t="shared" si="408"/>
        <v>0</v>
      </c>
      <c r="BY1314" t="b">
        <f t="shared" si="409"/>
        <v>0</v>
      </c>
      <c r="BZ1314" t="b">
        <f t="shared" si="410"/>
        <v>0</v>
      </c>
      <c r="CA1314" t="b">
        <f t="shared" si="411"/>
        <v>0</v>
      </c>
      <c r="CB1314" t="b">
        <f t="shared" si="412"/>
        <v>0</v>
      </c>
      <c r="CE1314">
        <f t="shared" si="413"/>
        <v>182</v>
      </c>
      <c r="CF1314">
        <f t="shared" si="414"/>
        <v>1</v>
      </c>
      <c r="CG1314" t="b">
        <f t="shared" si="415"/>
        <v>0</v>
      </c>
      <c r="CH1314" t="b">
        <f t="shared" si="416"/>
        <v>0</v>
      </c>
      <c r="CI1314" t="b">
        <f t="shared" si="417"/>
        <v>0</v>
      </c>
      <c r="CJ1314" t="b">
        <f t="shared" si="418"/>
        <v>0</v>
      </c>
      <c r="CK1314" t="b">
        <f t="shared" si="419"/>
        <v>0</v>
      </c>
    </row>
    <row r="1315" spans="1:89" x14ac:dyDescent="0.2">
      <c r="A1315">
        <v>26165</v>
      </c>
      <c r="B1315" t="s">
        <v>961</v>
      </c>
      <c r="C1315" t="s">
        <v>900</v>
      </c>
      <c r="D1315">
        <v>26</v>
      </c>
      <c r="E1315">
        <v>0</v>
      </c>
      <c r="F1315" t="b">
        <f t="shared" si="400"/>
        <v>0</v>
      </c>
      <c r="G1315" t="b">
        <f t="shared" si="401"/>
        <v>0</v>
      </c>
      <c r="H1315" t="b">
        <f t="shared" si="402"/>
        <v>0</v>
      </c>
      <c r="I1315" t="b">
        <f t="shared" si="403"/>
        <v>0</v>
      </c>
      <c r="J1315" t="b">
        <f t="shared" si="404"/>
        <v>0</v>
      </c>
      <c r="K1315" t="b">
        <f t="shared" si="405"/>
        <v>0</v>
      </c>
      <c r="P1315">
        <v>0</v>
      </c>
      <c r="AT1315">
        <v>4</v>
      </c>
      <c r="BV1315">
        <f t="shared" si="406"/>
        <v>4</v>
      </c>
      <c r="BW1315">
        <f t="shared" si="407"/>
        <v>1</v>
      </c>
      <c r="BX1315" t="b">
        <f t="shared" si="408"/>
        <v>0</v>
      </c>
      <c r="BY1315" t="b">
        <f t="shared" si="409"/>
        <v>0</v>
      </c>
      <c r="BZ1315" t="b">
        <f t="shared" si="410"/>
        <v>0</v>
      </c>
      <c r="CA1315">
        <f t="shared" si="411"/>
        <v>1</v>
      </c>
      <c r="CB1315" t="b">
        <f t="shared" si="412"/>
        <v>0</v>
      </c>
      <c r="CE1315">
        <f t="shared" si="413"/>
        <v>4</v>
      </c>
      <c r="CF1315">
        <f t="shared" si="414"/>
        <v>1</v>
      </c>
      <c r="CG1315" t="b">
        <f t="shared" si="415"/>
        <v>0</v>
      </c>
      <c r="CH1315" t="b">
        <f t="shared" si="416"/>
        <v>0</v>
      </c>
      <c r="CI1315" t="b">
        <f t="shared" si="417"/>
        <v>0</v>
      </c>
      <c r="CJ1315">
        <f t="shared" si="418"/>
        <v>1</v>
      </c>
      <c r="CK1315" t="b">
        <f t="shared" si="419"/>
        <v>0</v>
      </c>
    </row>
    <row r="1316" spans="1:89" x14ac:dyDescent="0.2">
      <c r="A1316">
        <v>27001</v>
      </c>
      <c r="B1316" t="s">
        <v>962</v>
      </c>
      <c r="C1316" t="s">
        <v>963</v>
      </c>
      <c r="D1316">
        <v>27</v>
      </c>
      <c r="E1316">
        <v>0</v>
      </c>
      <c r="F1316" t="b">
        <f t="shared" si="400"/>
        <v>0</v>
      </c>
      <c r="G1316" t="b">
        <f t="shared" si="401"/>
        <v>0</v>
      </c>
      <c r="H1316" t="b">
        <f t="shared" si="402"/>
        <v>0</v>
      </c>
      <c r="I1316" t="b">
        <f t="shared" si="403"/>
        <v>0</v>
      </c>
      <c r="J1316" t="b">
        <f t="shared" si="404"/>
        <v>0</v>
      </c>
      <c r="K1316" t="b">
        <f t="shared" si="405"/>
        <v>0</v>
      </c>
      <c r="P1316">
        <v>0</v>
      </c>
      <c r="BO1316">
        <v>5</v>
      </c>
      <c r="BV1316">
        <f t="shared" si="406"/>
        <v>5</v>
      </c>
      <c r="BW1316">
        <f t="shared" si="407"/>
        <v>1</v>
      </c>
      <c r="BX1316" t="b">
        <f t="shared" si="408"/>
        <v>0</v>
      </c>
      <c r="BY1316" t="b">
        <f t="shared" si="409"/>
        <v>0</v>
      </c>
      <c r="BZ1316" t="b">
        <f t="shared" si="410"/>
        <v>0</v>
      </c>
      <c r="CA1316" t="b">
        <f t="shared" si="411"/>
        <v>0</v>
      </c>
      <c r="CB1316">
        <f t="shared" si="412"/>
        <v>1</v>
      </c>
      <c r="CE1316">
        <f t="shared" si="413"/>
        <v>5</v>
      </c>
      <c r="CF1316">
        <f t="shared" si="414"/>
        <v>1</v>
      </c>
      <c r="CG1316" t="b">
        <f t="shared" si="415"/>
        <v>0</v>
      </c>
      <c r="CH1316" t="b">
        <f t="shared" si="416"/>
        <v>0</v>
      </c>
      <c r="CI1316" t="b">
        <f t="shared" si="417"/>
        <v>0</v>
      </c>
      <c r="CJ1316" t="b">
        <f t="shared" si="418"/>
        <v>0</v>
      </c>
      <c r="CK1316">
        <f t="shared" si="419"/>
        <v>1</v>
      </c>
    </row>
    <row r="1317" spans="1:89" x14ac:dyDescent="0.2">
      <c r="A1317">
        <v>27003</v>
      </c>
      <c r="B1317" t="s">
        <v>964</v>
      </c>
      <c r="C1317" t="s">
        <v>963</v>
      </c>
      <c r="D1317">
        <v>27</v>
      </c>
      <c r="E1317">
        <v>9</v>
      </c>
      <c r="F1317">
        <f t="shared" si="400"/>
        <v>1</v>
      </c>
      <c r="G1317" t="b">
        <f t="shared" si="401"/>
        <v>0</v>
      </c>
      <c r="H1317" t="b">
        <f t="shared" si="402"/>
        <v>0</v>
      </c>
      <c r="I1317" t="b">
        <f t="shared" si="403"/>
        <v>0</v>
      </c>
      <c r="J1317" t="b">
        <f t="shared" si="404"/>
        <v>0</v>
      </c>
      <c r="K1317" t="b">
        <f t="shared" si="405"/>
        <v>0</v>
      </c>
      <c r="P1317">
        <v>0</v>
      </c>
      <c r="BO1317">
        <v>18</v>
      </c>
      <c r="BV1317">
        <f t="shared" si="406"/>
        <v>27</v>
      </c>
      <c r="BW1317">
        <f t="shared" si="407"/>
        <v>1</v>
      </c>
      <c r="BX1317" t="b">
        <f t="shared" si="408"/>
        <v>0</v>
      </c>
      <c r="BY1317" t="b">
        <f t="shared" si="409"/>
        <v>0</v>
      </c>
      <c r="BZ1317" t="b">
        <f t="shared" si="410"/>
        <v>0</v>
      </c>
      <c r="CA1317" t="b">
        <f t="shared" si="411"/>
        <v>0</v>
      </c>
      <c r="CB1317" t="b">
        <f t="shared" si="412"/>
        <v>0</v>
      </c>
      <c r="CE1317">
        <f t="shared" si="413"/>
        <v>18</v>
      </c>
      <c r="CF1317">
        <f t="shared" si="414"/>
        <v>1</v>
      </c>
      <c r="CG1317" t="b">
        <f t="shared" si="415"/>
        <v>0</v>
      </c>
      <c r="CH1317" t="b">
        <f t="shared" si="416"/>
        <v>0</v>
      </c>
      <c r="CI1317" t="b">
        <f t="shared" si="417"/>
        <v>0</v>
      </c>
      <c r="CJ1317" t="b">
        <f t="shared" si="418"/>
        <v>0</v>
      </c>
      <c r="CK1317" t="b">
        <f t="shared" si="419"/>
        <v>0</v>
      </c>
    </row>
    <row r="1318" spans="1:89" x14ac:dyDescent="0.2">
      <c r="A1318">
        <v>27005</v>
      </c>
      <c r="B1318" t="s">
        <v>965</v>
      </c>
      <c r="C1318" t="s">
        <v>963</v>
      </c>
      <c r="D1318">
        <v>27</v>
      </c>
      <c r="E1318">
        <v>2</v>
      </c>
      <c r="F1318">
        <f t="shared" si="400"/>
        <v>1</v>
      </c>
      <c r="G1318" t="b">
        <f t="shared" si="401"/>
        <v>0</v>
      </c>
      <c r="H1318">
        <f t="shared" si="402"/>
        <v>1</v>
      </c>
      <c r="I1318" t="b">
        <f t="shared" si="403"/>
        <v>0</v>
      </c>
      <c r="J1318" t="b">
        <f t="shared" si="404"/>
        <v>0</v>
      </c>
      <c r="K1318" t="b">
        <f t="shared" si="405"/>
        <v>0</v>
      </c>
      <c r="P1318">
        <v>0</v>
      </c>
      <c r="BO1318">
        <v>4</v>
      </c>
      <c r="BV1318">
        <f t="shared" si="406"/>
        <v>6</v>
      </c>
      <c r="BW1318">
        <f t="shared" si="407"/>
        <v>1</v>
      </c>
      <c r="BX1318" t="b">
        <f t="shared" si="408"/>
        <v>0</v>
      </c>
      <c r="BY1318" t="b">
        <f t="shared" si="409"/>
        <v>0</v>
      </c>
      <c r="BZ1318" t="b">
        <f t="shared" si="410"/>
        <v>0</v>
      </c>
      <c r="CA1318" t="b">
        <f t="shared" si="411"/>
        <v>0</v>
      </c>
      <c r="CB1318" t="b">
        <f t="shared" si="412"/>
        <v>0</v>
      </c>
      <c r="CE1318">
        <f t="shared" si="413"/>
        <v>4</v>
      </c>
      <c r="CF1318">
        <f t="shared" si="414"/>
        <v>1</v>
      </c>
      <c r="CG1318" t="b">
        <f t="shared" si="415"/>
        <v>0</v>
      </c>
      <c r="CH1318" t="b">
        <f t="shared" si="416"/>
        <v>0</v>
      </c>
      <c r="CI1318" t="b">
        <f t="shared" si="417"/>
        <v>0</v>
      </c>
      <c r="CJ1318">
        <f t="shared" si="418"/>
        <v>1</v>
      </c>
      <c r="CK1318" t="b">
        <f t="shared" si="419"/>
        <v>0</v>
      </c>
    </row>
    <row r="1319" spans="1:89" x14ac:dyDescent="0.2">
      <c r="A1319">
        <v>27007</v>
      </c>
      <c r="B1319" t="s">
        <v>966</v>
      </c>
      <c r="C1319" t="s">
        <v>963</v>
      </c>
      <c r="D1319">
        <v>27</v>
      </c>
      <c r="E1319">
        <v>0</v>
      </c>
      <c r="F1319" t="b">
        <f t="shared" si="400"/>
        <v>0</v>
      </c>
      <c r="G1319" t="b">
        <f t="shared" si="401"/>
        <v>0</v>
      </c>
      <c r="H1319" t="b">
        <f t="shared" si="402"/>
        <v>0</v>
      </c>
      <c r="I1319" t="b">
        <f t="shared" si="403"/>
        <v>0</v>
      </c>
      <c r="J1319" t="b">
        <f t="shared" si="404"/>
        <v>0</v>
      </c>
      <c r="K1319" t="b">
        <f t="shared" si="405"/>
        <v>0</v>
      </c>
      <c r="P1319">
        <v>0</v>
      </c>
      <c r="BO1319">
        <v>8</v>
      </c>
      <c r="BV1319">
        <f t="shared" si="406"/>
        <v>8</v>
      </c>
      <c r="BW1319">
        <f t="shared" si="407"/>
        <v>1</v>
      </c>
      <c r="BX1319" t="b">
        <f t="shared" si="408"/>
        <v>0</v>
      </c>
      <c r="BY1319" t="b">
        <f t="shared" si="409"/>
        <v>0</v>
      </c>
      <c r="BZ1319" t="b">
        <f t="shared" si="410"/>
        <v>0</v>
      </c>
      <c r="CA1319" t="b">
        <f t="shared" si="411"/>
        <v>0</v>
      </c>
      <c r="CB1319" t="b">
        <f t="shared" si="412"/>
        <v>0</v>
      </c>
      <c r="CE1319">
        <f t="shared" si="413"/>
        <v>8</v>
      </c>
      <c r="CF1319">
        <f t="shared" si="414"/>
        <v>1</v>
      </c>
      <c r="CG1319" t="b">
        <f t="shared" si="415"/>
        <v>0</v>
      </c>
      <c r="CH1319" t="b">
        <f t="shared" si="416"/>
        <v>0</v>
      </c>
      <c r="CI1319" t="b">
        <f t="shared" si="417"/>
        <v>0</v>
      </c>
      <c r="CJ1319" t="b">
        <f t="shared" si="418"/>
        <v>0</v>
      </c>
      <c r="CK1319" t="b">
        <f t="shared" si="419"/>
        <v>0</v>
      </c>
    </row>
    <row r="1320" spans="1:89" x14ac:dyDescent="0.2">
      <c r="A1320">
        <v>27009</v>
      </c>
      <c r="B1320" t="s">
        <v>161</v>
      </c>
      <c r="C1320" t="s">
        <v>963</v>
      </c>
      <c r="D1320">
        <v>27</v>
      </c>
      <c r="E1320">
        <v>0</v>
      </c>
      <c r="F1320" t="b">
        <f t="shared" si="400"/>
        <v>0</v>
      </c>
      <c r="G1320" t="b">
        <f t="shared" si="401"/>
        <v>0</v>
      </c>
      <c r="H1320" t="b">
        <f t="shared" si="402"/>
        <v>0</v>
      </c>
      <c r="I1320" t="b">
        <f t="shared" si="403"/>
        <v>0</v>
      </c>
      <c r="J1320" t="b">
        <f t="shared" si="404"/>
        <v>0</v>
      </c>
      <c r="K1320" t="b">
        <f t="shared" si="405"/>
        <v>0</v>
      </c>
      <c r="P1320">
        <v>0</v>
      </c>
      <c r="BO1320">
        <v>6</v>
      </c>
      <c r="BV1320">
        <f t="shared" si="406"/>
        <v>6</v>
      </c>
      <c r="BW1320">
        <f t="shared" si="407"/>
        <v>1</v>
      </c>
      <c r="BX1320" t="b">
        <f t="shared" si="408"/>
        <v>0</v>
      </c>
      <c r="BY1320" t="b">
        <f t="shared" si="409"/>
        <v>0</v>
      </c>
      <c r="BZ1320" t="b">
        <f t="shared" si="410"/>
        <v>0</v>
      </c>
      <c r="CA1320" t="b">
        <f t="shared" si="411"/>
        <v>0</v>
      </c>
      <c r="CB1320" t="b">
        <f t="shared" si="412"/>
        <v>0</v>
      </c>
      <c r="CE1320">
        <f t="shared" si="413"/>
        <v>6</v>
      </c>
      <c r="CF1320">
        <f t="shared" si="414"/>
        <v>1</v>
      </c>
      <c r="CG1320" t="b">
        <f t="shared" si="415"/>
        <v>0</v>
      </c>
      <c r="CH1320" t="b">
        <f t="shared" si="416"/>
        <v>0</v>
      </c>
      <c r="CI1320" t="b">
        <f t="shared" si="417"/>
        <v>0</v>
      </c>
      <c r="CJ1320" t="b">
        <f t="shared" si="418"/>
        <v>0</v>
      </c>
      <c r="CK1320" t="b">
        <f t="shared" si="419"/>
        <v>0</v>
      </c>
    </row>
    <row r="1321" spans="1:89" x14ac:dyDescent="0.2">
      <c r="A1321">
        <v>27011</v>
      </c>
      <c r="B1321" t="s">
        <v>967</v>
      </c>
      <c r="C1321" t="s">
        <v>963</v>
      </c>
      <c r="D1321">
        <v>27</v>
      </c>
      <c r="E1321">
        <v>0</v>
      </c>
      <c r="F1321" t="b">
        <f t="shared" si="400"/>
        <v>0</v>
      </c>
      <c r="G1321" t="b">
        <f t="shared" si="401"/>
        <v>0</v>
      </c>
      <c r="H1321" t="b">
        <f t="shared" si="402"/>
        <v>0</v>
      </c>
      <c r="I1321" t="b">
        <f t="shared" si="403"/>
        <v>0</v>
      </c>
      <c r="J1321" t="b">
        <f t="shared" si="404"/>
        <v>0</v>
      </c>
      <c r="K1321" t="b">
        <f t="shared" si="405"/>
        <v>0</v>
      </c>
      <c r="P1321">
        <v>0</v>
      </c>
      <c r="BO1321">
        <v>1</v>
      </c>
      <c r="BV1321">
        <f t="shared" si="406"/>
        <v>1</v>
      </c>
      <c r="BW1321">
        <f t="shared" si="407"/>
        <v>1</v>
      </c>
      <c r="BX1321">
        <f t="shared" si="408"/>
        <v>1</v>
      </c>
      <c r="BY1321" t="b">
        <f t="shared" si="409"/>
        <v>0</v>
      </c>
      <c r="BZ1321" t="b">
        <f t="shared" si="410"/>
        <v>0</v>
      </c>
      <c r="CA1321" t="b">
        <f t="shared" si="411"/>
        <v>0</v>
      </c>
      <c r="CB1321" t="b">
        <f t="shared" si="412"/>
        <v>0</v>
      </c>
      <c r="CE1321">
        <f t="shared" si="413"/>
        <v>1</v>
      </c>
      <c r="CF1321">
        <f t="shared" si="414"/>
        <v>1</v>
      </c>
      <c r="CG1321">
        <f t="shared" si="415"/>
        <v>1</v>
      </c>
      <c r="CH1321" t="b">
        <f t="shared" si="416"/>
        <v>0</v>
      </c>
      <c r="CI1321" t="b">
        <f t="shared" si="417"/>
        <v>0</v>
      </c>
      <c r="CJ1321" t="b">
        <f t="shared" si="418"/>
        <v>0</v>
      </c>
      <c r="CK1321" t="b">
        <f t="shared" si="419"/>
        <v>0</v>
      </c>
    </row>
    <row r="1322" spans="1:89" x14ac:dyDescent="0.2">
      <c r="A1322">
        <v>27013</v>
      </c>
      <c r="B1322" t="s">
        <v>968</v>
      </c>
      <c r="C1322" t="s">
        <v>963</v>
      </c>
      <c r="D1322">
        <v>27</v>
      </c>
      <c r="E1322">
        <v>7</v>
      </c>
      <c r="F1322">
        <f t="shared" si="400"/>
        <v>1</v>
      </c>
      <c r="G1322" t="b">
        <f t="shared" si="401"/>
        <v>0</v>
      </c>
      <c r="H1322" t="b">
        <f t="shared" si="402"/>
        <v>0</v>
      </c>
      <c r="I1322" t="b">
        <f t="shared" si="403"/>
        <v>0</v>
      </c>
      <c r="J1322" t="b">
        <f t="shared" si="404"/>
        <v>0</v>
      </c>
      <c r="K1322" t="b">
        <f t="shared" si="405"/>
        <v>0</v>
      </c>
      <c r="P1322">
        <v>0</v>
      </c>
      <c r="BV1322">
        <f t="shared" si="406"/>
        <v>7</v>
      </c>
      <c r="BW1322">
        <f t="shared" si="407"/>
        <v>1</v>
      </c>
      <c r="BX1322" t="b">
        <f t="shared" si="408"/>
        <v>0</v>
      </c>
      <c r="BY1322" t="b">
        <f t="shared" si="409"/>
        <v>0</v>
      </c>
      <c r="BZ1322" t="b">
        <f t="shared" si="410"/>
        <v>0</v>
      </c>
      <c r="CA1322" t="b">
        <f t="shared" si="411"/>
        <v>0</v>
      </c>
      <c r="CB1322" t="b">
        <f t="shared" si="412"/>
        <v>0</v>
      </c>
      <c r="CE1322">
        <f t="shared" si="413"/>
        <v>0</v>
      </c>
      <c r="CF1322" t="b">
        <f t="shared" si="414"/>
        <v>0</v>
      </c>
      <c r="CG1322" t="b">
        <f t="shared" si="415"/>
        <v>0</v>
      </c>
      <c r="CH1322" t="b">
        <f t="shared" si="416"/>
        <v>0</v>
      </c>
      <c r="CI1322" t="b">
        <f t="shared" si="417"/>
        <v>0</v>
      </c>
      <c r="CJ1322" t="b">
        <f t="shared" si="418"/>
        <v>0</v>
      </c>
      <c r="CK1322" t="b">
        <f t="shared" si="419"/>
        <v>0</v>
      </c>
    </row>
    <row r="1323" spans="1:89" x14ac:dyDescent="0.2">
      <c r="A1323">
        <v>27015</v>
      </c>
      <c r="B1323" t="s">
        <v>546</v>
      </c>
      <c r="C1323" t="s">
        <v>963</v>
      </c>
      <c r="D1323">
        <v>27</v>
      </c>
      <c r="E1323">
        <v>4</v>
      </c>
      <c r="F1323">
        <f t="shared" si="400"/>
        <v>1</v>
      </c>
      <c r="G1323" t="b">
        <f t="shared" si="401"/>
        <v>0</v>
      </c>
      <c r="H1323" t="b">
        <f t="shared" si="402"/>
        <v>0</v>
      </c>
      <c r="I1323" t="b">
        <f t="shared" si="403"/>
        <v>0</v>
      </c>
      <c r="J1323">
        <f t="shared" si="404"/>
        <v>1</v>
      </c>
      <c r="K1323" t="b">
        <f t="shared" si="405"/>
        <v>0</v>
      </c>
      <c r="P1323">
        <v>0</v>
      </c>
      <c r="BV1323">
        <f t="shared" si="406"/>
        <v>4</v>
      </c>
      <c r="BW1323">
        <f t="shared" si="407"/>
        <v>1</v>
      </c>
      <c r="BX1323" t="b">
        <f t="shared" si="408"/>
        <v>0</v>
      </c>
      <c r="BY1323" t="b">
        <f t="shared" si="409"/>
        <v>0</v>
      </c>
      <c r="BZ1323" t="b">
        <f t="shared" si="410"/>
        <v>0</v>
      </c>
      <c r="CA1323">
        <f t="shared" si="411"/>
        <v>1</v>
      </c>
      <c r="CB1323" t="b">
        <f t="shared" si="412"/>
        <v>0</v>
      </c>
      <c r="CE1323">
        <f t="shared" si="413"/>
        <v>0</v>
      </c>
      <c r="CF1323" t="b">
        <f t="shared" si="414"/>
        <v>0</v>
      </c>
      <c r="CG1323" t="b">
        <f t="shared" si="415"/>
        <v>0</v>
      </c>
      <c r="CH1323" t="b">
        <f t="shared" si="416"/>
        <v>0</v>
      </c>
      <c r="CI1323" t="b">
        <f t="shared" si="417"/>
        <v>0</v>
      </c>
      <c r="CJ1323" t="b">
        <f t="shared" si="418"/>
        <v>0</v>
      </c>
      <c r="CK1323" t="b">
        <f t="shared" si="419"/>
        <v>0</v>
      </c>
    </row>
    <row r="1324" spans="1:89" x14ac:dyDescent="0.2">
      <c r="A1324">
        <v>27017</v>
      </c>
      <c r="B1324" t="s">
        <v>969</v>
      </c>
      <c r="C1324" t="s">
        <v>963</v>
      </c>
      <c r="D1324">
        <v>27</v>
      </c>
      <c r="E1324">
        <v>0</v>
      </c>
      <c r="F1324" t="b">
        <f t="shared" si="400"/>
        <v>0</v>
      </c>
      <c r="G1324" t="b">
        <f t="shared" si="401"/>
        <v>0</v>
      </c>
      <c r="H1324" t="b">
        <f t="shared" si="402"/>
        <v>0</v>
      </c>
      <c r="I1324" t="b">
        <f t="shared" si="403"/>
        <v>0</v>
      </c>
      <c r="J1324" t="b">
        <f t="shared" si="404"/>
        <v>0</v>
      </c>
      <c r="K1324" t="b">
        <f t="shared" si="405"/>
        <v>0</v>
      </c>
      <c r="P1324">
        <v>0</v>
      </c>
      <c r="BO1324">
        <v>6</v>
      </c>
      <c r="BV1324">
        <f t="shared" si="406"/>
        <v>6</v>
      </c>
      <c r="BW1324">
        <f t="shared" si="407"/>
        <v>1</v>
      </c>
      <c r="BX1324" t="b">
        <f t="shared" si="408"/>
        <v>0</v>
      </c>
      <c r="BY1324" t="b">
        <f t="shared" si="409"/>
        <v>0</v>
      </c>
      <c r="BZ1324" t="b">
        <f t="shared" si="410"/>
        <v>0</v>
      </c>
      <c r="CA1324" t="b">
        <f t="shared" si="411"/>
        <v>0</v>
      </c>
      <c r="CB1324" t="b">
        <f t="shared" si="412"/>
        <v>0</v>
      </c>
      <c r="CE1324">
        <f t="shared" si="413"/>
        <v>6</v>
      </c>
      <c r="CF1324">
        <f t="shared" si="414"/>
        <v>1</v>
      </c>
      <c r="CG1324" t="b">
        <f t="shared" si="415"/>
        <v>0</v>
      </c>
      <c r="CH1324" t="b">
        <f t="shared" si="416"/>
        <v>0</v>
      </c>
      <c r="CI1324" t="b">
        <f t="shared" si="417"/>
        <v>0</v>
      </c>
      <c r="CJ1324" t="b">
        <f t="shared" si="418"/>
        <v>0</v>
      </c>
      <c r="CK1324" t="b">
        <f t="shared" si="419"/>
        <v>0</v>
      </c>
    </row>
    <row r="1325" spans="1:89" x14ac:dyDescent="0.2">
      <c r="A1325">
        <v>27019</v>
      </c>
      <c r="B1325" t="s">
        <v>970</v>
      </c>
      <c r="C1325" t="s">
        <v>963</v>
      </c>
      <c r="D1325">
        <v>27</v>
      </c>
      <c r="E1325">
        <v>7</v>
      </c>
      <c r="F1325">
        <f t="shared" si="400"/>
        <v>1</v>
      </c>
      <c r="G1325" t="b">
        <f t="shared" si="401"/>
        <v>0</v>
      </c>
      <c r="H1325" t="b">
        <f t="shared" si="402"/>
        <v>0</v>
      </c>
      <c r="I1325" t="b">
        <f t="shared" si="403"/>
        <v>0</v>
      </c>
      <c r="J1325" t="b">
        <f t="shared" si="404"/>
        <v>0</v>
      </c>
      <c r="K1325" t="b">
        <f t="shared" si="405"/>
        <v>0</v>
      </c>
      <c r="P1325">
        <v>0</v>
      </c>
      <c r="BV1325">
        <f t="shared" si="406"/>
        <v>7</v>
      </c>
      <c r="BW1325">
        <f t="shared" si="407"/>
        <v>1</v>
      </c>
      <c r="BX1325" t="b">
        <f t="shared" si="408"/>
        <v>0</v>
      </c>
      <c r="BY1325" t="b">
        <f t="shared" si="409"/>
        <v>0</v>
      </c>
      <c r="BZ1325" t="b">
        <f t="shared" si="410"/>
        <v>0</v>
      </c>
      <c r="CA1325" t="b">
        <f t="shared" si="411"/>
        <v>0</v>
      </c>
      <c r="CB1325" t="b">
        <f t="shared" si="412"/>
        <v>0</v>
      </c>
      <c r="CE1325">
        <f t="shared" si="413"/>
        <v>0</v>
      </c>
      <c r="CF1325" t="b">
        <f t="shared" si="414"/>
        <v>0</v>
      </c>
      <c r="CG1325" t="b">
        <f t="shared" si="415"/>
        <v>0</v>
      </c>
      <c r="CH1325" t="b">
        <f t="shared" si="416"/>
        <v>0</v>
      </c>
      <c r="CI1325" t="b">
        <f t="shared" si="417"/>
        <v>0</v>
      </c>
      <c r="CJ1325" t="b">
        <f t="shared" si="418"/>
        <v>0</v>
      </c>
      <c r="CK1325" t="b">
        <f t="shared" si="419"/>
        <v>0</v>
      </c>
    </row>
    <row r="1326" spans="1:89" x14ac:dyDescent="0.2">
      <c r="A1326">
        <v>27021</v>
      </c>
      <c r="B1326" t="s">
        <v>548</v>
      </c>
      <c r="C1326" t="s">
        <v>963</v>
      </c>
      <c r="D1326">
        <v>27</v>
      </c>
      <c r="E1326">
        <v>0</v>
      </c>
      <c r="F1326" t="b">
        <f t="shared" si="400"/>
        <v>0</v>
      </c>
      <c r="G1326" t="b">
        <f t="shared" si="401"/>
        <v>0</v>
      </c>
      <c r="H1326" t="b">
        <f t="shared" si="402"/>
        <v>0</v>
      </c>
      <c r="I1326" t="b">
        <f t="shared" si="403"/>
        <v>0</v>
      </c>
      <c r="J1326" t="b">
        <f t="shared" si="404"/>
        <v>0</v>
      </c>
      <c r="K1326" t="b">
        <f t="shared" si="405"/>
        <v>0</v>
      </c>
      <c r="P1326">
        <v>0</v>
      </c>
      <c r="BO1326">
        <v>6</v>
      </c>
      <c r="BV1326">
        <f t="shared" si="406"/>
        <v>6</v>
      </c>
      <c r="BW1326">
        <f t="shared" si="407"/>
        <v>1</v>
      </c>
      <c r="BX1326" t="b">
        <f t="shared" si="408"/>
        <v>0</v>
      </c>
      <c r="BY1326" t="b">
        <f t="shared" si="409"/>
        <v>0</v>
      </c>
      <c r="BZ1326" t="b">
        <f t="shared" si="410"/>
        <v>0</v>
      </c>
      <c r="CA1326" t="b">
        <f t="shared" si="411"/>
        <v>0</v>
      </c>
      <c r="CB1326" t="b">
        <f t="shared" si="412"/>
        <v>0</v>
      </c>
      <c r="CE1326">
        <f t="shared" si="413"/>
        <v>6</v>
      </c>
      <c r="CF1326">
        <f t="shared" si="414"/>
        <v>1</v>
      </c>
      <c r="CG1326" t="b">
        <f t="shared" si="415"/>
        <v>0</v>
      </c>
      <c r="CH1326" t="b">
        <f t="shared" si="416"/>
        <v>0</v>
      </c>
      <c r="CI1326" t="b">
        <f t="shared" si="417"/>
        <v>0</v>
      </c>
      <c r="CJ1326" t="b">
        <f t="shared" si="418"/>
        <v>0</v>
      </c>
      <c r="CK1326" t="b">
        <f t="shared" si="419"/>
        <v>0</v>
      </c>
    </row>
    <row r="1327" spans="1:89" x14ac:dyDescent="0.2">
      <c r="A1327">
        <v>27023</v>
      </c>
      <c r="B1327" t="s">
        <v>912</v>
      </c>
      <c r="C1327" t="s">
        <v>963</v>
      </c>
      <c r="D1327">
        <v>27</v>
      </c>
      <c r="E1327">
        <v>0</v>
      </c>
      <c r="F1327" t="b">
        <f t="shared" si="400"/>
        <v>0</v>
      </c>
      <c r="G1327" t="b">
        <f t="shared" si="401"/>
        <v>0</v>
      </c>
      <c r="H1327" t="b">
        <f t="shared" si="402"/>
        <v>0</v>
      </c>
      <c r="I1327" t="b">
        <f t="shared" si="403"/>
        <v>0</v>
      </c>
      <c r="J1327" t="b">
        <f t="shared" si="404"/>
        <v>0</v>
      </c>
      <c r="K1327" t="b">
        <f t="shared" si="405"/>
        <v>0</v>
      </c>
      <c r="P1327">
        <v>0</v>
      </c>
      <c r="BO1327">
        <v>1</v>
      </c>
      <c r="BV1327">
        <f t="shared" si="406"/>
        <v>1</v>
      </c>
      <c r="BW1327">
        <f t="shared" si="407"/>
        <v>1</v>
      </c>
      <c r="BX1327">
        <f t="shared" si="408"/>
        <v>1</v>
      </c>
      <c r="BY1327" t="b">
        <f t="shared" si="409"/>
        <v>0</v>
      </c>
      <c r="BZ1327" t="b">
        <f t="shared" si="410"/>
        <v>0</v>
      </c>
      <c r="CA1327" t="b">
        <f t="shared" si="411"/>
        <v>0</v>
      </c>
      <c r="CB1327" t="b">
        <f t="shared" si="412"/>
        <v>0</v>
      </c>
      <c r="CE1327">
        <f t="shared" si="413"/>
        <v>1</v>
      </c>
      <c r="CF1327">
        <f t="shared" si="414"/>
        <v>1</v>
      </c>
      <c r="CG1327">
        <f t="shared" si="415"/>
        <v>1</v>
      </c>
      <c r="CH1327" t="b">
        <f t="shared" si="416"/>
        <v>0</v>
      </c>
      <c r="CI1327" t="b">
        <f t="shared" si="417"/>
        <v>0</v>
      </c>
      <c r="CJ1327" t="b">
        <f t="shared" si="418"/>
        <v>0</v>
      </c>
      <c r="CK1327" t="b">
        <f t="shared" si="419"/>
        <v>0</v>
      </c>
    </row>
    <row r="1328" spans="1:89" x14ac:dyDescent="0.2">
      <c r="A1328">
        <v>27025</v>
      </c>
      <c r="B1328" t="s">
        <v>971</v>
      </c>
      <c r="C1328" t="s">
        <v>963</v>
      </c>
      <c r="D1328">
        <v>27</v>
      </c>
      <c r="E1328">
        <v>0</v>
      </c>
      <c r="F1328" t="b">
        <f t="shared" si="400"/>
        <v>0</v>
      </c>
      <c r="G1328" t="b">
        <f t="shared" si="401"/>
        <v>0</v>
      </c>
      <c r="H1328" t="b">
        <f t="shared" si="402"/>
        <v>0</v>
      </c>
      <c r="I1328" t="b">
        <f t="shared" si="403"/>
        <v>0</v>
      </c>
      <c r="J1328" t="b">
        <f t="shared" si="404"/>
        <v>0</v>
      </c>
      <c r="K1328" t="b">
        <f t="shared" si="405"/>
        <v>0</v>
      </c>
      <c r="P1328">
        <v>0</v>
      </c>
      <c r="BO1328">
        <v>4</v>
      </c>
      <c r="BV1328">
        <f t="shared" si="406"/>
        <v>4</v>
      </c>
      <c r="BW1328">
        <f t="shared" si="407"/>
        <v>1</v>
      </c>
      <c r="BX1328" t="b">
        <f t="shared" si="408"/>
        <v>0</v>
      </c>
      <c r="BY1328" t="b">
        <f t="shared" si="409"/>
        <v>0</v>
      </c>
      <c r="BZ1328" t="b">
        <f t="shared" si="410"/>
        <v>0</v>
      </c>
      <c r="CA1328">
        <f t="shared" si="411"/>
        <v>1</v>
      </c>
      <c r="CB1328" t="b">
        <f t="shared" si="412"/>
        <v>0</v>
      </c>
      <c r="CE1328">
        <f t="shared" si="413"/>
        <v>4</v>
      </c>
      <c r="CF1328">
        <f t="shared" si="414"/>
        <v>1</v>
      </c>
      <c r="CG1328" t="b">
        <f t="shared" si="415"/>
        <v>0</v>
      </c>
      <c r="CH1328" t="b">
        <f t="shared" si="416"/>
        <v>0</v>
      </c>
      <c r="CI1328" t="b">
        <f t="shared" si="417"/>
        <v>0</v>
      </c>
      <c r="CJ1328">
        <f t="shared" si="418"/>
        <v>1</v>
      </c>
      <c r="CK1328" t="b">
        <f t="shared" si="419"/>
        <v>0</v>
      </c>
    </row>
    <row r="1329" spans="1:89" x14ac:dyDescent="0.2">
      <c r="A1329">
        <v>27027</v>
      </c>
      <c r="B1329" t="s">
        <v>58</v>
      </c>
      <c r="C1329" t="s">
        <v>963</v>
      </c>
      <c r="D1329">
        <v>27</v>
      </c>
      <c r="E1329">
        <v>1</v>
      </c>
      <c r="F1329">
        <f t="shared" si="400"/>
        <v>1</v>
      </c>
      <c r="G1329">
        <f t="shared" si="401"/>
        <v>1</v>
      </c>
      <c r="H1329" t="b">
        <f t="shared" si="402"/>
        <v>0</v>
      </c>
      <c r="I1329" t="b">
        <f t="shared" si="403"/>
        <v>0</v>
      </c>
      <c r="J1329" t="b">
        <f t="shared" si="404"/>
        <v>0</v>
      </c>
      <c r="K1329" t="b">
        <f t="shared" si="405"/>
        <v>0</v>
      </c>
      <c r="P1329">
        <v>0</v>
      </c>
      <c r="BO1329">
        <v>4</v>
      </c>
      <c r="BV1329">
        <f t="shared" si="406"/>
        <v>5</v>
      </c>
      <c r="BW1329">
        <f t="shared" si="407"/>
        <v>1</v>
      </c>
      <c r="BX1329" t="b">
        <f t="shared" si="408"/>
        <v>0</v>
      </c>
      <c r="BY1329" t="b">
        <f t="shared" si="409"/>
        <v>0</v>
      </c>
      <c r="BZ1329" t="b">
        <f t="shared" si="410"/>
        <v>0</v>
      </c>
      <c r="CA1329" t="b">
        <f t="shared" si="411"/>
        <v>0</v>
      </c>
      <c r="CB1329">
        <f t="shared" si="412"/>
        <v>1</v>
      </c>
      <c r="CE1329">
        <f t="shared" si="413"/>
        <v>4</v>
      </c>
      <c r="CF1329">
        <f t="shared" si="414"/>
        <v>1</v>
      </c>
      <c r="CG1329" t="b">
        <f t="shared" si="415"/>
        <v>0</v>
      </c>
      <c r="CH1329" t="b">
        <f t="shared" si="416"/>
        <v>0</v>
      </c>
      <c r="CI1329" t="b">
        <f t="shared" si="417"/>
        <v>0</v>
      </c>
      <c r="CJ1329">
        <f t="shared" si="418"/>
        <v>1</v>
      </c>
      <c r="CK1329" t="b">
        <f t="shared" si="419"/>
        <v>0</v>
      </c>
    </row>
    <row r="1330" spans="1:89" x14ac:dyDescent="0.2">
      <c r="A1330">
        <v>27029</v>
      </c>
      <c r="B1330" t="s">
        <v>524</v>
      </c>
      <c r="C1330" t="s">
        <v>963</v>
      </c>
      <c r="D1330">
        <v>27</v>
      </c>
      <c r="E1330">
        <v>0</v>
      </c>
      <c r="F1330" t="b">
        <f t="shared" si="400"/>
        <v>0</v>
      </c>
      <c r="G1330" t="b">
        <f t="shared" si="401"/>
        <v>0</v>
      </c>
      <c r="H1330" t="b">
        <f t="shared" si="402"/>
        <v>0</v>
      </c>
      <c r="I1330" t="b">
        <f t="shared" si="403"/>
        <v>0</v>
      </c>
      <c r="J1330" t="b">
        <f t="shared" si="404"/>
        <v>0</v>
      </c>
      <c r="K1330" t="b">
        <f t="shared" si="405"/>
        <v>0</v>
      </c>
      <c r="P1330">
        <v>0</v>
      </c>
      <c r="BO1330">
        <v>2</v>
      </c>
      <c r="BV1330">
        <f t="shared" si="406"/>
        <v>2</v>
      </c>
      <c r="BW1330">
        <f t="shared" si="407"/>
        <v>1</v>
      </c>
      <c r="BX1330" t="b">
        <f t="shared" si="408"/>
        <v>0</v>
      </c>
      <c r="BY1330">
        <f t="shared" si="409"/>
        <v>1</v>
      </c>
      <c r="BZ1330" t="b">
        <f t="shared" si="410"/>
        <v>0</v>
      </c>
      <c r="CA1330" t="b">
        <f t="shared" si="411"/>
        <v>0</v>
      </c>
      <c r="CB1330" t="b">
        <f t="shared" si="412"/>
        <v>0</v>
      </c>
      <c r="CE1330">
        <f t="shared" si="413"/>
        <v>2</v>
      </c>
      <c r="CF1330">
        <f t="shared" si="414"/>
        <v>1</v>
      </c>
      <c r="CG1330" t="b">
        <f t="shared" si="415"/>
        <v>0</v>
      </c>
      <c r="CH1330">
        <f t="shared" si="416"/>
        <v>1</v>
      </c>
      <c r="CI1330" t="b">
        <f t="shared" si="417"/>
        <v>0</v>
      </c>
      <c r="CJ1330" t="b">
        <f t="shared" si="418"/>
        <v>0</v>
      </c>
      <c r="CK1330" t="b">
        <f t="shared" si="419"/>
        <v>0</v>
      </c>
    </row>
    <row r="1331" spans="1:89" x14ac:dyDescent="0.2">
      <c r="A1331">
        <v>27031</v>
      </c>
      <c r="B1331" t="s">
        <v>420</v>
      </c>
      <c r="C1331" t="s">
        <v>963</v>
      </c>
      <c r="D1331">
        <v>27</v>
      </c>
      <c r="E1331">
        <v>0</v>
      </c>
      <c r="F1331" t="b">
        <f t="shared" si="400"/>
        <v>0</v>
      </c>
      <c r="G1331" t="b">
        <f t="shared" si="401"/>
        <v>0</v>
      </c>
      <c r="H1331" t="b">
        <f t="shared" si="402"/>
        <v>0</v>
      </c>
      <c r="I1331" t="b">
        <f t="shared" si="403"/>
        <v>0</v>
      </c>
      <c r="J1331" t="b">
        <f t="shared" si="404"/>
        <v>0</v>
      </c>
      <c r="K1331" t="b">
        <f t="shared" si="405"/>
        <v>0</v>
      </c>
      <c r="P1331">
        <v>0</v>
      </c>
      <c r="BO1331">
        <v>1</v>
      </c>
      <c r="BV1331">
        <f t="shared" si="406"/>
        <v>1</v>
      </c>
      <c r="BW1331">
        <f t="shared" si="407"/>
        <v>1</v>
      </c>
      <c r="BX1331">
        <f t="shared" si="408"/>
        <v>1</v>
      </c>
      <c r="BY1331" t="b">
        <f t="shared" si="409"/>
        <v>0</v>
      </c>
      <c r="BZ1331" t="b">
        <f t="shared" si="410"/>
        <v>0</v>
      </c>
      <c r="CA1331" t="b">
        <f t="shared" si="411"/>
        <v>0</v>
      </c>
      <c r="CB1331" t="b">
        <f t="shared" si="412"/>
        <v>0</v>
      </c>
      <c r="CE1331">
        <f t="shared" si="413"/>
        <v>1</v>
      </c>
      <c r="CF1331">
        <f t="shared" si="414"/>
        <v>1</v>
      </c>
      <c r="CG1331">
        <f t="shared" si="415"/>
        <v>1</v>
      </c>
      <c r="CH1331" t="b">
        <f t="shared" si="416"/>
        <v>0</v>
      </c>
      <c r="CI1331" t="b">
        <f t="shared" si="417"/>
        <v>0</v>
      </c>
      <c r="CJ1331" t="b">
        <f t="shared" si="418"/>
        <v>0</v>
      </c>
      <c r="CK1331" t="b">
        <f t="shared" si="419"/>
        <v>0</v>
      </c>
    </row>
    <row r="1332" spans="1:89" x14ac:dyDescent="0.2">
      <c r="A1332">
        <v>27033</v>
      </c>
      <c r="B1332" t="s">
        <v>972</v>
      </c>
      <c r="C1332" t="s">
        <v>963</v>
      </c>
      <c r="D1332">
        <v>27</v>
      </c>
      <c r="E1332">
        <v>3</v>
      </c>
      <c r="F1332">
        <f t="shared" si="400"/>
        <v>1</v>
      </c>
      <c r="G1332" t="b">
        <f t="shared" si="401"/>
        <v>0</v>
      </c>
      <c r="H1332" t="b">
        <f t="shared" si="402"/>
        <v>0</v>
      </c>
      <c r="I1332">
        <f t="shared" si="403"/>
        <v>1</v>
      </c>
      <c r="J1332" t="b">
        <f t="shared" si="404"/>
        <v>0</v>
      </c>
      <c r="K1332" t="b">
        <f t="shared" si="405"/>
        <v>0</v>
      </c>
      <c r="P1332">
        <v>0</v>
      </c>
      <c r="BV1332">
        <f t="shared" si="406"/>
        <v>3</v>
      </c>
      <c r="BW1332">
        <f t="shared" si="407"/>
        <v>1</v>
      </c>
      <c r="BX1332" t="b">
        <f t="shared" si="408"/>
        <v>0</v>
      </c>
      <c r="BY1332" t="b">
        <f t="shared" si="409"/>
        <v>0</v>
      </c>
      <c r="BZ1332">
        <f t="shared" si="410"/>
        <v>1</v>
      </c>
      <c r="CA1332" t="b">
        <f t="shared" si="411"/>
        <v>0</v>
      </c>
      <c r="CB1332" t="b">
        <f t="shared" si="412"/>
        <v>0</v>
      </c>
      <c r="CE1332">
        <f t="shared" si="413"/>
        <v>0</v>
      </c>
      <c r="CF1332" t="b">
        <f t="shared" si="414"/>
        <v>0</v>
      </c>
      <c r="CG1332" t="b">
        <f t="shared" si="415"/>
        <v>0</v>
      </c>
      <c r="CH1332" t="b">
        <f t="shared" si="416"/>
        <v>0</v>
      </c>
      <c r="CI1332" t="b">
        <f t="shared" si="417"/>
        <v>0</v>
      </c>
      <c r="CJ1332" t="b">
        <f t="shared" si="418"/>
        <v>0</v>
      </c>
      <c r="CK1332" t="b">
        <f t="shared" si="419"/>
        <v>0</v>
      </c>
    </row>
    <row r="1333" spans="1:89" x14ac:dyDescent="0.2">
      <c r="A1333">
        <v>27035</v>
      </c>
      <c r="B1333" t="s">
        <v>973</v>
      </c>
      <c r="C1333" t="s">
        <v>963</v>
      </c>
      <c r="D1333">
        <v>27</v>
      </c>
      <c r="E1333">
        <v>0</v>
      </c>
      <c r="F1333" t="b">
        <f t="shared" si="400"/>
        <v>0</v>
      </c>
      <c r="G1333" t="b">
        <f t="shared" si="401"/>
        <v>0</v>
      </c>
      <c r="H1333" t="b">
        <f t="shared" si="402"/>
        <v>0</v>
      </c>
      <c r="I1333" t="b">
        <f t="shared" si="403"/>
        <v>0</v>
      </c>
      <c r="J1333" t="b">
        <f t="shared" si="404"/>
        <v>0</v>
      </c>
      <c r="K1333" t="b">
        <f t="shared" si="405"/>
        <v>0</v>
      </c>
      <c r="P1333">
        <v>0</v>
      </c>
      <c r="BO1333">
        <v>12</v>
      </c>
      <c r="BV1333">
        <f t="shared" si="406"/>
        <v>12</v>
      </c>
      <c r="BW1333">
        <f t="shared" si="407"/>
        <v>1</v>
      </c>
      <c r="BX1333" t="b">
        <f t="shared" si="408"/>
        <v>0</v>
      </c>
      <c r="BY1333" t="b">
        <f t="shared" si="409"/>
        <v>0</v>
      </c>
      <c r="BZ1333" t="b">
        <f t="shared" si="410"/>
        <v>0</v>
      </c>
      <c r="CA1333" t="b">
        <f t="shared" si="411"/>
        <v>0</v>
      </c>
      <c r="CB1333" t="b">
        <f t="shared" si="412"/>
        <v>0</v>
      </c>
      <c r="CE1333">
        <f t="shared" si="413"/>
        <v>12</v>
      </c>
      <c r="CF1333">
        <f t="shared" si="414"/>
        <v>1</v>
      </c>
      <c r="CG1333" t="b">
        <f t="shared" si="415"/>
        <v>0</v>
      </c>
      <c r="CH1333" t="b">
        <f t="shared" si="416"/>
        <v>0</v>
      </c>
      <c r="CI1333" t="b">
        <f t="shared" si="417"/>
        <v>0</v>
      </c>
      <c r="CJ1333" t="b">
        <f t="shared" si="418"/>
        <v>0</v>
      </c>
      <c r="CK1333" t="b">
        <f t="shared" si="419"/>
        <v>0</v>
      </c>
    </row>
    <row r="1334" spans="1:89" x14ac:dyDescent="0.2">
      <c r="A1334">
        <v>27037</v>
      </c>
      <c r="B1334" t="s">
        <v>974</v>
      </c>
      <c r="C1334" t="s">
        <v>963</v>
      </c>
      <c r="D1334">
        <v>27</v>
      </c>
      <c r="E1334">
        <v>13</v>
      </c>
      <c r="F1334">
        <f t="shared" si="400"/>
        <v>1</v>
      </c>
      <c r="G1334" t="b">
        <f t="shared" si="401"/>
        <v>0</v>
      </c>
      <c r="H1334" t="b">
        <f t="shared" si="402"/>
        <v>0</v>
      </c>
      <c r="I1334" t="b">
        <f t="shared" si="403"/>
        <v>0</v>
      </c>
      <c r="J1334" t="b">
        <f t="shared" si="404"/>
        <v>0</v>
      </c>
      <c r="K1334" t="b">
        <f t="shared" si="405"/>
        <v>0</v>
      </c>
      <c r="P1334">
        <v>0</v>
      </c>
      <c r="BO1334">
        <v>20</v>
      </c>
      <c r="BV1334">
        <f t="shared" si="406"/>
        <v>33</v>
      </c>
      <c r="BW1334">
        <f t="shared" si="407"/>
        <v>1</v>
      </c>
      <c r="BX1334" t="b">
        <f t="shared" si="408"/>
        <v>0</v>
      </c>
      <c r="BY1334" t="b">
        <f t="shared" si="409"/>
        <v>0</v>
      </c>
      <c r="BZ1334" t="b">
        <f t="shared" si="410"/>
        <v>0</v>
      </c>
      <c r="CA1334" t="b">
        <f t="shared" si="411"/>
        <v>0</v>
      </c>
      <c r="CB1334" t="b">
        <f t="shared" si="412"/>
        <v>0</v>
      </c>
      <c r="CE1334">
        <f t="shared" si="413"/>
        <v>20</v>
      </c>
      <c r="CF1334">
        <f t="shared" si="414"/>
        <v>1</v>
      </c>
      <c r="CG1334" t="b">
        <f t="shared" si="415"/>
        <v>0</v>
      </c>
      <c r="CH1334" t="b">
        <f t="shared" si="416"/>
        <v>0</v>
      </c>
      <c r="CI1334" t="b">
        <f t="shared" si="417"/>
        <v>0</v>
      </c>
      <c r="CJ1334" t="b">
        <f t="shared" si="418"/>
        <v>0</v>
      </c>
      <c r="CK1334" t="b">
        <f t="shared" si="419"/>
        <v>0</v>
      </c>
    </row>
    <row r="1335" spans="1:89" x14ac:dyDescent="0.2">
      <c r="A1335">
        <v>27039</v>
      </c>
      <c r="B1335" t="s">
        <v>426</v>
      </c>
      <c r="C1335" t="s">
        <v>963</v>
      </c>
      <c r="D1335">
        <v>27</v>
      </c>
      <c r="E1335">
        <v>0</v>
      </c>
      <c r="F1335" t="b">
        <f t="shared" si="400"/>
        <v>0</v>
      </c>
      <c r="G1335" t="b">
        <f t="shared" si="401"/>
        <v>0</v>
      </c>
      <c r="H1335" t="b">
        <f t="shared" si="402"/>
        <v>0</v>
      </c>
      <c r="I1335" t="b">
        <f t="shared" si="403"/>
        <v>0</v>
      </c>
      <c r="J1335" t="b">
        <f t="shared" si="404"/>
        <v>0</v>
      </c>
      <c r="K1335" t="b">
        <f t="shared" si="405"/>
        <v>0</v>
      </c>
      <c r="P1335">
        <v>0</v>
      </c>
      <c r="BO1335">
        <v>2</v>
      </c>
      <c r="BV1335">
        <f t="shared" si="406"/>
        <v>2</v>
      </c>
      <c r="BW1335">
        <f t="shared" si="407"/>
        <v>1</v>
      </c>
      <c r="BX1335" t="b">
        <f t="shared" si="408"/>
        <v>0</v>
      </c>
      <c r="BY1335">
        <f t="shared" si="409"/>
        <v>1</v>
      </c>
      <c r="BZ1335" t="b">
        <f t="shared" si="410"/>
        <v>0</v>
      </c>
      <c r="CA1335" t="b">
        <f t="shared" si="411"/>
        <v>0</v>
      </c>
      <c r="CB1335" t="b">
        <f t="shared" si="412"/>
        <v>0</v>
      </c>
      <c r="CE1335">
        <f t="shared" si="413"/>
        <v>2</v>
      </c>
      <c r="CF1335">
        <f t="shared" si="414"/>
        <v>1</v>
      </c>
      <c r="CG1335" t="b">
        <f t="shared" si="415"/>
        <v>0</v>
      </c>
      <c r="CH1335">
        <f t="shared" si="416"/>
        <v>1</v>
      </c>
      <c r="CI1335" t="b">
        <f t="shared" si="417"/>
        <v>0</v>
      </c>
      <c r="CJ1335" t="b">
        <f t="shared" si="418"/>
        <v>0</v>
      </c>
      <c r="CK1335" t="b">
        <f t="shared" si="419"/>
        <v>0</v>
      </c>
    </row>
    <row r="1336" spans="1:89" x14ac:dyDescent="0.2">
      <c r="A1336">
        <v>27041</v>
      </c>
      <c r="B1336" t="s">
        <v>291</v>
      </c>
      <c r="C1336" t="s">
        <v>963</v>
      </c>
      <c r="D1336">
        <v>27</v>
      </c>
      <c r="E1336">
        <v>0</v>
      </c>
      <c r="F1336" t="b">
        <f t="shared" si="400"/>
        <v>0</v>
      </c>
      <c r="G1336" t="b">
        <f t="shared" si="401"/>
        <v>0</v>
      </c>
      <c r="H1336" t="b">
        <f t="shared" si="402"/>
        <v>0</v>
      </c>
      <c r="I1336" t="b">
        <f t="shared" si="403"/>
        <v>0</v>
      </c>
      <c r="J1336" t="b">
        <f t="shared" si="404"/>
        <v>0</v>
      </c>
      <c r="K1336" t="b">
        <f t="shared" si="405"/>
        <v>0</v>
      </c>
      <c r="P1336">
        <v>0</v>
      </c>
      <c r="BO1336">
        <v>6</v>
      </c>
      <c r="BV1336">
        <f t="shared" si="406"/>
        <v>6</v>
      </c>
      <c r="BW1336">
        <f t="shared" si="407"/>
        <v>1</v>
      </c>
      <c r="BX1336" t="b">
        <f t="shared" si="408"/>
        <v>0</v>
      </c>
      <c r="BY1336" t="b">
        <f t="shared" si="409"/>
        <v>0</v>
      </c>
      <c r="BZ1336" t="b">
        <f t="shared" si="410"/>
        <v>0</v>
      </c>
      <c r="CA1336" t="b">
        <f t="shared" si="411"/>
        <v>0</v>
      </c>
      <c r="CB1336" t="b">
        <f t="shared" si="412"/>
        <v>0</v>
      </c>
      <c r="CE1336">
        <f t="shared" si="413"/>
        <v>6</v>
      </c>
      <c r="CF1336">
        <f t="shared" si="414"/>
        <v>1</v>
      </c>
      <c r="CG1336" t="b">
        <f t="shared" si="415"/>
        <v>0</v>
      </c>
      <c r="CH1336" t="b">
        <f t="shared" si="416"/>
        <v>0</v>
      </c>
      <c r="CI1336" t="b">
        <f t="shared" si="417"/>
        <v>0</v>
      </c>
      <c r="CJ1336" t="b">
        <f t="shared" si="418"/>
        <v>0</v>
      </c>
      <c r="CK1336" t="b">
        <f t="shared" si="419"/>
        <v>0</v>
      </c>
    </row>
    <row r="1337" spans="1:89" x14ac:dyDescent="0.2">
      <c r="A1337">
        <v>27043</v>
      </c>
      <c r="B1337" t="s">
        <v>975</v>
      </c>
      <c r="C1337" t="s">
        <v>963</v>
      </c>
      <c r="D1337">
        <v>27</v>
      </c>
      <c r="E1337">
        <v>2</v>
      </c>
      <c r="F1337">
        <f t="shared" si="400"/>
        <v>1</v>
      </c>
      <c r="G1337" t="b">
        <f t="shared" si="401"/>
        <v>0</v>
      </c>
      <c r="H1337">
        <f t="shared" si="402"/>
        <v>1</v>
      </c>
      <c r="I1337" t="b">
        <f t="shared" si="403"/>
        <v>0</v>
      </c>
      <c r="J1337" t="b">
        <f t="shared" si="404"/>
        <v>0</v>
      </c>
      <c r="K1337" t="b">
        <f t="shared" si="405"/>
        <v>0</v>
      </c>
      <c r="P1337">
        <v>0</v>
      </c>
      <c r="BV1337">
        <f t="shared" si="406"/>
        <v>2</v>
      </c>
      <c r="BW1337">
        <f t="shared" si="407"/>
        <v>1</v>
      </c>
      <c r="BX1337" t="b">
        <f t="shared" si="408"/>
        <v>0</v>
      </c>
      <c r="BY1337">
        <f t="shared" si="409"/>
        <v>1</v>
      </c>
      <c r="BZ1337" t="b">
        <f t="shared" si="410"/>
        <v>0</v>
      </c>
      <c r="CA1337" t="b">
        <f t="shared" si="411"/>
        <v>0</v>
      </c>
      <c r="CB1337" t="b">
        <f t="shared" si="412"/>
        <v>0</v>
      </c>
      <c r="CE1337">
        <f t="shared" si="413"/>
        <v>0</v>
      </c>
      <c r="CF1337" t="b">
        <f t="shared" si="414"/>
        <v>0</v>
      </c>
      <c r="CG1337" t="b">
        <f t="shared" si="415"/>
        <v>0</v>
      </c>
      <c r="CH1337" t="b">
        <f t="shared" si="416"/>
        <v>0</v>
      </c>
      <c r="CI1337" t="b">
        <f t="shared" si="417"/>
        <v>0</v>
      </c>
      <c r="CJ1337" t="b">
        <f t="shared" si="418"/>
        <v>0</v>
      </c>
      <c r="CK1337" t="b">
        <f t="shared" si="419"/>
        <v>0</v>
      </c>
    </row>
    <row r="1338" spans="1:89" x14ac:dyDescent="0.2">
      <c r="A1338">
        <v>27045</v>
      </c>
      <c r="B1338" t="s">
        <v>976</v>
      </c>
      <c r="C1338" t="s">
        <v>963</v>
      </c>
      <c r="D1338">
        <v>27</v>
      </c>
      <c r="E1338">
        <v>0</v>
      </c>
      <c r="F1338" t="b">
        <f t="shared" si="400"/>
        <v>0</v>
      </c>
      <c r="G1338" t="b">
        <f t="shared" si="401"/>
        <v>0</v>
      </c>
      <c r="H1338" t="b">
        <f t="shared" si="402"/>
        <v>0</v>
      </c>
      <c r="I1338" t="b">
        <f t="shared" si="403"/>
        <v>0</v>
      </c>
      <c r="J1338" t="b">
        <f t="shared" si="404"/>
        <v>0</v>
      </c>
      <c r="K1338" t="b">
        <f t="shared" si="405"/>
        <v>0</v>
      </c>
      <c r="P1338">
        <v>0</v>
      </c>
      <c r="BO1338">
        <v>3</v>
      </c>
      <c r="BV1338">
        <f t="shared" si="406"/>
        <v>3</v>
      </c>
      <c r="BW1338">
        <f t="shared" si="407"/>
        <v>1</v>
      </c>
      <c r="BX1338" t="b">
        <f t="shared" si="408"/>
        <v>0</v>
      </c>
      <c r="BY1338" t="b">
        <f t="shared" si="409"/>
        <v>0</v>
      </c>
      <c r="BZ1338">
        <f t="shared" si="410"/>
        <v>1</v>
      </c>
      <c r="CA1338" t="b">
        <f t="shared" si="411"/>
        <v>0</v>
      </c>
      <c r="CB1338" t="b">
        <f t="shared" si="412"/>
        <v>0</v>
      </c>
      <c r="CE1338">
        <f t="shared" si="413"/>
        <v>3</v>
      </c>
      <c r="CF1338">
        <f t="shared" si="414"/>
        <v>1</v>
      </c>
      <c r="CG1338" t="b">
        <f t="shared" si="415"/>
        <v>0</v>
      </c>
      <c r="CH1338" t="b">
        <f t="shared" si="416"/>
        <v>0</v>
      </c>
      <c r="CI1338">
        <f t="shared" si="417"/>
        <v>1</v>
      </c>
      <c r="CJ1338" t="b">
        <f t="shared" si="418"/>
        <v>0</v>
      </c>
      <c r="CK1338" t="b">
        <f t="shared" si="419"/>
        <v>0</v>
      </c>
    </row>
    <row r="1339" spans="1:89" x14ac:dyDescent="0.2">
      <c r="A1339">
        <v>27047</v>
      </c>
      <c r="B1339" t="s">
        <v>977</v>
      </c>
      <c r="C1339" t="s">
        <v>963</v>
      </c>
      <c r="D1339">
        <v>27</v>
      </c>
      <c r="E1339">
        <v>0</v>
      </c>
      <c r="F1339" t="b">
        <f t="shared" si="400"/>
        <v>0</v>
      </c>
      <c r="G1339" t="b">
        <f t="shared" si="401"/>
        <v>0</v>
      </c>
      <c r="H1339" t="b">
        <f t="shared" si="402"/>
        <v>0</v>
      </c>
      <c r="I1339" t="b">
        <f t="shared" si="403"/>
        <v>0</v>
      </c>
      <c r="J1339" t="b">
        <f t="shared" si="404"/>
        <v>0</v>
      </c>
      <c r="K1339" t="b">
        <f t="shared" si="405"/>
        <v>0</v>
      </c>
      <c r="P1339">
        <v>0</v>
      </c>
      <c r="BO1339">
        <v>5</v>
      </c>
      <c r="BV1339">
        <f t="shared" si="406"/>
        <v>5</v>
      </c>
      <c r="BW1339">
        <f t="shared" si="407"/>
        <v>1</v>
      </c>
      <c r="BX1339" t="b">
        <f t="shared" si="408"/>
        <v>0</v>
      </c>
      <c r="BY1339" t="b">
        <f t="shared" si="409"/>
        <v>0</v>
      </c>
      <c r="BZ1339" t="b">
        <f t="shared" si="410"/>
        <v>0</v>
      </c>
      <c r="CA1339" t="b">
        <f t="shared" si="411"/>
        <v>0</v>
      </c>
      <c r="CB1339">
        <f t="shared" si="412"/>
        <v>1</v>
      </c>
      <c r="CE1339">
        <f t="shared" si="413"/>
        <v>5</v>
      </c>
      <c r="CF1339">
        <f t="shared" si="414"/>
        <v>1</v>
      </c>
      <c r="CG1339" t="b">
        <f t="shared" si="415"/>
        <v>0</v>
      </c>
      <c r="CH1339" t="b">
        <f t="shared" si="416"/>
        <v>0</v>
      </c>
      <c r="CI1339" t="b">
        <f t="shared" si="417"/>
        <v>0</v>
      </c>
      <c r="CJ1339" t="b">
        <f t="shared" si="418"/>
        <v>0</v>
      </c>
      <c r="CK1339">
        <f t="shared" si="419"/>
        <v>1</v>
      </c>
    </row>
    <row r="1340" spans="1:89" x14ac:dyDescent="0.2">
      <c r="A1340">
        <v>27049</v>
      </c>
      <c r="B1340" t="s">
        <v>978</v>
      </c>
      <c r="C1340" t="s">
        <v>963</v>
      </c>
      <c r="D1340">
        <v>27</v>
      </c>
      <c r="E1340">
        <v>2</v>
      </c>
      <c r="F1340">
        <f t="shared" si="400"/>
        <v>1</v>
      </c>
      <c r="G1340" t="b">
        <f t="shared" si="401"/>
        <v>0</v>
      </c>
      <c r="H1340">
        <f t="shared" si="402"/>
        <v>1</v>
      </c>
      <c r="I1340" t="b">
        <f t="shared" si="403"/>
        <v>0</v>
      </c>
      <c r="J1340" t="b">
        <f t="shared" si="404"/>
        <v>0</v>
      </c>
      <c r="K1340" t="b">
        <f t="shared" si="405"/>
        <v>0</v>
      </c>
      <c r="P1340">
        <v>0</v>
      </c>
      <c r="BO1340">
        <v>5</v>
      </c>
      <c r="BV1340">
        <f t="shared" si="406"/>
        <v>7</v>
      </c>
      <c r="BW1340">
        <f t="shared" si="407"/>
        <v>1</v>
      </c>
      <c r="BX1340" t="b">
        <f t="shared" si="408"/>
        <v>0</v>
      </c>
      <c r="BY1340" t="b">
        <f t="shared" si="409"/>
        <v>0</v>
      </c>
      <c r="BZ1340" t="b">
        <f t="shared" si="410"/>
        <v>0</v>
      </c>
      <c r="CA1340" t="b">
        <f t="shared" si="411"/>
        <v>0</v>
      </c>
      <c r="CB1340" t="b">
        <f t="shared" si="412"/>
        <v>0</v>
      </c>
      <c r="CE1340">
        <f t="shared" si="413"/>
        <v>5</v>
      </c>
      <c r="CF1340">
        <f t="shared" si="414"/>
        <v>1</v>
      </c>
      <c r="CG1340" t="b">
        <f t="shared" si="415"/>
        <v>0</v>
      </c>
      <c r="CH1340" t="b">
        <f t="shared" si="416"/>
        <v>0</v>
      </c>
      <c r="CI1340" t="b">
        <f t="shared" si="417"/>
        <v>0</v>
      </c>
      <c r="CJ1340" t="b">
        <f t="shared" si="418"/>
        <v>0</v>
      </c>
      <c r="CK1340">
        <f t="shared" si="419"/>
        <v>1</v>
      </c>
    </row>
    <row r="1341" spans="1:89" x14ac:dyDescent="0.2">
      <c r="A1341">
        <v>27051</v>
      </c>
      <c r="B1341" t="s">
        <v>179</v>
      </c>
      <c r="C1341" t="s">
        <v>963</v>
      </c>
      <c r="D1341">
        <v>27</v>
      </c>
      <c r="E1341">
        <v>1</v>
      </c>
      <c r="F1341">
        <f t="shared" si="400"/>
        <v>1</v>
      </c>
      <c r="G1341">
        <f t="shared" si="401"/>
        <v>1</v>
      </c>
      <c r="H1341" t="b">
        <f t="shared" si="402"/>
        <v>0</v>
      </c>
      <c r="I1341" t="b">
        <f t="shared" si="403"/>
        <v>0</v>
      </c>
      <c r="J1341" t="b">
        <f t="shared" si="404"/>
        <v>0</v>
      </c>
      <c r="K1341" t="b">
        <f t="shared" si="405"/>
        <v>0</v>
      </c>
      <c r="P1341">
        <v>0</v>
      </c>
      <c r="BV1341">
        <f t="shared" si="406"/>
        <v>1</v>
      </c>
      <c r="BW1341">
        <f t="shared" si="407"/>
        <v>1</v>
      </c>
      <c r="BX1341">
        <f t="shared" si="408"/>
        <v>1</v>
      </c>
      <c r="BY1341" t="b">
        <f t="shared" si="409"/>
        <v>0</v>
      </c>
      <c r="BZ1341" t="b">
        <f t="shared" si="410"/>
        <v>0</v>
      </c>
      <c r="CA1341" t="b">
        <f t="shared" si="411"/>
        <v>0</v>
      </c>
      <c r="CB1341" t="b">
        <f t="shared" si="412"/>
        <v>0</v>
      </c>
      <c r="CE1341">
        <f t="shared" si="413"/>
        <v>0</v>
      </c>
      <c r="CF1341" t="b">
        <f t="shared" si="414"/>
        <v>0</v>
      </c>
      <c r="CG1341" t="b">
        <f t="shared" si="415"/>
        <v>0</v>
      </c>
      <c r="CH1341" t="b">
        <f t="shared" si="416"/>
        <v>0</v>
      </c>
      <c r="CI1341" t="b">
        <f t="shared" si="417"/>
        <v>0</v>
      </c>
      <c r="CJ1341" t="b">
        <f t="shared" si="418"/>
        <v>0</v>
      </c>
      <c r="CK1341" t="b">
        <f t="shared" si="419"/>
        <v>0</v>
      </c>
    </row>
    <row r="1342" spans="1:89" x14ac:dyDescent="0.2">
      <c r="A1342">
        <v>27053</v>
      </c>
      <c r="B1342" t="s">
        <v>979</v>
      </c>
      <c r="C1342" t="s">
        <v>963</v>
      </c>
      <c r="D1342">
        <v>27</v>
      </c>
      <c r="E1342">
        <v>14</v>
      </c>
      <c r="F1342">
        <f t="shared" si="400"/>
        <v>1</v>
      </c>
      <c r="G1342" t="b">
        <f t="shared" si="401"/>
        <v>0</v>
      </c>
      <c r="H1342" t="b">
        <f t="shared" si="402"/>
        <v>0</v>
      </c>
      <c r="I1342" t="b">
        <f t="shared" si="403"/>
        <v>0</v>
      </c>
      <c r="J1342" t="b">
        <f t="shared" si="404"/>
        <v>0</v>
      </c>
      <c r="K1342" t="b">
        <f t="shared" si="405"/>
        <v>0</v>
      </c>
      <c r="P1342">
        <v>0</v>
      </c>
      <c r="BO1342">
        <v>122</v>
      </c>
      <c r="BV1342">
        <f t="shared" si="406"/>
        <v>136</v>
      </c>
      <c r="BW1342">
        <f t="shared" si="407"/>
        <v>1</v>
      </c>
      <c r="BX1342" t="b">
        <f t="shared" si="408"/>
        <v>0</v>
      </c>
      <c r="BY1342" t="b">
        <f t="shared" si="409"/>
        <v>0</v>
      </c>
      <c r="BZ1342" t="b">
        <f t="shared" si="410"/>
        <v>0</v>
      </c>
      <c r="CA1342" t="b">
        <f t="shared" si="411"/>
        <v>0</v>
      </c>
      <c r="CB1342" t="b">
        <f t="shared" si="412"/>
        <v>0</v>
      </c>
      <c r="CE1342">
        <f t="shared" si="413"/>
        <v>122</v>
      </c>
      <c r="CF1342">
        <f t="shared" si="414"/>
        <v>1</v>
      </c>
      <c r="CG1342" t="b">
        <f t="shared" si="415"/>
        <v>0</v>
      </c>
      <c r="CH1342" t="b">
        <f t="shared" si="416"/>
        <v>0</v>
      </c>
      <c r="CI1342" t="b">
        <f t="shared" si="417"/>
        <v>0</v>
      </c>
      <c r="CJ1342" t="b">
        <f t="shared" si="418"/>
        <v>0</v>
      </c>
      <c r="CK1342" t="b">
        <f t="shared" si="419"/>
        <v>0</v>
      </c>
    </row>
    <row r="1343" spans="1:89" x14ac:dyDescent="0.2">
      <c r="A1343">
        <v>27055</v>
      </c>
      <c r="B1343" t="s">
        <v>79</v>
      </c>
      <c r="C1343" t="s">
        <v>963</v>
      </c>
      <c r="D1343">
        <v>27</v>
      </c>
      <c r="E1343">
        <v>0</v>
      </c>
      <c r="F1343" t="b">
        <f t="shared" si="400"/>
        <v>0</v>
      </c>
      <c r="G1343" t="b">
        <f t="shared" si="401"/>
        <v>0</v>
      </c>
      <c r="H1343" t="b">
        <f t="shared" si="402"/>
        <v>0</v>
      </c>
      <c r="I1343" t="b">
        <f t="shared" si="403"/>
        <v>0</v>
      </c>
      <c r="J1343" t="b">
        <f t="shared" si="404"/>
        <v>0</v>
      </c>
      <c r="K1343" t="b">
        <f t="shared" si="405"/>
        <v>0</v>
      </c>
      <c r="P1343">
        <v>0</v>
      </c>
      <c r="BO1343">
        <v>4</v>
      </c>
      <c r="BV1343">
        <f t="shared" si="406"/>
        <v>4</v>
      </c>
      <c r="BW1343">
        <f t="shared" si="407"/>
        <v>1</v>
      </c>
      <c r="BX1343" t="b">
        <f t="shared" si="408"/>
        <v>0</v>
      </c>
      <c r="BY1343" t="b">
        <f t="shared" si="409"/>
        <v>0</v>
      </c>
      <c r="BZ1343" t="b">
        <f t="shared" si="410"/>
        <v>0</v>
      </c>
      <c r="CA1343">
        <f t="shared" si="411"/>
        <v>1</v>
      </c>
      <c r="CB1343" t="b">
        <f t="shared" si="412"/>
        <v>0</v>
      </c>
      <c r="CE1343">
        <f t="shared" si="413"/>
        <v>4</v>
      </c>
      <c r="CF1343">
        <f t="shared" si="414"/>
        <v>1</v>
      </c>
      <c r="CG1343" t="b">
        <f t="shared" si="415"/>
        <v>0</v>
      </c>
      <c r="CH1343" t="b">
        <f t="shared" si="416"/>
        <v>0</v>
      </c>
      <c r="CI1343" t="b">
        <f t="shared" si="417"/>
        <v>0</v>
      </c>
      <c r="CJ1343">
        <f t="shared" si="418"/>
        <v>1</v>
      </c>
      <c r="CK1343" t="b">
        <f t="shared" si="419"/>
        <v>0</v>
      </c>
    </row>
    <row r="1344" spans="1:89" x14ac:dyDescent="0.2">
      <c r="A1344">
        <v>27057</v>
      </c>
      <c r="B1344" t="s">
        <v>980</v>
      </c>
      <c r="C1344" t="s">
        <v>963</v>
      </c>
      <c r="D1344">
        <v>27</v>
      </c>
      <c r="E1344">
        <v>1</v>
      </c>
      <c r="F1344">
        <f t="shared" si="400"/>
        <v>1</v>
      </c>
      <c r="G1344">
        <f t="shared" si="401"/>
        <v>1</v>
      </c>
      <c r="H1344" t="b">
        <f t="shared" si="402"/>
        <v>0</v>
      </c>
      <c r="I1344" t="b">
        <f t="shared" si="403"/>
        <v>0</v>
      </c>
      <c r="J1344" t="b">
        <f t="shared" si="404"/>
        <v>0</v>
      </c>
      <c r="K1344" t="b">
        <f t="shared" si="405"/>
        <v>0</v>
      </c>
      <c r="P1344">
        <v>0</v>
      </c>
      <c r="BO1344">
        <v>3</v>
      </c>
      <c r="BV1344">
        <f t="shared" si="406"/>
        <v>4</v>
      </c>
      <c r="BW1344">
        <f t="shared" si="407"/>
        <v>1</v>
      </c>
      <c r="BX1344" t="b">
        <f t="shared" si="408"/>
        <v>0</v>
      </c>
      <c r="BY1344" t="b">
        <f t="shared" si="409"/>
        <v>0</v>
      </c>
      <c r="BZ1344" t="b">
        <f t="shared" si="410"/>
        <v>0</v>
      </c>
      <c r="CA1344">
        <f t="shared" si="411"/>
        <v>1</v>
      </c>
      <c r="CB1344" t="b">
        <f t="shared" si="412"/>
        <v>0</v>
      </c>
      <c r="CE1344">
        <f t="shared" si="413"/>
        <v>3</v>
      </c>
      <c r="CF1344">
        <f t="shared" si="414"/>
        <v>1</v>
      </c>
      <c r="CG1344" t="b">
        <f t="shared" si="415"/>
        <v>0</v>
      </c>
      <c r="CH1344" t="b">
        <f t="shared" si="416"/>
        <v>0</v>
      </c>
      <c r="CI1344">
        <f t="shared" si="417"/>
        <v>1</v>
      </c>
      <c r="CJ1344" t="b">
        <f t="shared" si="418"/>
        <v>0</v>
      </c>
      <c r="CK1344" t="b">
        <f t="shared" si="419"/>
        <v>0</v>
      </c>
    </row>
    <row r="1345" spans="1:89" x14ac:dyDescent="0.2">
      <c r="A1345">
        <v>27059</v>
      </c>
      <c r="B1345" t="s">
        <v>981</v>
      </c>
      <c r="C1345" t="s">
        <v>963</v>
      </c>
      <c r="D1345">
        <v>27</v>
      </c>
      <c r="E1345">
        <v>0</v>
      </c>
      <c r="F1345" t="b">
        <f t="shared" si="400"/>
        <v>0</v>
      </c>
      <c r="G1345" t="b">
        <f t="shared" si="401"/>
        <v>0</v>
      </c>
      <c r="H1345" t="b">
        <f t="shared" si="402"/>
        <v>0</v>
      </c>
      <c r="I1345" t="b">
        <f t="shared" si="403"/>
        <v>0</v>
      </c>
      <c r="J1345" t="b">
        <f t="shared" si="404"/>
        <v>0</v>
      </c>
      <c r="K1345" t="b">
        <f t="shared" si="405"/>
        <v>0</v>
      </c>
      <c r="P1345">
        <v>0</v>
      </c>
      <c r="BO1345">
        <v>5</v>
      </c>
      <c r="BV1345">
        <f t="shared" si="406"/>
        <v>5</v>
      </c>
      <c r="BW1345">
        <f t="shared" si="407"/>
        <v>1</v>
      </c>
      <c r="BX1345" t="b">
        <f t="shared" si="408"/>
        <v>0</v>
      </c>
      <c r="BY1345" t="b">
        <f t="shared" si="409"/>
        <v>0</v>
      </c>
      <c r="BZ1345" t="b">
        <f t="shared" si="410"/>
        <v>0</v>
      </c>
      <c r="CA1345" t="b">
        <f t="shared" si="411"/>
        <v>0</v>
      </c>
      <c r="CB1345">
        <f t="shared" si="412"/>
        <v>1</v>
      </c>
      <c r="CE1345">
        <f t="shared" si="413"/>
        <v>5</v>
      </c>
      <c r="CF1345">
        <f t="shared" si="414"/>
        <v>1</v>
      </c>
      <c r="CG1345" t="b">
        <f t="shared" si="415"/>
        <v>0</v>
      </c>
      <c r="CH1345" t="b">
        <f t="shared" si="416"/>
        <v>0</v>
      </c>
      <c r="CI1345" t="b">
        <f t="shared" si="417"/>
        <v>0</v>
      </c>
      <c r="CJ1345" t="b">
        <f t="shared" si="418"/>
        <v>0</v>
      </c>
      <c r="CK1345">
        <f t="shared" si="419"/>
        <v>1</v>
      </c>
    </row>
    <row r="1346" spans="1:89" x14ac:dyDescent="0.2">
      <c r="A1346">
        <v>27061</v>
      </c>
      <c r="B1346" t="s">
        <v>982</v>
      </c>
      <c r="C1346" t="s">
        <v>963</v>
      </c>
      <c r="D1346">
        <v>27</v>
      </c>
      <c r="E1346">
        <v>1</v>
      </c>
      <c r="F1346">
        <f t="shared" si="400"/>
        <v>1</v>
      </c>
      <c r="G1346">
        <f t="shared" si="401"/>
        <v>1</v>
      </c>
      <c r="H1346" t="b">
        <f t="shared" si="402"/>
        <v>0</v>
      </c>
      <c r="I1346" t="b">
        <f t="shared" si="403"/>
        <v>0</v>
      </c>
      <c r="J1346" t="b">
        <f t="shared" si="404"/>
        <v>0</v>
      </c>
      <c r="K1346" t="b">
        <f t="shared" si="405"/>
        <v>0</v>
      </c>
      <c r="P1346">
        <v>0</v>
      </c>
      <c r="BO1346">
        <v>8</v>
      </c>
      <c r="BV1346">
        <f t="shared" si="406"/>
        <v>9</v>
      </c>
      <c r="BW1346">
        <f t="shared" si="407"/>
        <v>1</v>
      </c>
      <c r="BX1346" t="b">
        <f t="shared" si="408"/>
        <v>0</v>
      </c>
      <c r="BY1346" t="b">
        <f t="shared" si="409"/>
        <v>0</v>
      </c>
      <c r="BZ1346" t="b">
        <f t="shared" si="410"/>
        <v>0</v>
      </c>
      <c r="CA1346" t="b">
        <f t="shared" si="411"/>
        <v>0</v>
      </c>
      <c r="CB1346" t="b">
        <f t="shared" si="412"/>
        <v>0</v>
      </c>
      <c r="CE1346">
        <f t="shared" si="413"/>
        <v>8</v>
      </c>
      <c r="CF1346">
        <f t="shared" si="414"/>
        <v>1</v>
      </c>
      <c r="CG1346" t="b">
        <f t="shared" si="415"/>
        <v>0</v>
      </c>
      <c r="CH1346" t="b">
        <f t="shared" si="416"/>
        <v>0</v>
      </c>
      <c r="CI1346" t="b">
        <f t="shared" si="417"/>
        <v>0</v>
      </c>
      <c r="CJ1346" t="b">
        <f t="shared" si="418"/>
        <v>0</v>
      </c>
      <c r="CK1346" t="b">
        <f t="shared" si="419"/>
        <v>0</v>
      </c>
    </row>
    <row r="1347" spans="1:89" x14ac:dyDescent="0.2">
      <c r="A1347">
        <v>27063</v>
      </c>
      <c r="B1347" t="s">
        <v>80</v>
      </c>
      <c r="C1347" t="s">
        <v>963</v>
      </c>
      <c r="D1347">
        <v>27</v>
      </c>
      <c r="E1347">
        <v>1</v>
      </c>
      <c r="F1347">
        <f t="shared" ref="F1347:F1410" si="420">IF(E1347&gt;0,1)</f>
        <v>1</v>
      </c>
      <c r="G1347">
        <f t="shared" ref="G1347:G1410" si="421">IF($E1347=1,1)</f>
        <v>1</v>
      </c>
      <c r="H1347" t="b">
        <f t="shared" ref="H1347:H1410" si="422">IF($E1347=2,1)</f>
        <v>0</v>
      </c>
      <c r="I1347" t="b">
        <f t="shared" ref="I1347:I1410" si="423">IF($E1347=3,1)</f>
        <v>0</v>
      </c>
      <c r="J1347" t="b">
        <f t="shared" ref="J1347:J1410" si="424">IF($E1347=4,1)</f>
        <v>0</v>
      </c>
      <c r="K1347" t="b">
        <f t="shared" ref="K1347:K1410" si="425">IF($E1347=5,1)</f>
        <v>0</v>
      </c>
      <c r="P1347">
        <v>0</v>
      </c>
      <c r="BV1347">
        <f t="shared" ref="BV1347:BV1410" si="426">SUM(M1347:BR1347)+E1347</f>
        <v>1</v>
      </c>
      <c r="BW1347">
        <f t="shared" ref="BW1347:BW1410" si="427">IF(BV1347&gt;0,1)</f>
        <v>1</v>
      </c>
      <c r="BX1347">
        <f t="shared" ref="BX1347:BX1410" si="428">IF($BV1347=1,1)</f>
        <v>1</v>
      </c>
      <c r="BY1347" t="b">
        <f t="shared" ref="BY1347:BY1410" si="429">IF($BV1347=2,1)</f>
        <v>0</v>
      </c>
      <c r="BZ1347" t="b">
        <f t="shared" ref="BZ1347:BZ1410" si="430">IF($BV1347=3,1)</f>
        <v>0</v>
      </c>
      <c r="CA1347" t="b">
        <f t="shared" ref="CA1347:CA1410" si="431">IF($BV1347=4,1)</f>
        <v>0</v>
      </c>
      <c r="CB1347" t="b">
        <f t="shared" ref="CB1347:CB1410" si="432">IF($BV1347=5,1)</f>
        <v>0</v>
      </c>
      <c r="CE1347">
        <f t="shared" ref="CE1347:CE1410" si="433">SUM(M1347:BR1347)</f>
        <v>0</v>
      </c>
      <c r="CF1347" t="b">
        <f t="shared" ref="CF1347:CF1410" si="434">IF(CE1347&gt;0,1)</f>
        <v>0</v>
      </c>
      <c r="CG1347" t="b">
        <f t="shared" ref="CG1347:CG1410" si="435">IF($CE1347=1,1)</f>
        <v>0</v>
      </c>
      <c r="CH1347" t="b">
        <f t="shared" ref="CH1347:CH1410" si="436">IF($CE1347=2,1)</f>
        <v>0</v>
      </c>
      <c r="CI1347" t="b">
        <f t="shared" ref="CI1347:CI1410" si="437">IF($CE1347=3,1)</f>
        <v>0</v>
      </c>
      <c r="CJ1347" t="b">
        <f t="shared" ref="CJ1347:CJ1410" si="438">IF($CE1347=4,1)</f>
        <v>0</v>
      </c>
      <c r="CK1347" t="b">
        <f t="shared" ref="CK1347:CK1410" si="439">IF($CE1347=5,1)</f>
        <v>0</v>
      </c>
    </row>
    <row r="1348" spans="1:89" x14ac:dyDescent="0.2">
      <c r="A1348">
        <v>27065</v>
      </c>
      <c r="B1348" t="s">
        <v>983</v>
      </c>
      <c r="C1348" t="s">
        <v>963</v>
      </c>
      <c r="D1348">
        <v>27</v>
      </c>
      <c r="E1348">
        <v>0</v>
      </c>
      <c r="F1348" t="b">
        <f t="shared" si="420"/>
        <v>0</v>
      </c>
      <c r="G1348" t="b">
        <f t="shared" si="421"/>
        <v>0</v>
      </c>
      <c r="H1348" t="b">
        <f t="shared" si="422"/>
        <v>0</v>
      </c>
      <c r="I1348" t="b">
        <f t="shared" si="423"/>
        <v>0</v>
      </c>
      <c r="J1348" t="b">
        <f t="shared" si="424"/>
        <v>0</v>
      </c>
      <c r="K1348" t="b">
        <f t="shared" si="425"/>
        <v>0</v>
      </c>
      <c r="P1348">
        <v>0</v>
      </c>
      <c r="BO1348">
        <v>4</v>
      </c>
      <c r="BV1348">
        <f t="shared" si="426"/>
        <v>4</v>
      </c>
      <c r="BW1348">
        <f t="shared" si="427"/>
        <v>1</v>
      </c>
      <c r="BX1348" t="b">
        <f t="shared" si="428"/>
        <v>0</v>
      </c>
      <c r="BY1348" t="b">
        <f t="shared" si="429"/>
        <v>0</v>
      </c>
      <c r="BZ1348" t="b">
        <f t="shared" si="430"/>
        <v>0</v>
      </c>
      <c r="CA1348">
        <f t="shared" si="431"/>
        <v>1</v>
      </c>
      <c r="CB1348" t="b">
        <f t="shared" si="432"/>
        <v>0</v>
      </c>
      <c r="CE1348">
        <f t="shared" si="433"/>
        <v>4</v>
      </c>
      <c r="CF1348">
        <f t="shared" si="434"/>
        <v>1</v>
      </c>
      <c r="CG1348" t="b">
        <f t="shared" si="435"/>
        <v>0</v>
      </c>
      <c r="CH1348" t="b">
        <f t="shared" si="436"/>
        <v>0</v>
      </c>
      <c r="CI1348" t="b">
        <f t="shared" si="437"/>
        <v>0</v>
      </c>
      <c r="CJ1348">
        <f t="shared" si="438"/>
        <v>1</v>
      </c>
      <c r="CK1348" t="b">
        <f t="shared" si="439"/>
        <v>0</v>
      </c>
    </row>
    <row r="1349" spans="1:89" x14ac:dyDescent="0.2">
      <c r="A1349">
        <v>27067</v>
      </c>
      <c r="B1349" t="s">
        <v>984</v>
      </c>
      <c r="C1349" t="s">
        <v>963</v>
      </c>
      <c r="D1349">
        <v>27</v>
      </c>
      <c r="E1349">
        <v>0</v>
      </c>
      <c r="F1349" t="b">
        <f t="shared" si="420"/>
        <v>0</v>
      </c>
      <c r="G1349" t="b">
        <f t="shared" si="421"/>
        <v>0</v>
      </c>
      <c r="H1349" t="b">
        <f t="shared" si="422"/>
        <v>0</v>
      </c>
      <c r="I1349" t="b">
        <f t="shared" si="423"/>
        <v>0</v>
      </c>
      <c r="J1349" t="b">
        <f t="shared" si="424"/>
        <v>0</v>
      </c>
      <c r="K1349" t="b">
        <f t="shared" si="425"/>
        <v>0</v>
      </c>
      <c r="P1349">
        <v>0</v>
      </c>
      <c r="BO1349">
        <v>6</v>
      </c>
      <c r="BV1349">
        <f t="shared" si="426"/>
        <v>6</v>
      </c>
      <c r="BW1349">
        <f t="shared" si="427"/>
        <v>1</v>
      </c>
      <c r="BX1349" t="b">
        <f t="shared" si="428"/>
        <v>0</v>
      </c>
      <c r="BY1349" t="b">
        <f t="shared" si="429"/>
        <v>0</v>
      </c>
      <c r="BZ1349" t="b">
        <f t="shared" si="430"/>
        <v>0</v>
      </c>
      <c r="CA1349" t="b">
        <f t="shared" si="431"/>
        <v>0</v>
      </c>
      <c r="CB1349" t="b">
        <f t="shared" si="432"/>
        <v>0</v>
      </c>
      <c r="CE1349">
        <f t="shared" si="433"/>
        <v>6</v>
      </c>
      <c r="CF1349">
        <f t="shared" si="434"/>
        <v>1</v>
      </c>
      <c r="CG1349" t="b">
        <f t="shared" si="435"/>
        <v>0</v>
      </c>
      <c r="CH1349" t="b">
        <f t="shared" si="436"/>
        <v>0</v>
      </c>
      <c r="CI1349" t="b">
        <f t="shared" si="437"/>
        <v>0</v>
      </c>
      <c r="CJ1349" t="b">
        <f t="shared" si="438"/>
        <v>0</v>
      </c>
      <c r="CK1349" t="b">
        <f t="shared" si="439"/>
        <v>0</v>
      </c>
    </row>
    <row r="1350" spans="1:89" x14ac:dyDescent="0.2">
      <c r="A1350">
        <v>27069</v>
      </c>
      <c r="B1350" t="s">
        <v>985</v>
      </c>
      <c r="C1350" t="s">
        <v>963</v>
      </c>
      <c r="D1350">
        <v>27</v>
      </c>
      <c r="E1350">
        <v>0</v>
      </c>
      <c r="F1350" t="b">
        <f t="shared" si="420"/>
        <v>0</v>
      </c>
      <c r="G1350" t="b">
        <f t="shared" si="421"/>
        <v>0</v>
      </c>
      <c r="H1350" t="b">
        <f t="shared" si="422"/>
        <v>0</v>
      </c>
      <c r="I1350" t="b">
        <f t="shared" si="423"/>
        <v>0</v>
      </c>
      <c r="J1350" t="b">
        <f t="shared" si="424"/>
        <v>0</v>
      </c>
      <c r="K1350" t="b">
        <f t="shared" si="425"/>
        <v>0</v>
      </c>
      <c r="P1350">
        <v>0</v>
      </c>
      <c r="BO1350">
        <v>1</v>
      </c>
      <c r="BV1350">
        <f t="shared" si="426"/>
        <v>1</v>
      </c>
      <c r="BW1350">
        <f t="shared" si="427"/>
        <v>1</v>
      </c>
      <c r="BX1350">
        <f t="shared" si="428"/>
        <v>1</v>
      </c>
      <c r="BY1350" t="b">
        <f t="shared" si="429"/>
        <v>0</v>
      </c>
      <c r="BZ1350" t="b">
        <f t="shared" si="430"/>
        <v>0</v>
      </c>
      <c r="CA1350" t="b">
        <f t="shared" si="431"/>
        <v>0</v>
      </c>
      <c r="CB1350" t="b">
        <f t="shared" si="432"/>
        <v>0</v>
      </c>
      <c r="CE1350">
        <f t="shared" si="433"/>
        <v>1</v>
      </c>
      <c r="CF1350">
        <f t="shared" si="434"/>
        <v>1</v>
      </c>
      <c r="CG1350">
        <f t="shared" si="435"/>
        <v>1</v>
      </c>
      <c r="CH1350" t="b">
        <f t="shared" si="436"/>
        <v>0</v>
      </c>
      <c r="CI1350" t="b">
        <f t="shared" si="437"/>
        <v>0</v>
      </c>
      <c r="CJ1350" t="b">
        <f t="shared" si="438"/>
        <v>0</v>
      </c>
      <c r="CK1350" t="b">
        <f t="shared" si="439"/>
        <v>0</v>
      </c>
    </row>
    <row r="1351" spans="1:89" x14ac:dyDescent="0.2">
      <c r="A1351">
        <v>27071</v>
      </c>
      <c r="B1351" t="s">
        <v>986</v>
      </c>
      <c r="C1351" t="s">
        <v>963</v>
      </c>
      <c r="D1351">
        <v>27</v>
      </c>
      <c r="E1351">
        <v>2</v>
      </c>
      <c r="F1351">
        <f t="shared" si="420"/>
        <v>1</v>
      </c>
      <c r="G1351" t="b">
        <f t="shared" si="421"/>
        <v>0</v>
      </c>
      <c r="H1351">
        <f t="shared" si="422"/>
        <v>1</v>
      </c>
      <c r="I1351" t="b">
        <f t="shared" si="423"/>
        <v>0</v>
      </c>
      <c r="J1351" t="b">
        <f t="shared" si="424"/>
        <v>0</v>
      </c>
      <c r="K1351" t="b">
        <f t="shared" si="425"/>
        <v>0</v>
      </c>
      <c r="P1351">
        <v>0</v>
      </c>
      <c r="BO1351">
        <v>1</v>
      </c>
      <c r="BV1351">
        <f t="shared" si="426"/>
        <v>3</v>
      </c>
      <c r="BW1351">
        <f t="shared" si="427"/>
        <v>1</v>
      </c>
      <c r="BX1351" t="b">
        <f t="shared" si="428"/>
        <v>0</v>
      </c>
      <c r="BY1351" t="b">
        <f t="shared" si="429"/>
        <v>0</v>
      </c>
      <c r="BZ1351">
        <f t="shared" si="430"/>
        <v>1</v>
      </c>
      <c r="CA1351" t="b">
        <f t="shared" si="431"/>
        <v>0</v>
      </c>
      <c r="CB1351" t="b">
        <f t="shared" si="432"/>
        <v>0</v>
      </c>
      <c r="CE1351">
        <f t="shared" si="433"/>
        <v>1</v>
      </c>
      <c r="CF1351">
        <f t="shared" si="434"/>
        <v>1</v>
      </c>
      <c r="CG1351">
        <f t="shared" si="435"/>
        <v>1</v>
      </c>
      <c r="CH1351" t="b">
        <f t="shared" si="436"/>
        <v>0</v>
      </c>
      <c r="CI1351" t="b">
        <f t="shared" si="437"/>
        <v>0</v>
      </c>
      <c r="CJ1351" t="b">
        <f t="shared" si="438"/>
        <v>0</v>
      </c>
      <c r="CK1351" t="b">
        <f t="shared" si="439"/>
        <v>0</v>
      </c>
    </row>
    <row r="1352" spans="1:89" x14ac:dyDescent="0.2">
      <c r="A1352">
        <v>27073</v>
      </c>
      <c r="B1352" t="s">
        <v>987</v>
      </c>
      <c r="C1352" t="s">
        <v>963</v>
      </c>
      <c r="D1352">
        <v>27</v>
      </c>
      <c r="E1352">
        <v>0</v>
      </c>
      <c r="F1352" t="b">
        <f t="shared" si="420"/>
        <v>0</v>
      </c>
      <c r="G1352" t="b">
        <f t="shared" si="421"/>
        <v>0</v>
      </c>
      <c r="H1352" t="b">
        <f t="shared" si="422"/>
        <v>0</v>
      </c>
      <c r="I1352" t="b">
        <f t="shared" si="423"/>
        <v>0</v>
      </c>
      <c r="J1352" t="b">
        <f t="shared" si="424"/>
        <v>0</v>
      </c>
      <c r="K1352" t="b">
        <f t="shared" si="425"/>
        <v>0</v>
      </c>
      <c r="P1352">
        <v>0</v>
      </c>
      <c r="BO1352">
        <v>2</v>
      </c>
      <c r="BV1352">
        <f t="shared" si="426"/>
        <v>2</v>
      </c>
      <c r="BW1352">
        <f t="shared" si="427"/>
        <v>1</v>
      </c>
      <c r="BX1352" t="b">
        <f t="shared" si="428"/>
        <v>0</v>
      </c>
      <c r="BY1352">
        <f t="shared" si="429"/>
        <v>1</v>
      </c>
      <c r="BZ1352" t="b">
        <f t="shared" si="430"/>
        <v>0</v>
      </c>
      <c r="CA1352" t="b">
        <f t="shared" si="431"/>
        <v>0</v>
      </c>
      <c r="CB1352" t="b">
        <f t="shared" si="432"/>
        <v>0</v>
      </c>
      <c r="CE1352">
        <f t="shared" si="433"/>
        <v>2</v>
      </c>
      <c r="CF1352">
        <f t="shared" si="434"/>
        <v>1</v>
      </c>
      <c r="CG1352" t="b">
        <f t="shared" si="435"/>
        <v>0</v>
      </c>
      <c r="CH1352">
        <f t="shared" si="436"/>
        <v>1</v>
      </c>
      <c r="CI1352" t="b">
        <f t="shared" si="437"/>
        <v>0</v>
      </c>
      <c r="CJ1352" t="b">
        <f t="shared" si="438"/>
        <v>0</v>
      </c>
      <c r="CK1352" t="b">
        <f t="shared" si="439"/>
        <v>0</v>
      </c>
    </row>
    <row r="1353" spans="1:89" x14ac:dyDescent="0.2">
      <c r="A1353">
        <v>27075</v>
      </c>
      <c r="B1353" t="s">
        <v>232</v>
      </c>
      <c r="C1353" t="s">
        <v>963</v>
      </c>
      <c r="D1353">
        <v>27</v>
      </c>
      <c r="E1353">
        <v>1</v>
      </c>
      <c r="F1353">
        <f t="shared" si="420"/>
        <v>1</v>
      </c>
      <c r="G1353">
        <f t="shared" si="421"/>
        <v>1</v>
      </c>
      <c r="H1353" t="b">
        <f t="shared" si="422"/>
        <v>0</v>
      </c>
      <c r="I1353" t="b">
        <f t="shared" si="423"/>
        <v>0</v>
      </c>
      <c r="J1353" t="b">
        <f t="shared" si="424"/>
        <v>0</v>
      </c>
      <c r="K1353" t="b">
        <f t="shared" si="425"/>
        <v>0</v>
      </c>
      <c r="P1353">
        <v>0</v>
      </c>
      <c r="BO1353">
        <v>1</v>
      </c>
      <c r="BV1353">
        <f t="shared" si="426"/>
        <v>2</v>
      </c>
      <c r="BW1353">
        <f t="shared" si="427"/>
        <v>1</v>
      </c>
      <c r="BX1353" t="b">
        <f t="shared" si="428"/>
        <v>0</v>
      </c>
      <c r="BY1353">
        <f t="shared" si="429"/>
        <v>1</v>
      </c>
      <c r="BZ1353" t="b">
        <f t="shared" si="430"/>
        <v>0</v>
      </c>
      <c r="CA1353" t="b">
        <f t="shared" si="431"/>
        <v>0</v>
      </c>
      <c r="CB1353" t="b">
        <f t="shared" si="432"/>
        <v>0</v>
      </c>
      <c r="CE1353">
        <f t="shared" si="433"/>
        <v>1</v>
      </c>
      <c r="CF1353">
        <f t="shared" si="434"/>
        <v>1</v>
      </c>
      <c r="CG1353">
        <f t="shared" si="435"/>
        <v>1</v>
      </c>
      <c r="CH1353" t="b">
        <f t="shared" si="436"/>
        <v>0</v>
      </c>
      <c r="CI1353" t="b">
        <f t="shared" si="437"/>
        <v>0</v>
      </c>
      <c r="CJ1353" t="b">
        <f t="shared" si="438"/>
        <v>0</v>
      </c>
      <c r="CK1353" t="b">
        <f t="shared" si="439"/>
        <v>0</v>
      </c>
    </row>
    <row r="1354" spans="1:89" x14ac:dyDescent="0.2">
      <c r="A1354">
        <v>27077</v>
      </c>
      <c r="B1354" t="s">
        <v>988</v>
      </c>
      <c r="C1354" t="s">
        <v>963</v>
      </c>
      <c r="D1354">
        <v>27</v>
      </c>
      <c r="E1354">
        <v>0</v>
      </c>
      <c r="F1354" t="b">
        <f t="shared" si="420"/>
        <v>0</v>
      </c>
      <c r="G1354" t="b">
        <f t="shared" si="421"/>
        <v>0</v>
      </c>
      <c r="H1354" t="b">
        <f t="shared" si="422"/>
        <v>0</v>
      </c>
      <c r="I1354" t="b">
        <f t="shared" si="423"/>
        <v>0</v>
      </c>
      <c r="J1354" t="b">
        <f t="shared" si="424"/>
        <v>0</v>
      </c>
      <c r="K1354" t="b">
        <f t="shared" si="425"/>
        <v>0</v>
      </c>
      <c r="P1354">
        <v>0</v>
      </c>
      <c r="BV1354">
        <f t="shared" si="426"/>
        <v>0</v>
      </c>
      <c r="BW1354" t="b">
        <f t="shared" si="427"/>
        <v>0</v>
      </c>
      <c r="BX1354" t="b">
        <f t="shared" si="428"/>
        <v>0</v>
      </c>
      <c r="BY1354" t="b">
        <f t="shared" si="429"/>
        <v>0</v>
      </c>
      <c r="BZ1354" t="b">
        <f t="shared" si="430"/>
        <v>0</v>
      </c>
      <c r="CA1354" t="b">
        <f t="shared" si="431"/>
        <v>0</v>
      </c>
      <c r="CB1354" t="b">
        <f t="shared" si="432"/>
        <v>0</v>
      </c>
      <c r="CE1354">
        <f t="shared" si="433"/>
        <v>0</v>
      </c>
      <c r="CF1354" t="b">
        <f t="shared" si="434"/>
        <v>0</v>
      </c>
      <c r="CG1354" t="b">
        <f t="shared" si="435"/>
        <v>0</v>
      </c>
      <c r="CH1354" t="b">
        <f t="shared" si="436"/>
        <v>0</v>
      </c>
      <c r="CI1354" t="b">
        <f t="shared" si="437"/>
        <v>0</v>
      </c>
      <c r="CJ1354" t="b">
        <f t="shared" si="438"/>
        <v>0</v>
      </c>
      <c r="CK1354" t="b">
        <f t="shared" si="439"/>
        <v>0</v>
      </c>
    </row>
    <row r="1355" spans="1:89" x14ac:dyDescent="0.2">
      <c r="A1355">
        <v>27079</v>
      </c>
      <c r="B1355" t="s">
        <v>989</v>
      </c>
      <c r="C1355" t="s">
        <v>963</v>
      </c>
      <c r="D1355">
        <v>27</v>
      </c>
      <c r="E1355">
        <v>0</v>
      </c>
      <c r="F1355" t="b">
        <f t="shared" si="420"/>
        <v>0</v>
      </c>
      <c r="G1355" t="b">
        <f t="shared" si="421"/>
        <v>0</v>
      </c>
      <c r="H1355" t="b">
        <f t="shared" si="422"/>
        <v>0</v>
      </c>
      <c r="I1355" t="b">
        <f t="shared" si="423"/>
        <v>0</v>
      </c>
      <c r="J1355" t="b">
        <f t="shared" si="424"/>
        <v>0</v>
      </c>
      <c r="K1355" t="b">
        <f t="shared" si="425"/>
        <v>0</v>
      </c>
      <c r="P1355">
        <v>0</v>
      </c>
      <c r="BO1355">
        <v>4</v>
      </c>
      <c r="BV1355">
        <f t="shared" si="426"/>
        <v>4</v>
      </c>
      <c r="BW1355">
        <f t="shared" si="427"/>
        <v>1</v>
      </c>
      <c r="BX1355" t="b">
        <f t="shared" si="428"/>
        <v>0</v>
      </c>
      <c r="BY1355" t="b">
        <f t="shared" si="429"/>
        <v>0</v>
      </c>
      <c r="BZ1355" t="b">
        <f t="shared" si="430"/>
        <v>0</v>
      </c>
      <c r="CA1355">
        <f t="shared" si="431"/>
        <v>1</v>
      </c>
      <c r="CB1355" t="b">
        <f t="shared" si="432"/>
        <v>0</v>
      </c>
      <c r="CE1355">
        <f t="shared" si="433"/>
        <v>4</v>
      </c>
      <c r="CF1355">
        <f t="shared" si="434"/>
        <v>1</v>
      </c>
      <c r="CG1355" t="b">
        <f t="shared" si="435"/>
        <v>0</v>
      </c>
      <c r="CH1355" t="b">
        <f t="shared" si="436"/>
        <v>0</v>
      </c>
      <c r="CI1355" t="b">
        <f t="shared" si="437"/>
        <v>0</v>
      </c>
      <c r="CJ1355">
        <f t="shared" si="438"/>
        <v>1</v>
      </c>
      <c r="CK1355" t="b">
        <f t="shared" si="439"/>
        <v>0</v>
      </c>
    </row>
    <row r="1356" spans="1:89" x14ac:dyDescent="0.2">
      <c r="A1356">
        <v>27081</v>
      </c>
      <c r="B1356" t="s">
        <v>187</v>
      </c>
      <c r="C1356" t="s">
        <v>963</v>
      </c>
      <c r="D1356">
        <v>27</v>
      </c>
      <c r="E1356">
        <v>0</v>
      </c>
      <c r="F1356" t="b">
        <f t="shared" si="420"/>
        <v>0</v>
      </c>
      <c r="G1356" t="b">
        <f t="shared" si="421"/>
        <v>0</v>
      </c>
      <c r="H1356" t="b">
        <f t="shared" si="422"/>
        <v>0</v>
      </c>
      <c r="I1356" t="b">
        <f t="shared" si="423"/>
        <v>0</v>
      </c>
      <c r="J1356" t="b">
        <f t="shared" si="424"/>
        <v>0</v>
      </c>
      <c r="K1356" t="b">
        <f t="shared" si="425"/>
        <v>0</v>
      </c>
      <c r="P1356">
        <v>0</v>
      </c>
      <c r="BO1356">
        <v>1</v>
      </c>
      <c r="BV1356">
        <f t="shared" si="426"/>
        <v>1</v>
      </c>
      <c r="BW1356">
        <f t="shared" si="427"/>
        <v>1</v>
      </c>
      <c r="BX1356">
        <f t="shared" si="428"/>
        <v>1</v>
      </c>
      <c r="BY1356" t="b">
        <f t="shared" si="429"/>
        <v>0</v>
      </c>
      <c r="BZ1356" t="b">
        <f t="shared" si="430"/>
        <v>0</v>
      </c>
      <c r="CA1356" t="b">
        <f t="shared" si="431"/>
        <v>0</v>
      </c>
      <c r="CB1356" t="b">
        <f t="shared" si="432"/>
        <v>0</v>
      </c>
      <c r="CE1356">
        <f t="shared" si="433"/>
        <v>1</v>
      </c>
      <c r="CF1356">
        <f t="shared" si="434"/>
        <v>1</v>
      </c>
      <c r="CG1356">
        <f t="shared" si="435"/>
        <v>1</v>
      </c>
      <c r="CH1356" t="b">
        <f t="shared" si="436"/>
        <v>0</v>
      </c>
      <c r="CI1356" t="b">
        <f t="shared" si="437"/>
        <v>0</v>
      </c>
      <c r="CJ1356" t="b">
        <f t="shared" si="438"/>
        <v>0</v>
      </c>
      <c r="CK1356" t="b">
        <f t="shared" si="439"/>
        <v>0</v>
      </c>
    </row>
    <row r="1357" spans="1:89" x14ac:dyDescent="0.2">
      <c r="A1357">
        <v>27083</v>
      </c>
      <c r="B1357" t="s">
        <v>665</v>
      </c>
      <c r="C1357" t="s">
        <v>963</v>
      </c>
      <c r="D1357">
        <v>27</v>
      </c>
      <c r="E1357">
        <v>0</v>
      </c>
      <c r="F1357" t="b">
        <f t="shared" si="420"/>
        <v>0</v>
      </c>
      <c r="G1357" t="b">
        <f t="shared" si="421"/>
        <v>0</v>
      </c>
      <c r="H1357" t="b">
        <f t="shared" si="422"/>
        <v>0</v>
      </c>
      <c r="I1357" t="b">
        <f t="shared" si="423"/>
        <v>0</v>
      </c>
      <c r="J1357" t="b">
        <f t="shared" si="424"/>
        <v>0</v>
      </c>
      <c r="K1357" t="b">
        <f t="shared" si="425"/>
        <v>0</v>
      </c>
      <c r="P1357">
        <v>0</v>
      </c>
      <c r="BO1357">
        <v>4</v>
      </c>
      <c r="BV1357">
        <f t="shared" si="426"/>
        <v>4</v>
      </c>
      <c r="BW1357">
        <f t="shared" si="427"/>
        <v>1</v>
      </c>
      <c r="BX1357" t="b">
        <f t="shared" si="428"/>
        <v>0</v>
      </c>
      <c r="BY1357" t="b">
        <f t="shared" si="429"/>
        <v>0</v>
      </c>
      <c r="BZ1357" t="b">
        <f t="shared" si="430"/>
        <v>0</v>
      </c>
      <c r="CA1357">
        <f t="shared" si="431"/>
        <v>1</v>
      </c>
      <c r="CB1357" t="b">
        <f t="shared" si="432"/>
        <v>0</v>
      </c>
      <c r="CE1357">
        <f t="shared" si="433"/>
        <v>4</v>
      </c>
      <c r="CF1357">
        <f t="shared" si="434"/>
        <v>1</v>
      </c>
      <c r="CG1357" t="b">
        <f t="shared" si="435"/>
        <v>0</v>
      </c>
      <c r="CH1357" t="b">
        <f t="shared" si="436"/>
        <v>0</v>
      </c>
      <c r="CI1357" t="b">
        <f t="shared" si="437"/>
        <v>0</v>
      </c>
      <c r="CJ1357">
        <f t="shared" si="438"/>
        <v>1</v>
      </c>
      <c r="CK1357" t="b">
        <f t="shared" si="439"/>
        <v>0</v>
      </c>
    </row>
    <row r="1358" spans="1:89" x14ac:dyDescent="0.2">
      <c r="A1358">
        <v>27085</v>
      </c>
      <c r="B1358" t="s">
        <v>990</v>
      </c>
      <c r="C1358" t="s">
        <v>963</v>
      </c>
      <c r="D1358">
        <v>27</v>
      </c>
      <c r="E1358">
        <v>0</v>
      </c>
      <c r="F1358" t="b">
        <f t="shared" si="420"/>
        <v>0</v>
      </c>
      <c r="G1358" t="b">
        <f t="shared" si="421"/>
        <v>0</v>
      </c>
      <c r="H1358" t="b">
        <f t="shared" si="422"/>
        <v>0</v>
      </c>
      <c r="I1358" t="b">
        <f t="shared" si="423"/>
        <v>0</v>
      </c>
      <c r="J1358" t="b">
        <f t="shared" si="424"/>
        <v>0</v>
      </c>
      <c r="K1358" t="b">
        <f t="shared" si="425"/>
        <v>0</v>
      </c>
      <c r="P1358">
        <v>0</v>
      </c>
      <c r="BO1358">
        <v>5</v>
      </c>
      <c r="BV1358">
        <f t="shared" si="426"/>
        <v>5</v>
      </c>
      <c r="BW1358">
        <f t="shared" si="427"/>
        <v>1</v>
      </c>
      <c r="BX1358" t="b">
        <f t="shared" si="428"/>
        <v>0</v>
      </c>
      <c r="BY1358" t="b">
        <f t="shared" si="429"/>
        <v>0</v>
      </c>
      <c r="BZ1358" t="b">
        <f t="shared" si="430"/>
        <v>0</v>
      </c>
      <c r="CA1358" t="b">
        <f t="shared" si="431"/>
        <v>0</v>
      </c>
      <c r="CB1358">
        <f t="shared" si="432"/>
        <v>1</v>
      </c>
      <c r="CE1358">
        <f t="shared" si="433"/>
        <v>5</v>
      </c>
      <c r="CF1358">
        <f t="shared" si="434"/>
        <v>1</v>
      </c>
      <c r="CG1358" t="b">
        <f t="shared" si="435"/>
        <v>0</v>
      </c>
      <c r="CH1358" t="b">
        <f t="shared" si="436"/>
        <v>0</v>
      </c>
      <c r="CI1358" t="b">
        <f t="shared" si="437"/>
        <v>0</v>
      </c>
      <c r="CJ1358" t="b">
        <f t="shared" si="438"/>
        <v>0</v>
      </c>
      <c r="CK1358">
        <f t="shared" si="439"/>
        <v>1</v>
      </c>
    </row>
    <row r="1359" spans="1:89" x14ac:dyDescent="0.2">
      <c r="A1359">
        <v>27087</v>
      </c>
      <c r="B1359" t="s">
        <v>991</v>
      </c>
      <c r="C1359" t="s">
        <v>963</v>
      </c>
      <c r="D1359">
        <v>27</v>
      </c>
      <c r="E1359">
        <v>1</v>
      </c>
      <c r="F1359">
        <f t="shared" si="420"/>
        <v>1</v>
      </c>
      <c r="G1359">
        <f t="shared" si="421"/>
        <v>1</v>
      </c>
      <c r="H1359" t="b">
        <f t="shared" si="422"/>
        <v>0</v>
      </c>
      <c r="I1359" t="b">
        <f t="shared" si="423"/>
        <v>0</v>
      </c>
      <c r="J1359" t="b">
        <f t="shared" si="424"/>
        <v>0</v>
      </c>
      <c r="K1359" t="b">
        <f t="shared" si="425"/>
        <v>0</v>
      </c>
      <c r="P1359">
        <v>0</v>
      </c>
      <c r="BV1359">
        <f t="shared" si="426"/>
        <v>1</v>
      </c>
      <c r="BW1359">
        <f t="shared" si="427"/>
        <v>1</v>
      </c>
      <c r="BX1359">
        <f t="shared" si="428"/>
        <v>1</v>
      </c>
      <c r="BY1359" t="b">
        <f t="shared" si="429"/>
        <v>0</v>
      </c>
      <c r="BZ1359" t="b">
        <f t="shared" si="430"/>
        <v>0</v>
      </c>
      <c r="CA1359" t="b">
        <f t="shared" si="431"/>
        <v>0</v>
      </c>
      <c r="CB1359" t="b">
        <f t="shared" si="432"/>
        <v>0</v>
      </c>
      <c r="CE1359">
        <f t="shared" si="433"/>
        <v>0</v>
      </c>
      <c r="CF1359" t="b">
        <f t="shared" si="434"/>
        <v>0</v>
      </c>
      <c r="CG1359" t="b">
        <f t="shared" si="435"/>
        <v>0</v>
      </c>
      <c r="CH1359" t="b">
        <f t="shared" si="436"/>
        <v>0</v>
      </c>
      <c r="CI1359" t="b">
        <f t="shared" si="437"/>
        <v>0</v>
      </c>
      <c r="CJ1359" t="b">
        <f t="shared" si="438"/>
        <v>0</v>
      </c>
      <c r="CK1359" t="b">
        <f t="shared" si="439"/>
        <v>0</v>
      </c>
    </row>
    <row r="1360" spans="1:89" x14ac:dyDescent="0.2">
      <c r="A1360">
        <v>27089</v>
      </c>
      <c r="B1360" t="s">
        <v>92</v>
      </c>
      <c r="C1360" t="s">
        <v>963</v>
      </c>
      <c r="D1360">
        <v>27</v>
      </c>
      <c r="E1360">
        <v>0</v>
      </c>
      <c r="F1360" t="b">
        <f t="shared" si="420"/>
        <v>0</v>
      </c>
      <c r="G1360" t="b">
        <f t="shared" si="421"/>
        <v>0</v>
      </c>
      <c r="H1360" t="b">
        <f t="shared" si="422"/>
        <v>0</v>
      </c>
      <c r="I1360" t="b">
        <f t="shared" si="423"/>
        <v>0</v>
      </c>
      <c r="J1360" t="b">
        <f t="shared" si="424"/>
        <v>0</v>
      </c>
      <c r="K1360" t="b">
        <f t="shared" si="425"/>
        <v>0</v>
      </c>
      <c r="P1360">
        <v>0</v>
      </c>
      <c r="BO1360">
        <v>2</v>
      </c>
      <c r="BV1360">
        <f t="shared" si="426"/>
        <v>2</v>
      </c>
      <c r="BW1360">
        <f t="shared" si="427"/>
        <v>1</v>
      </c>
      <c r="BX1360" t="b">
        <f t="shared" si="428"/>
        <v>0</v>
      </c>
      <c r="BY1360">
        <f t="shared" si="429"/>
        <v>1</v>
      </c>
      <c r="BZ1360" t="b">
        <f t="shared" si="430"/>
        <v>0</v>
      </c>
      <c r="CA1360" t="b">
        <f t="shared" si="431"/>
        <v>0</v>
      </c>
      <c r="CB1360" t="b">
        <f t="shared" si="432"/>
        <v>0</v>
      </c>
      <c r="CE1360">
        <f t="shared" si="433"/>
        <v>2</v>
      </c>
      <c r="CF1360">
        <f t="shared" si="434"/>
        <v>1</v>
      </c>
      <c r="CG1360" t="b">
        <f t="shared" si="435"/>
        <v>0</v>
      </c>
      <c r="CH1360">
        <f t="shared" si="436"/>
        <v>1</v>
      </c>
      <c r="CI1360" t="b">
        <f t="shared" si="437"/>
        <v>0</v>
      </c>
      <c r="CJ1360" t="b">
        <f t="shared" si="438"/>
        <v>0</v>
      </c>
      <c r="CK1360" t="b">
        <f t="shared" si="439"/>
        <v>0</v>
      </c>
    </row>
    <row r="1361" spans="1:89" x14ac:dyDescent="0.2">
      <c r="A1361">
        <v>27091</v>
      </c>
      <c r="B1361" t="s">
        <v>373</v>
      </c>
      <c r="C1361" t="s">
        <v>963</v>
      </c>
      <c r="D1361">
        <v>27</v>
      </c>
      <c r="E1361">
        <v>4</v>
      </c>
      <c r="F1361">
        <f t="shared" si="420"/>
        <v>1</v>
      </c>
      <c r="G1361" t="b">
        <f t="shared" si="421"/>
        <v>0</v>
      </c>
      <c r="H1361" t="b">
        <f t="shared" si="422"/>
        <v>0</v>
      </c>
      <c r="I1361" t="b">
        <f t="shared" si="423"/>
        <v>0</v>
      </c>
      <c r="J1361">
        <f t="shared" si="424"/>
        <v>1</v>
      </c>
      <c r="K1361" t="b">
        <f t="shared" si="425"/>
        <v>0</v>
      </c>
      <c r="P1361">
        <v>0</v>
      </c>
      <c r="BV1361">
        <f t="shared" si="426"/>
        <v>4</v>
      </c>
      <c r="BW1361">
        <f t="shared" si="427"/>
        <v>1</v>
      </c>
      <c r="BX1361" t="b">
        <f t="shared" si="428"/>
        <v>0</v>
      </c>
      <c r="BY1361" t="b">
        <f t="shared" si="429"/>
        <v>0</v>
      </c>
      <c r="BZ1361" t="b">
        <f t="shared" si="430"/>
        <v>0</v>
      </c>
      <c r="CA1361">
        <f t="shared" si="431"/>
        <v>1</v>
      </c>
      <c r="CB1361" t="b">
        <f t="shared" si="432"/>
        <v>0</v>
      </c>
      <c r="CE1361">
        <f t="shared" si="433"/>
        <v>0</v>
      </c>
      <c r="CF1361" t="b">
        <f t="shared" si="434"/>
        <v>0</v>
      </c>
      <c r="CG1361" t="b">
        <f t="shared" si="435"/>
        <v>0</v>
      </c>
      <c r="CH1361" t="b">
        <f t="shared" si="436"/>
        <v>0</v>
      </c>
      <c r="CI1361" t="b">
        <f t="shared" si="437"/>
        <v>0</v>
      </c>
      <c r="CJ1361" t="b">
        <f t="shared" si="438"/>
        <v>0</v>
      </c>
      <c r="CK1361" t="b">
        <f t="shared" si="439"/>
        <v>0</v>
      </c>
    </row>
    <row r="1362" spans="1:89" x14ac:dyDescent="0.2">
      <c r="A1362">
        <v>27093</v>
      </c>
      <c r="B1362" t="s">
        <v>992</v>
      </c>
      <c r="C1362" t="s">
        <v>963</v>
      </c>
      <c r="D1362">
        <v>27</v>
      </c>
      <c r="E1362">
        <v>0</v>
      </c>
      <c r="F1362" t="b">
        <f t="shared" si="420"/>
        <v>0</v>
      </c>
      <c r="G1362" t="b">
        <f t="shared" si="421"/>
        <v>0</v>
      </c>
      <c r="H1362" t="b">
        <f t="shared" si="422"/>
        <v>0</v>
      </c>
      <c r="I1362" t="b">
        <f t="shared" si="423"/>
        <v>0</v>
      </c>
      <c r="J1362" t="b">
        <f t="shared" si="424"/>
        <v>0</v>
      </c>
      <c r="K1362" t="b">
        <f t="shared" si="425"/>
        <v>0</v>
      </c>
      <c r="P1362">
        <v>0</v>
      </c>
      <c r="BO1362">
        <v>4</v>
      </c>
      <c r="BV1362">
        <f t="shared" si="426"/>
        <v>4</v>
      </c>
      <c r="BW1362">
        <f t="shared" si="427"/>
        <v>1</v>
      </c>
      <c r="BX1362" t="b">
        <f t="shared" si="428"/>
        <v>0</v>
      </c>
      <c r="BY1362" t="b">
        <f t="shared" si="429"/>
        <v>0</v>
      </c>
      <c r="BZ1362" t="b">
        <f t="shared" si="430"/>
        <v>0</v>
      </c>
      <c r="CA1362">
        <f t="shared" si="431"/>
        <v>1</v>
      </c>
      <c r="CB1362" t="b">
        <f t="shared" si="432"/>
        <v>0</v>
      </c>
      <c r="CE1362">
        <f t="shared" si="433"/>
        <v>4</v>
      </c>
      <c r="CF1362">
        <f t="shared" si="434"/>
        <v>1</v>
      </c>
      <c r="CG1362" t="b">
        <f t="shared" si="435"/>
        <v>0</v>
      </c>
      <c r="CH1362" t="b">
        <f t="shared" si="436"/>
        <v>0</v>
      </c>
      <c r="CI1362" t="b">
        <f t="shared" si="437"/>
        <v>0</v>
      </c>
      <c r="CJ1362">
        <f t="shared" si="438"/>
        <v>1</v>
      </c>
      <c r="CK1362" t="b">
        <f t="shared" si="439"/>
        <v>0</v>
      </c>
    </row>
    <row r="1363" spans="1:89" x14ac:dyDescent="0.2">
      <c r="A1363">
        <v>27095</v>
      </c>
      <c r="B1363" t="s">
        <v>993</v>
      </c>
      <c r="C1363" t="s">
        <v>963</v>
      </c>
      <c r="D1363">
        <v>27</v>
      </c>
      <c r="E1363">
        <v>1</v>
      </c>
      <c r="F1363">
        <f t="shared" si="420"/>
        <v>1</v>
      </c>
      <c r="G1363">
        <f t="shared" si="421"/>
        <v>1</v>
      </c>
      <c r="H1363" t="b">
        <f t="shared" si="422"/>
        <v>0</v>
      </c>
      <c r="I1363" t="b">
        <f t="shared" si="423"/>
        <v>0</v>
      </c>
      <c r="J1363" t="b">
        <f t="shared" si="424"/>
        <v>0</v>
      </c>
      <c r="K1363" t="b">
        <f t="shared" si="425"/>
        <v>0</v>
      </c>
      <c r="P1363">
        <v>0</v>
      </c>
      <c r="BO1363">
        <v>3</v>
      </c>
      <c r="BV1363">
        <f t="shared" si="426"/>
        <v>4</v>
      </c>
      <c r="BW1363">
        <f t="shared" si="427"/>
        <v>1</v>
      </c>
      <c r="BX1363" t="b">
        <f t="shared" si="428"/>
        <v>0</v>
      </c>
      <c r="BY1363" t="b">
        <f t="shared" si="429"/>
        <v>0</v>
      </c>
      <c r="BZ1363" t="b">
        <f t="shared" si="430"/>
        <v>0</v>
      </c>
      <c r="CA1363">
        <f t="shared" si="431"/>
        <v>1</v>
      </c>
      <c r="CB1363" t="b">
        <f t="shared" si="432"/>
        <v>0</v>
      </c>
      <c r="CE1363">
        <f t="shared" si="433"/>
        <v>3</v>
      </c>
      <c r="CF1363">
        <f t="shared" si="434"/>
        <v>1</v>
      </c>
      <c r="CG1363" t="b">
        <f t="shared" si="435"/>
        <v>0</v>
      </c>
      <c r="CH1363" t="b">
        <f t="shared" si="436"/>
        <v>0</v>
      </c>
      <c r="CI1363">
        <f t="shared" si="437"/>
        <v>1</v>
      </c>
      <c r="CJ1363" t="b">
        <f t="shared" si="438"/>
        <v>0</v>
      </c>
      <c r="CK1363" t="b">
        <f t="shared" si="439"/>
        <v>0</v>
      </c>
    </row>
    <row r="1364" spans="1:89" x14ac:dyDescent="0.2">
      <c r="A1364">
        <v>27097</v>
      </c>
      <c r="B1364" t="s">
        <v>994</v>
      </c>
      <c r="C1364" t="s">
        <v>963</v>
      </c>
      <c r="D1364">
        <v>27</v>
      </c>
      <c r="E1364">
        <v>1</v>
      </c>
      <c r="F1364">
        <f t="shared" si="420"/>
        <v>1</v>
      </c>
      <c r="G1364">
        <f t="shared" si="421"/>
        <v>1</v>
      </c>
      <c r="H1364" t="b">
        <f t="shared" si="422"/>
        <v>0</v>
      </c>
      <c r="I1364" t="b">
        <f t="shared" si="423"/>
        <v>0</v>
      </c>
      <c r="J1364" t="b">
        <f t="shared" si="424"/>
        <v>0</v>
      </c>
      <c r="K1364" t="b">
        <f t="shared" si="425"/>
        <v>0</v>
      </c>
      <c r="P1364">
        <v>0</v>
      </c>
      <c r="BO1364">
        <v>6</v>
      </c>
      <c r="BV1364">
        <f t="shared" si="426"/>
        <v>7</v>
      </c>
      <c r="BW1364">
        <f t="shared" si="427"/>
        <v>1</v>
      </c>
      <c r="BX1364" t="b">
        <f t="shared" si="428"/>
        <v>0</v>
      </c>
      <c r="BY1364" t="b">
        <f t="shared" si="429"/>
        <v>0</v>
      </c>
      <c r="BZ1364" t="b">
        <f t="shared" si="430"/>
        <v>0</v>
      </c>
      <c r="CA1364" t="b">
        <f t="shared" si="431"/>
        <v>0</v>
      </c>
      <c r="CB1364" t="b">
        <f t="shared" si="432"/>
        <v>0</v>
      </c>
      <c r="CE1364">
        <f t="shared" si="433"/>
        <v>6</v>
      </c>
      <c r="CF1364">
        <f t="shared" si="434"/>
        <v>1</v>
      </c>
      <c r="CG1364" t="b">
        <f t="shared" si="435"/>
        <v>0</v>
      </c>
      <c r="CH1364" t="b">
        <f t="shared" si="436"/>
        <v>0</v>
      </c>
      <c r="CI1364" t="b">
        <f t="shared" si="437"/>
        <v>0</v>
      </c>
      <c r="CJ1364" t="b">
        <f t="shared" si="438"/>
        <v>0</v>
      </c>
      <c r="CK1364" t="b">
        <f t="shared" si="439"/>
        <v>0</v>
      </c>
    </row>
    <row r="1365" spans="1:89" x14ac:dyDescent="0.2">
      <c r="A1365">
        <v>27099</v>
      </c>
      <c r="B1365" t="s">
        <v>995</v>
      </c>
      <c r="C1365" t="s">
        <v>963</v>
      </c>
      <c r="D1365">
        <v>27</v>
      </c>
      <c r="E1365">
        <v>0</v>
      </c>
      <c r="F1365" t="b">
        <f t="shared" si="420"/>
        <v>0</v>
      </c>
      <c r="G1365" t="b">
        <f t="shared" si="421"/>
        <v>0</v>
      </c>
      <c r="H1365" t="b">
        <f t="shared" si="422"/>
        <v>0</v>
      </c>
      <c r="I1365" t="b">
        <f t="shared" si="423"/>
        <v>0</v>
      </c>
      <c r="J1365" t="b">
        <f t="shared" si="424"/>
        <v>0</v>
      </c>
      <c r="K1365" t="b">
        <f t="shared" si="425"/>
        <v>0</v>
      </c>
      <c r="P1365">
        <v>0</v>
      </c>
      <c r="BO1365">
        <v>6</v>
      </c>
      <c r="BV1365">
        <f t="shared" si="426"/>
        <v>6</v>
      </c>
      <c r="BW1365">
        <f t="shared" si="427"/>
        <v>1</v>
      </c>
      <c r="BX1365" t="b">
        <f t="shared" si="428"/>
        <v>0</v>
      </c>
      <c r="BY1365" t="b">
        <f t="shared" si="429"/>
        <v>0</v>
      </c>
      <c r="BZ1365" t="b">
        <f t="shared" si="430"/>
        <v>0</v>
      </c>
      <c r="CA1365" t="b">
        <f t="shared" si="431"/>
        <v>0</v>
      </c>
      <c r="CB1365" t="b">
        <f t="shared" si="432"/>
        <v>0</v>
      </c>
      <c r="CE1365">
        <f t="shared" si="433"/>
        <v>6</v>
      </c>
      <c r="CF1365">
        <f t="shared" si="434"/>
        <v>1</v>
      </c>
      <c r="CG1365" t="b">
        <f t="shared" si="435"/>
        <v>0</v>
      </c>
      <c r="CH1365" t="b">
        <f t="shared" si="436"/>
        <v>0</v>
      </c>
      <c r="CI1365" t="b">
        <f t="shared" si="437"/>
        <v>0</v>
      </c>
      <c r="CJ1365" t="b">
        <f t="shared" si="438"/>
        <v>0</v>
      </c>
      <c r="CK1365" t="b">
        <f t="shared" si="439"/>
        <v>0</v>
      </c>
    </row>
    <row r="1366" spans="1:89" x14ac:dyDescent="0.2">
      <c r="A1366">
        <v>27101</v>
      </c>
      <c r="B1366" t="s">
        <v>463</v>
      </c>
      <c r="C1366" t="s">
        <v>963</v>
      </c>
      <c r="D1366">
        <v>27</v>
      </c>
      <c r="E1366">
        <v>1</v>
      </c>
      <c r="F1366">
        <f t="shared" si="420"/>
        <v>1</v>
      </c>
      <c r="G1366">
        <f t="shared" si="421"/>
        <v>1</v>
      </c>
      <c r="H1366" t="b">
        <f t="shared" si="422"/>
        <v>0</v>
      </c>
      <c r="I1366" t="b">
        <f t="shared" si="423"/>
        <v>0</v>
      </c>
      <c r="J1366" t="b">
        <f t="shared" si="424"/>
        <v>0</v>
      </c>
      <c r="K1366" t="b">
        <f t="shared" si="425"/>
        <v>0</v>
      </c>
      <c r="P1366">
        <v>0</v>
      </c>
      <c r="BV1366">
        <f t="shared" si="426"/>
        <v>1</v>
      </c>
      <c r="BW1366">
        <f t="shared" si="427"/>
        <v>1</v>
      </c>
      <c r="BX1366">
        <f t="shared" si="428"/>
        <v>1</v>
      </c>
      <c r="BY1366" t="b">
        <f t="shared" si="429"/>
        <v>0</v>
      </c>
      <c r="BZ1366" t="b">
        <f t="shared" si="430"/>
        <v>0</v>
      </c>
      <c r="CA1366" t="b">
        <f t="shared" si="431"/>
        <v>0</v>
      </c>
      <c r="CB1366" t="b">
        <f t="shared" si="432"/>
        <v>0</v>
      </c>
      <c r="CE1366">
        <f t="shared" si="433"/>
        <v>0</v>
      </c>
      <c r="CF1366" t="b">
        <f t="shared" si="434"/>
        <v>0</v>
      </c>
      <c r="CG1366" t="b">
        <f t="shared" si="435"/>
        <v>0</v>
      </c>
      <c r="CH1366" t="b">
        <f t="shared" si="436"/>
        <v>0</v>
      </c>
      <c r="CI1366" t="b">
        <f t="shared" si="437"/>
        <v>0</v>
      </c>
      <c r="CJ1366" t="b">
        <f t="shared" si="438"/>
        <v>0</v>
      </c>
      <c r="CK1366" t="b">
        <f t="shared" si="439"/>
        <v>0</v>
      </c>
    </row>
    <row r="1367" spans="1:89" x14ac:dyDescent="0.2">
      <c r="A1367">
        <v>27103</v>
      </c>
      <c r="B1367" t="s">
        <v>996</v>
      </c>
      <c r="C1367" t="s">
        <v>963</v>
      </c>
      <c r="D1367">
        <v>27</v>
      </c>
      <c r="E1367">
        <v>4</v>
      </c>
      <c r="F1367">
        <f t="shared" si="420"/>
        <v>1</v>
      </c>
      <c r="G1367" t="b">
        <f t="shared" si="421"/>
        <v>0</v>
      </c>
      <c r="H1367" t="b">
        <f t="shared" si="422"/>
        <v>0</v>
      </c>
      <c r="I1367" t="b">
        <f t="shared" si="423"/>
        <v>0</v>
      </c>
      <c r="J1367">
        <f t="shared" si="424"/>
        <v>1</v>
      </c>
      <c r="K1367" t="b">
        <f t="shared" si="425"/>
        <v>0</v>
      </c>
      <c r="P1367">
        <v>0</v>
      </c>
      <c r="BV1367">
        <f t="shared" si="426"/>
        <v>4</v>
      </c>
      <c r="BW1367">
        <f t="shared" si="427"/>
        <v>1</v>
      </c>
      <c r="BX1367" t="b">
        <f t="shared" si="428"/>
        <v>0</v>
      </c>
      <c r="BY1367" t="b">
        <f t="shared" si="429"/>
        <v>0</v>
      </c>
      <c r="BZ1367" t="b">
        <f t="shared" si="430"/>
        <v>0</v>
      </c>
      <c r="CA1367">
        <f t="shared" si="431"/>
        <v>1</v>
      </c>
      <c r="CB1367" t="b">
        <f t="shared" si="432"/>
        <v>0</v>
      </c>
      <c r="CE1367">
        <f t="shared" si="433"/>
        <v>0</v>
      </c>
      <c r="CF1367" t="b">
        <f t="shared" si="434"/>
        <v>0</v>
      </c>
      <c r="CG1367" t="b">
        <f t="shared" si="435"/>
        <v>0</v>
      </c>
      <c r="CH1367" t="b">
        <f t="shared" si="436"/>
        <v>0</v>
      </c>
      <c r="CI1367" t="b">
        <f t="shared" si="437"/>
        <v>0</v>
      </c>
      <c r="CJ1367" t="b">
        <f t="shared" si="438"/>
        <v>0</v>
      </c>
      <c r="CK1367" t="b">
        <f t="shared" si="439"/>
        <v>0</v>
      </c>
    </row>
    <row r="1368" spans="1:89" x14ac:dyDescent="0.2">
      <c r="A1368">
        <v>27105</v>
      </c>
      <c r="B1368" t="s">
        <v>997</v>
      </c>
      <c r="C1368" t="s">
        <v>963</v>
      </c>
      <c r="D1368">
        <v>27</v>
      </c>
      <c r="E1368">
        <v>4</v>
      </c>
      <c r="F1368">
        <f t="shared" si="420"/>
        <v>1</v>
      </c>
      <c r="G1368" t="b">
        <f t="shared" si="421"/>
        <v>0</v>
      </c>
      <c r="H1368" t="b">
        <f t="shared" si="422"/>
        <v>0</v>
      </c>
      <c r="I1368" t="b">
        <f t="shared" si="423"/>
        <v>0</v>
      </c>
      <c r="J1368">
        <f t="shared" si="424"/>
        <v>1</v>
      </c>
      <c r="K1368" t="b">
        <f t="shared" si="425"/>
        <v>0</v>
      </c>
      <c r="P1368">
        <v>0</v>
      </c>
      <c r="BV1368">
        <f t="shared" si="426"/>
        <v>4</v>
      </c>
      <c r="BW1368">
        <f t="shared" si="427"/>
        <v>1</v>
      </c>
      <c r="BX1368" t="b">
        <f t="shared" si="428"/>
        <v>0</v>
      </c>
      <c r="BY1368" t="b">
        <f t="shared" si="429"/>
        <v>0</v>
      </c>
      <c r="BZ1368" t="b">
        <f t="shared" si="430"/>
        <v>0</v>
      </c>
      <c r="CA1368">
        <f t="shared" si="431"/>
        <v>1</v>
      </c>
      <c r="CB1368" t="b">
        <f t="shared" si="432"/>
        <v>0</v>
      </c>
      <c r="CE1368">
        <f t="shared" si="433"/>
        <v>0</v>
      </c>
      <c r="CF1368" t="b">
        <f t="shared" si="434"/>
        <v>0</v>
      </c>
      <c r="CG1368" t="b">
        <f t="shared" si="435"/>
        <v>0</v>
      </c>
      <c r="CH1368" t="b">
        <f t="shared" si="436"/>
        <v>0</v>
      </c>
      <c r="CI1368" t="b">
        <f t="shared" si="437"/>
        <v>0</v>
      </c>
      <c r="CJ1368" t="b">
        <f t="shared" si="438"/>
        <v>0</v>
      </c>
      <c r="CK1368" t="b">
        <f t="shared" si="439"/>
        <v>0</v>
      </c>
    </row>
    <row r="1369" spans="1:89" x14ac:dyDescent="0.2">
      <c r="A1369">
        <v>27107</v>
      </c>
      <c r="B1369" t="s">
        <v>998</v>
      </c>
      <c r="C1369" t="s">
        <v>963</v>
      </c>
      <c r="D1369">
        <v>27</v>
      </c>
      <c r="E1369">
        <v>0</v>
      </c>
      <c r="F1369" t="b">
        <f t="shared" si="420"/>
        <v>0</v>
      </c>
      <c r="G1369" t="b">
        <f t="shared" si="421"/>
        <v>0</v>
      </c>
      <c r="H1369" t="b">
        <f t="shared" si="422"/>
        <v>0</v>
      </c>
      <c r="I1369" t="b">
        <f t="shared" si="423"/>
        <v>0</v>
      </c>
      <c r="J1369" t="b">
        <f t="shared" si="424"/>
        <v>0</v>
      </c>
      <c r="K1369" t="b">
        <f t="shared" si="425"/>
        <v>0</v>
      </c>
      <c r="P1369">
        <v>0</v>
      </c>
      <c r="BO1369">
        <v>1</v>
      </c>
      <c r="BV1369">
        <f t="shared" si="426"/>
        <v>1</v>
      </c>
      <c r="BW1369">
        <f t="shared" si="427"/>
        <v>1</v>
      </c>
      <c r="BX1369">
        <f t="shared" si="428"/>
        <v>1</v>
      </c>
      <c r="BY1369" t="b">
        <f t="shared" si="429"/>
        <v>0</v>
      </c>
      <c r="BZ1369" t="b">
        <f t="shared" si="430"/>
        <v>0</v>
      </c>
      <c r="CA1369" t="b">
        <f t="shared" si="431"/>
        <v>0</v>
      </c>
      <c r="CB1369" t="b">
        <f t="shared" si="432"/>
        <v>0</v>
      </c>
      <c r="CE1369">
        <f t="shared" si="433"/>
        <v>1</v>
      </c>
      <c r="CF1369">
        <f t="shared" si="434"/>
        <v>1</v>
      </c>
      <c r="CG1369">
        <f t="shared" si="435"/>
        <v>1</v>
      </c>
      <c r="CH1369" t="b">
        <f t="shared" si="436"/>
        <v>0</v>
      </c>
      <c r="CI1369" t="b">
        <f t="shared" si="437"/>
        <v>0</v>
      </c>
      <c r="CJ1369" t="b">
        <f t="shared" si="438"/>
        <v>0</v>
      </c>
      <c r="CK1369" t="b">
        <f t="shared" si="439"/>
        <v>0</v>
      </c>
    </row>
    <row r="1370" spans="1:89" x14ac:dyDescent="0.2">
      <c r="A1370">
        <v>27109</v>
      </c>
      <c r="B1370" t="s">
        <v>999</v>
      </c>
      <c r="C1370" t="s">
        <v>963</v>
      </c>
      <c r="D1370">
        <v>27</v>
      </c>
      <c r="E1370">
        <v>8</v>
      </c>
      <c r="F1370">
        <f t="shared" si="420"/>
        <v>1</v>
      </c>
      <c r="G1370" t="b">
        <f t="shared" si="421"/>
        <v>0</v>
      </c>
      <c r="H1370" t="b">
        <f t="shared" si="422"/>
        <v>0</v>
      </c>
      <c r="I1370" t="b">
        <f t="shared" si="423"/>
        <v>0</v>
      </c>
      <c r="J1370" t="b">
        <f t="shared" si="424"/>
        <v>0</v>
      </c>
      <c r="K1370" t="b">
        <f t="shared" si="425"/>
        <v>0</v>
      </c>
      <c r="P1370">
        <v>0</v>
      </c>
      <c r="BO1370">
        <v>6</v>
      </c>
      <c r="BV1370">
        <f t="shared" si="426"/>
        <v>14</v>
      </c>
      <c r="BW1370">
        <f t="shared" si="427"/>
        <v>1</v>
      </c>
      <c r="BX1370" t="b">
        <f t="shared" si="428"/>
        <v>0</v>
      </c>
      <c r="BY1370" t="b">
        <f t="shared" si="429"/>
        <v>0</v>
      </c>
      <c r="BZ1370" t="b">
        <f t="shared" si="430"/>
        <v>0</v>
      </c>
      <c r="CA1370" t="b">
        <f t="shared" si="431"/>
        <v>0</v>
      </c>
      <c r="CB1370" t="b">
        <f t="shared" si="432"/>
        <v>0</v>
      </c>
      <c r="CE1370">
        <f t="shared" si="433"/>
        <v>6</v>
      </c>
      <c r="CF1370">
        <f t="shared" si="434"/>
        <v>1</v>
      </c>
      <c r="CG1370" t="b">
        <f t="shared" si="435"/>
        <v>0</v>
      </c>
      <c r="CH1370" t="b">
        <f t="shared" si="436"/>
        <v>0</v>
      </c>
      <c r="CI1370" t="b">
        <f t="shared" si="437"/>
        <v>0</v>
      </c>
      <c r="CJ1370" t="b">
        <f t="shared" si="438"/>
        <v>0</v>
      </c>
      <c r="CK1370" t="b">
        <f t="shared" si="439"/>
        <v>0</v>
      </c>
    </row>
    <row r="1371" spans="1:89" x14ac:dyDescent="0.2">
      <c r="A1371">
        <v>27111</v>
      </c>
      <c r="B1371" t="s">
        <v>1000</v>
      </c>
      <c r="C1371" t="s">
        <v>963</v>
      </c>
      <c r="D1371">
        <v>27</v>
      </c>
      <c r="E1371">
        <v>1</v>
      </c>
      <c r="F1371">
        <f t="shared" si="420"/>
        <v>1</v>
      </c>
      <c r="G1371">
        <f t="shared" si="421"/>
        <v>1</v>
      </c>
      <c r="H1371" t="b">
        <f t="shared" si="422"/>
        <v>0</v>
      </c>
      <c r="I1371" t="b">
        <f t="shared" si="423"/>
        <v>0</v>
      </c>
      <c r="J1371" t="b">
        <f t="shared" si="424"/>
        <v>0</v>
      </c>
      <c r="K1371" t="b">
        <f t="shared" si="425"/>
        <v>0</v>
      </c>
      <c r="P1371">
        <v>0</v>
      </c>
      <c r="BO1371">
        <v>10</v>
      </c>
      <c r="BV1371">
        <f t="shared" si="426"/>
        <v>11</v>
      </c>
      <c r="BW1371">
        <f t="shared" si="427"/>
        <v>1</v>
      </c>
      <c r="BX1371" t="b">
        <f t="shared" si="428"/>
        <v>0</v>
      </c>
      <c r="BY1371" t="b">
        <f t="shared" si="429"/>
        <v>0</v>
      </c>
      <c r="BZ1371" t="b">
        <f t="shared" si="430"/>
        <v>0</v>
      </c>
      <c r="CA1371" t="b">
        <f t="shared" si="431"/>
        <v>0</v>
      </c>
      <c r="CB1371" t="b">
        <f t="shared" si="432"/>
        <v>0</v>
      </c>
      <c r="CE1371">
        <f t="shared" si="433"/>
        <v>10</v>
      </c>
      <c r="CF1371">
        <f t="shared" si="434"/>
        <v>1</v>
      </c>
      <c r="CG1371" t="b">
        <f t="shared" si="435"/>
        <v>0</v>
      </c>
      <c r="CH1371" t="b">
        <f t="shared" si="436"/>
        <v>0</v>
      </c>
      <c r="CI1371" t="b">
        <f t="shared" si="437"/>
        <v>0</v>
      </c>
      <c r="CJ1371" t="b">
        <f t="shared" si="438"/>
        <v>0</v>
      </c>
      <c r="CK1371" t="b">
        <f t="shared" si="439"/>
        <v>0</v>
      </c>
    </row>
    <row r="1372" spans="1:89" x14ac:dyDescent="0.2">
      <c r="A1372">
        <v>27113</v>
      </c>
      <c r="B1372" t="s">
        <v>1001</v>
      </c>
      <c r="C1372" t="s">
        <v>963</v>
      </c>
      <c r="D1372">
        <v>27</v>
      </c>
      <c r="E1372">
        <v>1</v>
      </c>
      <c r="F1372">
        <f t="shared" si="420"/>
        <v>1</v>
      </c>
      <c r="G1372">
        <f t="shared" si="421"/>
        <v>1</v>
      </c>
      <c r="H1372" t="b">
        <f t="shared" si="422"/>
        <v>0</v>
      </c>
      <c r="I1372" t="b">
        <f t="shared" si="423"/>
        <v>0</v>
      </c>
      <c r="J1372" t="b">
        <f t="shared" si="424"/>
        <v>0</v>
      </c>
      <c r="K1372" t="b">
        <f t="shared" si="425"/>
        <v>0</v>
      </c>
      <c r="P1372">
        <v>0</v>
      </c>
      <c r="BO1372">
        <v>1</v>
      </c>
      <c r="BV1372">
        <f t="shared" si="426"/>
        <v>2</v>
      </c>
      <c r="BW1372">
        <f t="shared" si="427"/>
        <v>1</v>
      </c>
      <c r="BX1372" t="b">
        <f t="shared" si="428"/>
        <v>0</v>
      </c>
      <c r="BY1372">
        <f t="shared" si="429"/>
        <v>1</v>
      </c>
      <c r="BZ1372" t="b">
        <f t="shared" si="430"/>
        <v>0</v>
      </c>
      <c r="CA1372" t="b">
        <f t="shared" si="431"/>
        <v>0</v>
      </c>
      <c r="CB1372" t="b">
        <f t="shared" si="432"/>
        <v>0</v>
      </c>
      <c r="CE1372">
        <f t="shared" si="433"/>
        <v>1</v>
      </c>
      <c r="CF1372">
        <f t="shared" si="434"/>
        <v>1</v>
      </c>
      <c r="CG1372">
        <f t="shared" si="435"/>
        <v>1</v>
      </c>
      <c r="CH1372" t="b">
        <f t="shared" si="436"/>
        <v>0</v>
      </c>
      <c r="CI1372" t="b">
        <f t="shared" si="437"/>
        <v>0</v>
      </c>
      <c r="CJ1372" t="b">
        <f t="shared" si="438"/>
        <v>0</v>
      </c>
      <c r="CK1372" t="b">
        <f t="shared" si="439"/>
        <v>0</v>
      </c>
    </row>
    <row r="1373" spans="1:89" x14ac:dyDescent="0.2">
      <c r="A1373">
        <v>27115</v>
      </c>
      <c r="B1373" t="s">
        <v>1002</v>
      </c>
      <c r="C1373" t="s">
        <v>963</v>
      </c>
      <c r="D1373">
        <v>27</v>
      </c>
      <c r="E1373">
        <v>0</v>
      </c>
      <c r="F1373" t="b">
        <f t="shared" si="420"/>
        <v>0</v>
      </c>
      <c r="G1373" t="b">
        <f t="shared" si="421"/>
        <v>0</v>
      </c>
      <c r="H1373" t="b">
        <f t="shared" si="422"/>
        <v>0</v>
      </c>
      <c r="I1373" t="b">
        <f t="shared" si="423"/>
        <v>0</v>
      </c>
      <c r="J1373" t="b">
        <f t="shared" si="424"/>
        <v>0</v>
      </c>
      <c r="K1373" t="b">
        <f t="shared" si="425"/>
        <v>0</v>
      </c>
      <c r="P1373">
        <v>0</v>
      </c>
      <c r="BO1373">
        <v>7</v>
      </c>
      <c r="BV1373">
        <f t="shared" si="426"/>
        <v>7</v>
      </c>
      <c r="BW1373">
        <f t="shared" si="427"/>
        <v>1</v>
      </c>
      <c r="BX1373" t="b">
        <f t="shared" si="428"/>
        <v>0</v>
      </c>
      <c r="BY1373" t="b">
        <f t="shared" si="429"/>
        <v>0</v>
      </c>
      <c r="BZ1373" t="b">
        <f t="shared" si="430"/>
        <v>0</v>
      </c>
      <c r="CA1373" t="b">
        <f t="shared" si="431"/>
        <v>0</v>
      </c>
      <c r="CB1373" t="b">
        <f t="shared" si="432"/>
        <v>0</v>
      </c>
      <c r="CE1373">
        <f t="shared" si="433"/>
        <v>7</v>
      </c>
      <c r="CF1373">
        <f t="shared" si="434"/>
        <v>1</v>
      </c>
      <c r="CG1373" t="b">
        <f t="shared" si="435"/>
        <v>0</v>
      </c>
      <c r="CH1373" t="b">
        <f t="shared" si="436"/>
        <v>0</v>
      </c>
      <c r="CI1373" t="b">
        <f t="shared" si="437"/>
        <v>0</v>
      </c>
      <c r="CJ1373" t="b">
        <f t="shared" si="438"/>
        <v>0</v>
      </c>
      <c r="CK1373" t="b">
        <f t="shared" si="439"/>
        <v>0</v>
      </c>
    </row>
    <row r="1374" spans="1:89" x14ac:dyDescent="0.2">
      <c r="A1374">
        <v>27117</v>
      </c>
      <c r="B1374" t="s">
        <v>1003</v>
      </c>
      <c r="C1374" t="s">
        <v>963</v>
      </c>
      <c r="D1374">
        <v>27</v>
      </c>
      <c r="E1374">
        <v>1</v>
      </c>
      <c r="F1374">
        <f t="shared" si="420"/>
        <v>1</v>
      </c>
      <c r="G1374">
        <f t="shared" si="421"/>
        <v>1</v>
      </c>
      <c r="H1374" t="b">
        <f t="shared" si="422"/>
        <v>0</v>
      </c>
      <c r="I1374" t="b">
        <f t="shared" si="423"/>
        <v>0</v>
      </c>
      <c r="J1374" t="b">
        <f t="shared" si="424"/>
        <v>0</v>
      </c>
      <c r="K1374" t="b">
        <f t="shared" si="425"/>
        <v>0</v>
      </c>
      <c r="P1374">
        <v>0</v>
      </c>
      <c r="BV1374">
        <f t="shared" si="426"/>
        <v>1</v>
      </c>
      <c r="BW1374">
        <f t="shared" si="427"/>
        <v>1</v>
      </c>
      <c r="BX1374">
        <f t="shared" si="428"/>
        <v>1</v>
      </c>
      <c r="BY1374" t="b">
        <f t="shared" si="429"/>
        <v>0</v>
      </c>
      <c r="BZ1374" t="b">
        <f t="shared" si="430"/>
        <v>0</v>
      </c>
      <c r="CA1374" t="b">
        <f t="shared" si="431"/>
        <v>0</v>
      </c>
      <c r="CB1374" t="b">
        <f t="shared" si="432"/>
        <v>0</v>
      </c>
      <c r="CE1374">
        <f t="shared" si="433"/>
        <v>0</v>
      </c>
      <c r="CF1374" t="b">
        <f t="shared" si="434"/>
        <v>0</v>
      </c>
      <c r="CG1374" t="b">
        <f t="shared" si="435"/>
        <v>0</v>
      </c>
      <c r="CH1374" t="b">
        <f t="shared" si="436"/>
        <v>0</v>
      </c>
      <c r="CI1374" t="b">
        <f t="shared" si="437"/>
        <v>0</v>
      </c>
      <c r="CJ1374" t="b">
        <f t="shared" si="438"/>
        <v>0</v>
      </c>
      <c r="CK1374" t="b">
        <f t="shared" si="439"/>
        <v>0</v>
      </c>
    </row>
    <row r="1375" spans="1:89" x14ac:dyDescent="0.2">
      <c r="A1375">
        <v>27119</v>
      </c>
      <c r="B1375" t="s">
        <v>198</v>
      </c>
      <c r="C1375" t="s">
        <v>963</v>
      </c>
      <c r="D1375">
        <v>27</v>
      </c>
      <c r="E1375">
        <v>1</v>
      </c>
      <c r="F1375">
        <f t="shared" si="420"/>
        <v>1</v>
      </c>
      <c r="G1375">
        <f t="shared" si="421"/>
        <v>1</v>
      </c>
      <c r="H1375" t="b">
        <f t="shared" si="422"/>
        <v>0</v>
      </c>
      <c r="I1375" t="b">
        <f t="shared" si="423"/>
        <v>0</v>
      </c>
      <c r="J1375" t="b">
        <f t="shared" si="424"/>
        <v>0</v>
      </c>
      <c r="K1375" t="b">
        <f t="shared" si="425"/>
        <v>0</v>
      </c>
      <c r="P1375">
        <v>0</v>
      </c>
      <c r="BO1375">
        <v>6</v>
      </c>
      <c r="BV1375">
        <f t="shared" si="426"/>
        <v>7</v>
      </c>
      <c r="BW1375">
        <f t="shared" si="427"/>
        <v>1</v>
      </c>
      <c r="BX1375" t="b">
        <f t="shared" si="428"/>
        <v>0</v>
      </c>
      <c r="BY1375" t="b">
        <f t="shared" si="429"/>
        <v>0</v>
      </c>
      <c r="BZ1375" t="b">
        <f t="shared" si="430"/>
        <v>0</v>
      </c>
      <c r="CA1375" t="b">
        <f t="shared" si="431"/>
        <v>0</v>
      </c>
      <c r="CB1375" t="b">
        <f t="shared" si="432"/>
        <v>0</v>
      </c>
      <c r="CE1375">
        <f t="shared" si="433"/>
        <v>6</v>
      </c>
      <c r="CF1375">
        <f t="shared" si="434"/>
        <v>1</v>
      </c>
      <c r="CG1375" t="b">
        <f t="shared" si="435"/>
        <v>0</v>
      </c>
      <c r="CH1375" t="b">
        <f t="shared" si="436"/>
        <v>0</v>
      </c>
      <c r="CI1375" t="b">
        <f t="shared" si="437"/>
        <v>0</v>
      </c>
      <c r="CJ1375" t="b">
        <f t="shared" si="438"/>
        <v>0</v>
      </c>
      <c r="CK1375" t="b">
        <f t="shared" si="439"/>
        <v>0</v>
      </c>
    </row>
    <row r="1376" spans="1:89" x14ac:dyDescent="0.2">
      <c r="A1376">
        <v>27121</v>
      </c>
      <c r="B1376" t="s">
        <v>199</v>
      </c>
      <c r="C1376" t="s">
        <v>963</v>
      </c>
      <c r="D1376">
        <v>27</v>
      </c>
      <c r="E1376">
        <v>0</v>
      </c>
      <c r="F1376" t="b">
        <f t="shared" si="420"/>
        <v>0</v>
      </c>
      <c r="G1376" t="b">
        <f t="shared" si="421"/>
        <v>0</v>
      </c>
      <c r="H1376" t="b">
        <f t="shared" si="422"/>
        <v>0</v>
      </c>
      <c r="I1376" t="b">
        <f t="shared" si="423"/>
        <v>0</v>
      </c>
      <c r="J1376" t="b">
        <f t="shared" si="424"/>
        <v>0</v>
      </c>
      <c r="K1376" t="b">
        <f t="shared" si="425"/>
        <v>0</v>
      </c>
      <c r="P1376">
        <v>0</v>
      </c>
      <c r="BO1376">
        <v>1</v>
      </c>
      <c r="BV1376">
        <f t="shared" si="426"/>
        <v>1</v>
      </c>
      <c r="BW1376">
        <f t="shared" si="427"/>
        <v>1</v>
      </c>
      <c r="BX1376">
        <f t="shared" si="428"/>
        <v>1</v>
      </c>
      <c r="BY1376" t="b">
        <f t="shared" si="429"/>
        <v>0</v>
      </c>
      <c r="BZ1376" t="b">
        <f t="shared" si="430"/>
        <v>0</v>
      </c>
      <c r="CA1376" t="b">
        <f t="shared" si="431"/>
        <v>0</v>
      </c>
      <c r="CB1376" t="b">
        <f t="shared" si="432"/>
        <v>0</v>
      </c>
      <c r="CE1376">
        <f t="shared" si="433"/>
        <v>1</v>
      </c>
      <c r="CF1376">
        <f t="shared" si="434"/>
        <v>1</v>
      </c>
      <c r="CG1376">
        <f t="shared" si="435"/>
        <v>1</v>
      </c>
      <c r="CH1376" t="b">
        <f t="shared" si="436"/>
        <v>0</v>
      </c>
      <c r="CI1376" t="b">
        <f t="shared" si="437"/>
        <v>0</v>
      </c>
      <c r="CJ1376" t="b">
        <f t="shared" si="438"/>
        <v>0</v>
      </c>
      <c r="CK1376" t="b">
        <f t="shared" si="439"/>
        <v>0</v>
      </c>
    </row>
    <row r="1377" spans="1:89" x14ac:dyDescent="0.2">
      <c r="A1377">
        <v>27123</v>
      </c>
      <c r="B1377" t="s">
        <v>1004</v>
      </c>
      <c r="C1377" t="s">
        <v>963</v>
      </c>
      <c r="D1377">
        <v>27</v>
      </c>
      <c r="E1377">
        <v>0</v>
      </c>
      <c r="F1377" t="b">
        <f t="shared" si="420"/>
        <v>0</v>
      </c>
      <c r="G1377" t="b">
        <f t="shared" si="421"/>
        <v>0</v>
      </c>
      <c r="H1377" t="b">
        <f t="shared" si="422"/>
        <v>0</v>
      </c>
      <c r="I1377" t="b">
        <f t="shared" si="423"/>
        <v>0</v>
      </c>
      <c r="J1377" t="b">
        <f t="shared" si="424"/>
        <v>0</v>
      </c>
      <c r="K1377" t="b">
        <f t="shared" si="425"/>
        <v>0</v>
      </c>
      <c r="P1377">
        <v>0</v>
      </c>
      <c r="BO1377">
        <v>66</v>
      </c>
      <c r="BV1377">
        <f t="shared" si="426"/>
        <v>66</v>
      </c>
      <c r="BW1377">
        <f t="shared" si="427"/>
        <v>1</v>
      </c>
      <c r="BX1377" t="b">
        <f t="shared" si="428"/>
        <v>0</v>
      </c>
      <c r="BY1377" t="b">
        <f t="shared" si="429"/>
        <v>0</v>
      </c>
      <c r="BZ1377" t="b">
        <f t="shared" si="430"/>
        <v>0</v>
      </c>
      <c r="CA1377" t="b">
        <f t="shared" si="431"/>
        <v>0</v>
      </c>
      <c r="CB1377" t="b">
        <f t="shared" si="432"/>
        <v>0</v>
      </c>
      <c r="CE1377">
        <f t="shared" si="433"/>
        <v>66</v>
      </c>
      <c r="CF1377">
        <f t="shared" si="434"/>
        <v>1</v>
      </c>
      <c r="CG1377" t="b">
        <f t="shared" si="435"/>
        <v>0</v>
      </c>
      <c r="CH1377" t="b">
        <f t="shared" si="436"/>
        <v>0</v>
      </c>
      <c r="CI1377" t="b">
        <f t="shared" si="437"/>
        <v>0</v>
      </c>
      <c r="CJ1377" t="b">
        <f t="shared" si="438"/>
        <v>0</v>
      </c>
      <c r="CK1377" t="b">
        <f t="shared" si="439"/>
        <v>0</v>
      </c>
    </row>
    <row r="1378" spans="1:89" x14ac:dyDescent="0.2">
      <c r="A1378">
        <v>27125</v>
      </c>
      <c r="B1378" t="s">
        <v>1005</v>
      </c>
      <c r="C1378" t="s">
        <v>963</v>
      </c>
      <c r="D1378">
        <v>27</v>
      </c>
      <c r="E1378">
        <v>1</v>
      </c>
      <c r="F1378">
        <f t="shared" si="420"/>
        <v>1</v>
      </c>
      <c r="G1378">
        <f t="shared" si="421"/>
        <v>1</v>
      </c>
      <c r="H1378" t="b">
        <f t="shared" si="422"/>
        <v>0</v>
      </c>
      <c r="I1378" t="b">
        <f t="shared" si="423"/>
        <v>0</v>
      </c>
      <c r="J1378" t="b">
        <f t="shared" si="424"/>
        <v>0</v>
      </c>
      <c r="K1378" t="b">
        <f t="shared" si="425"/>
        <v>0</v>
      </c>
      <c r="P1378">
        <v>0</v>
      </c>
      <c r="BV1378">
        <f t="shared" si="426"/>
        <v>1</v>
      </c>
      <c r="BW1378">
        <f t="shared" si="427"/>
        <v>1</v>
      </c>
      <c r="BX1378">
        <f t="shared" si="428"/>
        <v>1</v>
      </c>
      <c r="BY1378" t="b">
        <f t="shared" si="429"/>
        <v>0</v>
      </c>
      <c r="BZ1378" t="b">
        <f t="shared" si="430"/>
        <v>0</v>
      </c>
      <c r="CA1378" t="b">
        <f t="shared" si="431"/>
        <v>0</v>
      </c>
      <c r="CB1378" t="b">
        <f t="shared" si="432"/>
        <v>0</v>
      </c>
      <c r="CE1378">
        <f t="shared" si="433"/>
        <v>0</v>
      </c>
      <c r="CF1378" t="b">
        <f t="shared" si="434"/>
        <v>0</v>
      </c>
      <c r="CG1378" t="b">
        <f t="shared" si="435"/>
        <v>0</v>
      </c>
      <c r="CH1378" t="b">
        <f t="shared" si="436"/>
        <v>0</v>
      </c>
      <c r="CI1378" t="b">
        <f t="shared" si="437"/>
        <v>0</v>
      </c>
      <c r="CJ1378" t="b">
        <f t="shared" si="438"/>
        <v>0</v>
      </c>
      <c r="CK1378" t="b">
        <f t="shared" si="439"/>
        <v>0</v>
      </c>
    </row>
    <row r="1379" spans="1:89" x14ac:dyDescent="0.2">
      <c r="A1379">
        <v>27127</v>
      </c>
      <c r="B1379" t="s">
        <v>1006</v>
      </c>
      <c r="C1379" t="s">
        <v>963</v>
      </c>
      <c r="D1379">
        <v>27</v>
      </c>
      <c r="E1379">
        <v>0</v>
      </c>
      <c r="F1379" t="b">
        <f t="shared" si="420"/>
        <v>0</v>
      </c>
      <c r="G1379" t="b">
        <f t="shared" si="421"/>
        <v>0</v>
      </c>
      <c r="H1379" t="b">
        <f t="shared" si="422"/>
        <v>0</v>
      </c>
      <c r="I1379" t="b">
        <f t="shared" si="423"/>
        <v>0</v>
      </c>
      <c r="J1379" t="b">
        <f t="shared" si="424"/>
        <v>0</v>
      </c>
      <c r="K1379" t="b">
        <f t="shared" si="425"/>
        <v>0</v>
      </c>
      <c r="P1379">
        <v>0</v>
      </c>
      <c r="BO1379">
        <v>3</v>
      </c>
      <c r="BV1379">
        <f t="shared" si="426"/>
        <v>3</v>
      </c>
      <c r="BW1379">
        <f t="shared" si="427"/>
        <v>1</v>
      </c>
      <c r="BX1379" t="b">
        <f t="shared" si="428"/>
        <v>0</v>
      </c>
      <c r="BY1379" t="b">
        <f t="shared" si="429"/>
        <v>0</v>
      </c>
      <c r="BZ1379">
        <f t="shared" si="430"/>
        <v>1</v>
      </c>
      <c r="CA1379" t="b">
        <f t="shared" si="431"/>
        <v>0</v>
      </c>
      <c r="CB1379" t="b">
        <f t="shared" si="432"/>
        <v>0</v>
      </c>
      <c r="CE1379">
        <f t="shared" si="433"/>
        <v>3</v>
      </c>
      <c r="CF1379">
        <f t="shared" si="434"/>
        <v>1</v>
      </c>
      <c r="CG1379" t="b">
        <f t="shared" si="435"/>
        <v>0</v>
      </c>
      <c r="CH1379" t="b">
        <f t="shared" si="436"/>
        <v>0</v>
      </c>
      <c r="CI1379">
        <f t="shared" si="437"/>
        <v>1</v>
      </c>
      <c r="CJ1379" t="b">
        <f t="shared" si="438"/>
        <v>0</v>
      </c>
      <c r="CK1379" t="b">
        <f t="shared" si="439"/>
        <v>0</v>
      </c>
    </row>
    <row r="1380" spans="1:89" x14ac:dyDescent="0.2">
      <c r="A1380">
        <v>27129</v>
      </c>
      <c r="B1380" t="s">
        <v>1007</v>
      </c>
      <c r="C1380" t="s">
        <v>963</v>
      </c>
      <c r="D1380">
        <v>27</v>
      </c>
      <c r="E1380">
        <v>0</v>
      </c>
      <c r="F1380" t="b">
        <f t="shared" si="420"/>
        <v>0</v>
      </c>
      <c r="G1380" t="b">
        <f t="shared" si="421"/>
        <v>0</v>
      </c>
      <c r="H1380" t="b">
        <f t="shared" si="422"/>
        <v>0</v>
      </c>
      <c r="I1380" t="b">
        <f t="shared" si="423"/>
        <v>0</v>
      </c>
      <c r="J1380" t="b">
        <f t="shared" si="424"/>
        <v>0</v>
      </c>
      <c r="K1380" t="b">
        <f t="shared" si="425"/>
        <v>0</v>
      </c>
      <c r="P1380">
        <v>0</v>
      </c>
      <c r="BO1380">
        <v>3</v>
      </c>
      <c r="BV1380">
        <f t="shared" si="426"/>
        <v>3</v>
      </c>
      <c r="BW1380">
        <f t="shared" si="427"/>
        <v>1</v>
      </c>
      <c r="BX1380" t="b">
        <f t="shared" si="428"/>
        <v>0</v>
      </c>
      <c r="BY1380" t="b">
        <f t="shared" si="429"/>
        <v>0</v>
      </c>
      <c r="BZ1380">
        <f t="shared" si="430"/>
        <v>1</v>
      </c>
      <c r="CA1380" t="b">
        <f t="shared" si="431"/>
        <v>0</v>
      </c>
      <c r="CB1380" t="b">
        <f t="shared" si="432"/>
        <v>0</v>
      </c>
      <c r="CE1380">
        <f t="shared" si="433"/>
        <v>3</v>
      </c>
      <c r="CF1380">
        <f t="shared" si="434"/>
        <v>1</v>
      </c>
      <c r="CG1380" t="b">
        <f t="shared" si="435"/>
        <v>0</v>
      </c>
      <c r="CH1380" t="b">
        <f t="shared" si="436"/>
        <v>0</v>
      </c>
      <c r="CI1380">
        <f t="shared" si="437"/>
        <v>1</v>
      </c>
      <c r="CJ1380" t="b">
        <f t="shared" si="438"/>
        <v>0</v>
      </c>
      <c r="CK1380" t="b">
        <f t="shared" si="439"/>
        <v>0</v>
      </c>
    </row>
    <row r="1381" spans="1:89" x14ac:dyDescent="0.2">
      <c r="A1381">
        <v>27131</v>
      </c>
      <c r="B1381" t="s">
        <v>735</v>
      </c>
      <c r="C1381" t="s">
        <v>963</v>
      </c>
      <c r="D1381">
        <v>27</v>
      </c>
      <c r="E1381">
        <v>1</v>
      </c>
      <c r="F1381">
        <f t="shared" si="420"/>
        <v>1</v>
      </c>
      <c r="G1381">
        <f t="shared" si="421"/>
        <v>1</v>
      </c>
      <c r="H1381" t="b">
        <f t="shared" si="422"/>
        <v>0</v>
      </c>
      <c r="I1381" t="b">
        <f t="shared" si="423"/>
        <v>0</v>
      </c>
      <c r="J1381" t="b">
        <f t="shared" si="424"/>
        <v>0</v>
      </c>
      <c r="K1381" t="b">
        <f t="shared" si="425"/>
        <v>0</v>
      </c>
      <c r="P1381">
        <v>0</v>
      </c>
      <c r="BO1381">
        <v>6</v>
      </c>
      <c r="BV1381">
        <f t="shared" si="426"/>
        <v>7</v>
      </c>
      <c r="BW1381">
        <f t="shared" si="427"/>
        <v>1</v>
      </c>
      <c r="BX1381" t="b">
        <f t="shared" si="428"/>
        <v>0</v>
      </c>
      <c r="BY1381" t="b">
        <f t="shared" si="429"/>
        <v>0</v>
      </c>
      <c r="BZ1381" t="b">
        <f t="shared" si="430"/>
        <v>0</v>
      </c>
      <c r="CA1381" t="b">
        <f t="shared" si="431"/>
        <v>0</v>
      </c>
      <c r="CB1381" t="b">
        <f t="shared" si="432"/>
        <v>0</v>
      </c>
      <c r="CE1381">
        <f t="shared" si="433"/>
        <v>6</v>
      </c>
      <c r="CF1381">
        <f t="shared" si="434"/>
        <v>1</v>
      </c>
      <c r="CG1381" t="b">
        <f t="shared" si="435"/>
        <v>0</v>
      </c>
      <c r="CH1381" t="b">
        <f t="shared" si="436"/>
        <v>0</v>
      </c>
      <c r="CI1381" t="b">
        <f t="shared" si="437"/>
        <v>0</v>
      </c>
      <c r="CJ1381" t="b">
        <f t="shared" si="438"/>
        <v>0</v>
      </c>
      <c r="CK1381" t="b">
        <f t="shared" si="439"/>
        <v>0</v>
      </c>
    </row>
    <row r="1382" spans="1:89" x14ac:dyDescent="0.2">
      <c r="A1382">
        <v>27133</v>
      </c>
      <c r="B1382" t="s">
        <v>1008</v>
      </c>
      <c r="C1382" t="s">
        <v>963</v>
      </c>
      <c r="D1382">
        <v>27</v>
      </c>
      <c r="E1382">
        <v>1</v>
      </c>
      <c r="F1382">
        <f t="shared" si="420"/>
        <v>1</v>
      </c>
      <c r="G1382">
        <f t="shared" si="421"/>
        <v>1</v>
      </c>
      <c r="H1382" t="b">
        <f t="shared" si="422"/>
        <v>0</v>
      </c>
      <c r="I1382" t="b">
        <f t="shared" si="423"/>
        <v>0</v>
      </c>
      <c r="J1382" t="b">
        <f t="shared" si="424"/>
        <v>0</v>
      </c>
      <c r="K1382" t="b">
        <f t="shared" si="425"/>
        <v>0</v>
      </c>
      <c r="P1382">
        <v>0</v>
      </c>
      <c r="BV1382">
        <f t="shared" si="426"/>
        <v>1</v>
      </c>
      <c r="BW1382">
        <f t="shared" si="427"/>
        <v>1</v>
      </c>
      <c r="BX1382">
        <f t="shared" si="428"/>
        <v>1</v>
      </c>
      <c r="BY1382" t="b">
        <f t="shared" si="429"/>
        <v>0</v>
      </c>
      <c r="BZ1382" t="b">
        <f t="shared" si="430"/>
        <v>0</v>
      </c>
      <c r="CA1382" t="b">
        <f t="shared" si="431"/>
        <v>0</v>
      </c>
      <c r="CB1382" t="b">
        <f t="shared" si="432"/>
        <v>0</v>
      </c>
      <c r="CE1382">
        <f t="shared" si="433"/>
        <v>0</v>
      </c>
      <c r="CF1382" t="b">
        <f t="shared" si="434"/>
        <v>0</v>
      </c>
      <c r="CG1382" t="b">
        <f t="shared" si="435"/>
        <v>0</v>
      </c>
      <c r="CH1382" t="b">
        <f t="shared" si="436"/>
        <v>0</v>
      </c>
      <c r="CI1382" t="b">
        <f t="shared" si="437"/>
        <v>0</v>
      </c>
      <c r="CJ1382" t="b">
        <f t="shared" si="438"/>
        <v>0</v>
      </c>
      <c r="CK1382" t="b">
        <f t="shared" si="439"/>
        <v>0</v>
      </c>
    </row>
    <row r="1383" spans="1:89" x14ac:dyDescent="0.2">
      <c r="A1383">
        <v>27135</v>
      </c>
      <c r="B1383" t="s">
        <v>1009</v>
      </c>
      <c r="C1383" t="s">
        <v>963</v>
      </c>
      <c r="D1383">
        <v>27</v>
      </c>
      <c r="E1383">
        <v>0</v>
      </c>
      <c r="F1383" t="b">
        <f t="shared" si="420"/>
        <v>0</v>
      </c>
      <c r="G1383" t="b">
        <f t="shared" si="421"/>
        <v>0</v>
      </c>
      <c r="H1383" t="b">
        <f t="shared" si="422"/>
        <v>0</v>
      </c>
      <c r="I1383" t="b">
        <f t="shared" si="423"/>
        <v>0</v>
      </c>
      <c r="J1383" t="b">
        <f t="shared" si="424"/>
        <v>0</v>
      </c>
      <c r="K1383" t="b">
        <f t="shared" si="425"/>
        <v>0</v>
      </c>
      <c r="P1383">
        <v>0</v>
      </c>
      <c r="BO1383">
        <v>2</v>
      </c>
      <c r="BV1383">
        <f t="shared" si="426"/>
        <v>2</v>
      </c>
      <c r="BW1383">
        <f t="shared" si="427"/>
        <v>1</v>
      </c>
      <c r="BX1383" t="b">
        <f t="shared" si="428"/>
        <v>0</v>
      </c>
      <c r="BY1383">
        <f t="shared" si="429"/>
        <v>1</v>
      </c>
      <c r="BZ1383" t="b">
        <f t="shared" si="430"/>
        <v>0</v>
      </c>
      <c r="CA1383" t="b">
        <f t="shared" si="431"/>
        <v>0</v>
      </c>
      <c r="CB1383" t="b">
        <f t="shared" si="432"/>
        <v>0</v>
      </c>
      <c r="CE1383">
        <f t="shared" si="433"/>
        <v>2</v>
      </c>
      <c r="CF1383">
        <f t="shared" si="434"/>
        <v>1</v>
      </c>
      <c r="CG1383" t="b">
        <f t="shared" si="435"/>
        <v>0</v>
      </c>
      <c r="CH1383">
        <f t="shared" si="436"/>
        <v>1</v>
      </c>
      <c r="CI1383" t="b">
        <f t="shared" si="437"/>
        <v>0</v>
      </c>
      <c r="CJ1383" t="b">
        <f t="shared" si="438"/>
        <v>0</v>
      </c>
      <c r="CK1383" t="b">
        <f t="shared" si="439"/>
        <v>0</v>
      </c>
    </row>
    <row r="1384" spans="1:89" x14ac:dyDescent="0.2">
      <c r="A1384">
        <v>27137</v>
      </c>
      <c r="B1384" t="s">
        <v>1010</v>
      </c>
      <c r="C1384" t="s">
        <v>963</v>
      </c>
      <c r="D1384">
        <v>27</v>
      </c>
      <c r="E1384">
        <v>7</v>
      </c>
      <c r="F1384">
        <f t="shared" si="420"/>
        <v>1</v>
      </c>
      <c r="G1384" t="b">
        <f t="shared" si="421"/>
        <v>0</v>
      </c>
      <c r="H1384" t="b">
        <f t="shared" si="422"/>
        <v>0</v>
      </c>
      <c r="I1384" t="b">
        <f t="shared" si="423"/>
        <v>0</v>
      </c>
      <c r="J1384" t="b">
        <f t="shared" si="424"/>
        <v>0</v>
      </c>
      <c r="K1384" t="b">
        <f t="shared" si="425"/>
        <v>0</v>
      </c>
      <c r="P1384">
        <v>0</v>
      </c>
      <c r="BO1384">
        <v>27</v>
      </c>
      <c r="BV1384">
        <f t="shared" si="426"/>
        <v>34</v>
      </c>
      <c r="BW1384">
        <f t="shared" si="427"/>
        <v>1</v>
      </c>
      <c r="BX1384" t="b">
        <f t="shared" si="428"/>
        <v>0</v>
      </c>
      <c r="BY1384" t="b">
        <f t="shared" si="429"/>
        <v>0</v>
      </c>
      <c r="BZ1384" t="b">
        <f t="shared" si="430"/>
        <v>0</v>
      </c>
      <c r="CA1384" t="b">
        <f t="shared" si="431"/>
        <v>0</v>
      </c>
      <c r="CB1384" t="b">
        <f t="shared" si="432"/>
        <v>0</v>
      </c>
      <c r="CE1384">
        <f t="shared" si="433"/>
        <v>27</v>
      </c>
      <c r="CF1384">
        <f t="shared" si="434"/>
        <v>1</v>
      </c>
      <c r="CG1384" t="b">
        <f t="shared" si="435"/>
        <v>0</v>
      </c>
      <c r="CH1384" t="b">
        <f t="shared" si="436"/>
        <v>0</v>
      </c>
      <c r="CI1384" t="b">
        <f t="shared" si="437"/>
        <v>0</v>
      </c>
      <c r="CJ1384" t="b">
        <f t="shared" si="438"/>
        <v>0</v>
      </c>
      <c r="CK1384" t="b">
        <f t="shared" si="439"/>
        <v>0</v>
      </c>
    </row>
    <row r="1385" spans="1:89" x14ac:dyDescent="0.2">
      <c r="A1385">
        <v>27139</v>
      </c>
      <c r="B1385" t="s">
        <v>204</v>
      </c>
      <c r="C1385" t="s">
        <v>963</v>
      </c>
      <c r="D1385">
        <v>27</v>
      </c>
      <c r="E1385">
        <v>10</v>
      </c>
      <c r="F1385">
        <f t="shared" si="420"/>
        <v>1</v>
      </c>
      <c r="G1385" t="b">
        <f t="shared" si="421"/>
        <v>0</v>
      </c>
      <c r="H1385" t="b">
        <f t="shared" si="422"/>
        <v>0</v>
      </c>
      <c r="I1385" t="b">
        <f t="shared" si="423"/>
        <v>0</v>
      </c>
      <c r="J1385" t="b">
        <f t="shared" si="424"/>
        <v>0</v>
      </c>
      <c r="K1385" t="b">
        <f t="shared" si="425"/>
        <v>0</v>
      </c>
      <c r="P1385">
        <v>0</v>
      </c>
      <c r="BV1385">
        <f t="shared" si="426"/>
        <v>10</v>
      </c>
      <c r="BW1385">
        <f t="shared" si="427"/>
        <v>1</v>
      </c>
      <c r="BX1385" t="b">
        <f t="shared" si="428"/>
        <v>0</v>
      </c>
      <c r="BY1385" t="b">
        <f t="shared" si="429"/>
        <v>0</v>
      </c>
      <c r="BZ1385" t="b">
        <f t="shared" si="430"/>
        <v>0</v>
      </c>
      <c r="CA1385" t="b">
        <f t="shared" si="431"/>
        <v>0</v>
      </c>
      <c r="CB1385" t="b">
        <f t="shared" si="432"/>
        <v>0</v>
      </c>
      <c r="CE1385">
        <f t="shared" si="433"/>
        <v>0</v>
      </c>
      <c r="CF1385" t="b">
        <f t="shared" si="434"/>
        <v>0</v>
      </c>
      <c r="CG1385" t="b">
        <f t="shared" si="435"/>
        <v>0</v>
      </c>
      <c r="CH1385" t="b">
        <f t="shared" si="436"/>
        <v>0</v>
      </c>
      <c r="CI1385" t="b">
        <f t="shared" si="437"/>
        <v>0</v>
      </c>
      <c r="CJ1385" t="b">
        <f t="shared" si="438"/>
        <v>0</v>
      </c>
      <c r="CK1385" t="b">
        <f t="shared" si="439"/>
        <v>0</v>
      </c>
    </row>
    <row r="1386" spans="1:89" x14ac:dyDescent="0.2">
      <c r="A1386">
        <v>27141</v>
      </c>
      <c r="B1386" t="s">
        <v>1011</v>
      </c>
      <c r="C1386" t="s">
        <v>963</v>
      </c>
      <c r="D1386">
        <v>27</v>
      </c>
      <c r="E1386">
        <v>0</v>
      </c>
      <c r="F1386" t="b">
        <f t="shared" si="420"/>
        <v>0</v>
      </c>
      <c r="G1386" t="b">
        <f t="shared" si="421"/>
        <v>0</v>
      </c>
      <c r="H1386" t="b">
        <f t="shared" si="422"/>
        <v>0</v>
      </c>
      <c r="I1386" t="b">
        <f t="shared" si="423"/>
        <v>0</v>
      </c>
      <c r="J1386" t="b">
        <f t="shared" si="424"/>
        <v>0</v>
      </c>
      <c r="K1386" t="b">
        <f t="shared" si="425"/>
        <v>0</v>
      </c>
      <c r="P1386">
        <v>0</v>
      </c>
      <c r="BO1386">
        <v>6</v>
      </c>
      <c r="BV1386">
        <f t="shared" si="426"/>
        <v>6</v>
      </c>
      <c r="BW1386">
        <f t="shared" si="427"/>
        <v>1</v>
      </c>
      <c r="BX1386" t="b">
        <f t="shared" si="428"/>
        <v>0</v>
      </c>
      <c r="BY1386" t="b">
        <f t="shared" si="429"/>
        <v>0</v>
      </c>
      <c r="BZ1386" t="b">
        <f t="shared" si="430"/>
        <v>0</v>
      </c>
      <c r="CA1386" t="b">
        <f t="shared" si="431"/>
        <v>0</v>
      </c>
      <c r="CB1386" t="b">
        <f t="shared" si="432"/>
        <v>0</v>
      </c>
      <c r="CE1386">
        <f t="shared" si="433"/>
        <v>6</v>
      </c>
      <c r="CF1386">
        <f t="shared" si="434"/>
        <v>1</v>
      </c>
      <c r="CG1386" t="b">
        <f t="shared" si="435"/>
        <v>0</v>
      </c>
      <c r="CH1386" t="b">
        <f t="shared" si="436"/>
        <v>0</v>
      </c>
      <c r="CI1386" t="b">
        <f t="shared" si="437"/>
        <v>0</v>
      </c>
      <c r="CJ1386" t="b">
        <f t="shared" si="438"/>
        <v>0</v>
      </c>
      <c r="CK1386" t="b">
        <f t="shared" si="439"/>
        <v>0</v>
      </c>
    </row>
    <row r="1387" spans="1:89" x14ac:dyDescent="0.2">
      <c r="A1387">
        <v>27143</v>
      </c>
      <c r="B1387" t="s">
        <v>1012</v>
      </c>
      <c r="C1387" t="s">
        <v>963</v>
      </c>
      <c r="D1387">
        <v>27</v>
      </c>
      <c r="E1387">
        <v>0</v>
      </c>
      <c r="F1387" t="b">
        <f t="shared" si="420"/>
        <v>0</v>
      </c>
      <c r="G1387" t="b">
        <f t="shared" si="421"/>
        <v>0</v>
      </c>
      <c r="H1387" t="b">
        <f t="shared" si="422"/>
        <v>0</v>
      </c>
      <c r="I1387" t="b">
        <f t="shared" si="423"/>
        <v>0</v>
      </c>
      <c r="J1387" t="b">
        <f t="shared" si="424"/>
        <v>0</v>
      </c>
      <c r="K1387" t="b">
        <f t="shared" si="425"/>
        <v>0</v>
      </c>
      <c r="P1387">
        <v>0</v>
      </c>
      <c r="BO1387">
        <v>2</v>
      </c>
      <c r="BV1387">
        <f t="shared" si="426"/>
        <v>2</v>
      </c>
      <c r="BW1387">
        <f t="shared" si="427"/>
        <v>1</v>
      </c>
      <c r="BX1387" t="b">
        <f t="shared" si="428"/>
        <v>0</v>
      </c>
      <c r="BY1387">
        <f t="shared" si="429"/>
        <v>1</v>
      </c>
      <c r="BZ1387" t="b">
        <f t="shared" si="430"/>
        <v>0</v>
      </c>
      <c r="CA1387" t="b">
        <f t="shared" si="431"/>
        <v>0</v>
      </c>
      <c r="CB1387" t="b">
        <f t="shared" si="432"/>
        <v>0</v>
      </c>
      <c r="CE1387">
        <f t="shared" si="433"/>
        <v>2</v>
      </c>
      <c r="CF1387">
        <f t="shared" si="434"/>
        <v>1</v>
      </c>
      <c r="CG1387" t="b">
        <f t="shared" si="435"/>
        <v>0</v>
      </c>
      <c r="CH1387">
        <f t="shared" si="436"/>
        <v>1</v>
      </c>
      <c r="CI1387" t="b">
        <f t="shared" si="437"/>
        <v>0</v>
      </c>
      <c r="CJ1387" t="b">
        <f t="shared" si="438"/>
        <v>0</v>
      </c>
      <c r="CK1387" t="b">
        <f t="shared" si="439"/>
        <v>0</v>
      </c>
    </row>
    <row r="1388" spans="1:89" x14ac:dyDescent="0.2">
      <c r="A1388">
        <v>27145</v>
      </c>
      <c r="B1388" t="s">
        <v>1013</v>
      </c>
      <c r="C1388" t="s">
        <v>963</v>
      </c>
      <c r="D1388">
        <v>27</v>
      </c>
      <c r="E1388">
        <v>0</v>
      </c>
      <c r="F1388" t="b">
        <f t="shared" si="420"/>
        <v>0</v>
      </c>
      <c r="G1388" t="b">
        <f t="shared" si="421"/>
        <v>0</v>
      </c>
      <c r="H1388" t="b">
        <f t="shared" si="422"/>
        <v>0</v>
      </c>
      <c r="I1388" t="b">
        <f t="shared" si="423"/>
        <v>0</v>
      </c>
      <c r="J1388" t="b">
        <f t="shared" si="424"/>
        <v>0</v>
      </c>
      <c r="K1388" t="b">
        <f t="shared" si="425"/>
        <v>0</v>
      </c>
      <c r="P1388">
        <v>0</v>
      </c>
      <c r="BO1388">
        <v>19</v>
      </c>
      <c r="BV1388">
        <f t="shared" si="426"/>
        <v>19</v>
      </c>
      <c r="BW1388">
        <f t="shared" si="427"/>
        <v>1</v>
      </c>
      <c r="BX1388" t="b">
        <f t="shared" si="428"/>
        <v>0</v>
      </c>
      <c r="BY1388" t="b">
        <f t="shared" si="429"/>
        <v>0</v>
      </c>
      <c r="BZ1388" t="b">
        <f t="shared" si="430"/>
        <v>0</v>
      </c>
      <c r="CA1388" t="b">
        <f t="shared" si="431"/>
        <v>0</v>
      </c>
      <c r="CB1388" t="b">
        <f t="shared" si="432"/>
        <v>0</v>
      </c>
      <c r="CE1388">
        <f t="shared" si="433"/>
        <v>19</v>
      </c>
      <c r="CF1388">
        <f t="shared" si="434"/>
        <v>1</v>
      </c>
      <c r="CG1388" t="b">
        <f t="shared" si="435"/>
        <v>0</v>
      </c>
      <c r="CH1388" t="b">
        <f t="shared" si="436"/>
        <v>0</v>
      </c>
      <c r="CI1388" t="b">
        <f t="shared" si="437"/>
        <v>0</v>
      </c>
      <c r="CJ1388" t="b">
        <f t="shared" si="438"/>
        <v>0</v>
      </c>
      <c r="CK1388" t="b">
        <f t="shared" si="439"/>
        <v>0</v>
      </c>
    </row>
    <row r="1389" spans="1:89" x14ac:dyDescent="0.2">
      <c r="A1389">
        <v>27147</v>
      </c>
      <c r="B1389" t="s">
        <v>1014</v>
      </c>
      <c r="C1389" t="s">
        <v>963</v>
      </c>
      <c r="D1389">
        <v>27</v>
      </c>
      <c r="E1389">
        <v>0</v>
      </c>
      <c r="F1389" t="b">
        <f t="shared" si="420"/>
        <v>0</v>
      </c>
      <c r="G1389" t="b">
        <f t="shared" si="421"/>
        <v>0</v>
      </c>
      <c r="H1389" t="b">
        <f t="shared" si="422"/>
        <v>0</v>
      </c>
      <c r="I1389" t="b">
        <f t="shared" si="423"/>
        <v>0</v>
      </c>
      <c r="J1389" t="b">
        <f t="shared" si="424"/>
        <v>0</v>
      </c>
      <c r="K1389" t="b">
        <f t="shared" si="425"/>
        <v>0</v>
      </c>
      <c r="P1389">
        <v>0</v>
      </c>
      <c r="BO1389">
        <v>6</v>
      </c>
      <c r="BV1389">
        <f t="shared" si="426"/>
        <v>6</v>
      </c>
      <c r="BW1389">
        <f t="shared" si="427"/>
        <v>1</v>
      </c>
      <c r="BX1389" t="b">
        <f t="shared" si="428"/>
        <v>0</v>
      </c>
      <c r="BY1389" t="b">
        <f t="shared" si="429"/>
        <v>0</v>
      </c>
      <c r="BZ1389" t="b">
        <f t="shared" si="430"/>
        <v>0</v>
      </c>
      <c r="CA1389" t="b">
        <f t="shared" si="431"/>
        <v>0</v>
      </c>
      <c r="CB1389" t="b">
        <f t="shared" si="432"/>
        <v>0</v>
      </c>
      <c r="CE1389">
        <f t="shared" si="433"/>
        <v>6</v>
      </c>
      <c r="CF1389">
        <f t="shared" si="434"/>
        <v>1</v>
      </c>
      <c r="CG1389" t="b">
        <f t="shared" si="435"/>
        <v>0</v>
      </c>
      <c r="CH1389" t="b">
        <f t="shared" si="436"/>
        <v>0</v>
      </c>
      <c r="CI1389" t="b">
        <f t="shared" si="437"/>
        <v>0</v>
      </c>
      <c r="CJ1389" t="b">
        <f t="shared" si="438"/>
        <v>0</v>
      </c>
      <c r="CK1389" t="b">
        <f t="shared" si="439"/>
        <v>0</v>
      </c>
    </row>
    <row r="1390" spans="1:89" x14ac:dyDescent="0.2">
      <c r="A1390">
        <v>27149</v>
      </c>
      <c r="B1390" t="s">
        <v>746</v>
      </c>
      <c r="C1390" t="s">
        <v>963</v>
      </c>
      <c r="D1390">
        <v>27</v>
      </c>
      <c r="E1390">
        <v>1</v>
      </c>
      <c r="F1390">
        <f t="shared" si="420"/>
        <v>1</v>
      </c>
      <c r="G1390">
        <f t="shared" si="421"/>
        <v>1</v>
      </c>
      <c r="H1390" t="b">
        <f t="shared" si="422"/>
        <v>0</v>
      </c>
      <c r="I1390" t="b">
        <f t="shared" si="423"/>
        <v>0</v>
      </c>
      <c r="J1390" t="b">
        <f t="shared" si="424"/>
        <v>0</v>
      </c>
      <c r="K1390" t="b">
        <f t="shared" si="425"/>
        <v>0</v>
      </c>
      <c r="P1390">
        <v>0</v>
      </c>
      <c r="BV1390">
        <f t="shared" si="426"/>
        <v>1</v>
      </c>
      <c r="BW1390">
        <f t="shared" si="427"/>
        <v>1</v>
      </c>
      <c r="BX1390">
        <f t="shared" si="428"/>
        <v>1</v>
      </c>
      <c r="BY1390" t="b">
        <f t="shared" si="429"/>
        <v>0</v>
      </c>
      <c r="BZ1390" t="b">
        <f t="shared" si="430"/>
        <v>0</v>
      </c>
      <c r="CA1390" t="b">
        <f t="shared" si="431"/>
        <v>0</v>
      </c>
      <c r="CB1390" t="b">
        <f t="shared" si="432"/>
        <v>0</v>
      </c>
      <c r="CE1390">
        <f t="shared" si="433"/>
        <v>0</v>
      </c>
      <c r="CF1390" t="b">
        <f t="shared" si="434"/>
        <v>0</v>
      </c>
      <c r="CG1390" t="b">
        <f t="shared" si="435"/>
        <v>0</v>
      </c>
      <c r="CH1390" t="b">
        <f t="shared" si="436"/>
        <v>0</v>
      </c>
      <c r="CI1390" t="b">
        <f t="shared" si="437"/>
        <v>0</v>
      </c>
      <c r="CJ1390" t="b">
        <f t="shared" si="438"/>
        <v>0</v>
      </c>
      <c r="CK1390" t="b">
        <f t="shared" si="439"/>
        <v>0</v>
      </c>
    </row>
    <row r="1391" spans="1:89" x14ac:dyDescent="0.2">
      <c r="A1391">
        <v>27151</v>
      </c>
      <c r="B1391" t="s">
        <v>1015</v>
      </c>
      <c r="C1391" t="s">
        <v>963</v>
      </c>
      <c r="D1391">
        <v>27</v>
      </c>
      <c r="E1391">
        <v>0</v>
      </c>
      <c r="F1391" t="b">
        <f t="shared" si="420"/>
        <v>0</v>
      </c>
      <c r="G1391" t="b">
        <f t="shared" si="421"/>
        <v>0</v>
      </c>
      <c r="H1391" t="b">
        <f t="shared" si="422"/>
        <v>0</v>
      </c>
      <c r="I1391" t="b">
        <f t="shared" si="423"/>
        <v>0</v>
      </c>
      <c r="J1391" t="b">
        <f t="shared" si="424"/>
        <v>0</v>
      </c>
      <c r="K1391" t="b">
        <f t="shared" si="425"/>
        <v>0</v>
      </c>
      <c r="P1391">
        <v>0</v>
      </c>
      <c r="BO1391">
        <v>2</v>
      </c>
      <c r="BV1391">
        <f t="shared" si="426"/>
        <v>2</v>
      </c>
      <c r="BW1391">
        <f t="shared" si="427"/>
        <v>1</v>
      </c>
      <c r="BX1391" t="b">
        <f t="shared" si="428"/>
        <v>0</v>
      </c>
      <c r="BY1391">
        <f t="shared" si="429"/>
        <v>1</v>
      </c>
      <c r="BZ1391" t="b">
        <f t="shared" si="430"/>
        <v>0</v>
      </c>
      <c r="CA1391" t="b">
        <f t="shared" si="431"/>
        <v>0</v>
      </c>
      <c r="CB1391" t="b">
        <f t="shared" si="432"/>
        <v>0</v>
      </c>
      <c r="CE1391">
        <f t="shared" si="433"/>
        <v>2</v>
      </c>
      <c r="CF1391">
        <f t="shared" si="434"/>
        <v>1</v>
      </c>
      <c r="CG1391" t="b">
        <f t="shared" si="435"/>
        <v>0</v>
      </c>
      <c r="CH1391">
        <f t="shared" si="436"/>
        <v>1</v>
      </c>
      <c r="CI1391" t="b">
        <f t="shared" si="437"/>
        <v>0</v>
      </c>
      <c r="CJ1391" t="b">
        <f t="shared" si="438"/>
        <v>0</v>
      </c>
      <c r="CK1391" t="b">
        <f t="shared" si="439"/>
        <v>0</v>
      </c>
    </row>
    <row r="1392" spans="1:89" x14ac:dyDescent="0.2">
      <c r="A1392">
        <v>27153</v>
      </c>
      <c r="B1392" t="s">
        <v>807</v>
      </c>
      <c r="C1392" t="s">
        <v>963</v>
      </c>
      <c r="D1392">
        <v>27</v>
      </c>
      <c r="E1392">
        <v>1</v>
      </c>
      <c r="F1392">
        <f t="shared" si="420"/>
        <v>1</v>
      </c>
      <c r="G1392">
        <f t="shared" si="421"/>
        <v>1</v>
      </c>
      <c r="H1392" t="b">
        <f t="shared" si="422"/>
        <v>0</v>
      </c>
      <c r="I1392" t="b">
        <f t="shared" si="423"/>
        <v>0</v>
      </c>
      <c r="J1392" t="b">
        <f t="shared" si="424"/>
        <v>0</v>
      </c>
      <c r="K1392" t="b">
        <f t="shared" si="425"/>
        <v>0</v>
      </c>
      <c r="P1392">
        <v>0</v>
      </c>
      <c r="BO1392">
        <v>4</v>
      </c>
      <c r="BV1392">
        <f t="shared" si="426"/>
        <v>5</v>
      </c>
      <c r="BW1392">
        <f t="shared" si="427"/>
        <v>1</v>
      </c>
      <c r="BX1392" t="b">
        <f t="shared" si="428"/>
        <v>0</v>
      </c>
      <c r="BY1392" t="b">
        <f t="shared" si="429"/>
        <v>0</v>
      </c>
      <c r="BZ1392" t="b">
        <f t="shared" si="430"/>
        <v>0</v>
      </c>
      <c r="CA1392" t="b">
        <f t="shared" si="431"/>
        <v>0</v>
      </c>
      <c r="CB1392">
        <f t="shared" si="432"/>
        <v>1</v>
      </c>
      <c r="CE1392">
        <f t="shared" si="433"/>
        <v>4</v>
      </c>
      <c r="CF1392">
        <f t="shared" si="434"/>
        <v>1</v>
      </c>
      <c r="CG1392" t="b">
        <f t="shared" si="435"/>
        <v>0</v>
      </c>
      <c r="CH1392" t="b">
        <f t="shared" si="436"/>
        <v>0</v>
      </c>
      <c r="CI1392" t="b">
        <f t="shared" si="437"/>
        <v>0</v>
      </c>
      <c r="CJ1392">
        <f t="shared" si="438"/>
        <v>1</v>
      </c>
      <c r="CK1392" t="b">
        <f t="shared" si="439"/>
        <v>0</v>
      </c>
    </row>
    <row r="1393" spans="1:89" x14ac:dyDescent="0.2">
      <c r="A1393">
        <v>27155</v>
      </c>
      <c r="B1393" t="s">
        <v>1016</v>
      </c>
      <c r="C1393" t="s">
        <v>963</v>
      </c>
      <c r="D1393">
        <v>27</v>
      </c>
      <c r="E1393">
        <v>0</v>
      </c>
      <c r="F1393" t="b">
        <f t="shared" si="420"/>
        <v>0</v>
      </c>
      <c r="G1393" t="b">
        <f t="shared" si="421"/>
        <v>0</v>
      </c>
      <c r="H1393" t="b">
        <f t="shared" si="422"/>
        <v>0</v>
      </c>
      <c r="I1393" t="b">
        <f t="shared" si="423"/>
        <v>0</v>
      </c>
      <c r="J1393" t="b">
        <f t="shared" si="424"/>
        <v>0</v>
      </c>
      <c r="K1393" t="b">
        <f t="shared" si="425"/>
        <v>0</v>
      </c>
      <c r="P1393">
        <v>0</v>
      </c>
      <c r="BV1393">
        <f t="shared" si="426"/>
        <v>0</v>
      </c>
      <c r="BW1393" t="b">
        <f t="shared" si="427"/>
        <v>0</v>
      </c>
      <c r="BX1393" t="b">
        <f t="shared" si="428"/>
        <v>0</v>
      </c>
      <c r="BY1393" t="b">
        <f t="shared" si="429"/>
        <v>0</v>
      </c>
      <c r="BZ1393" t="b">
        <f t="shared" si="430"/>
        <v>0</v>
      </c>
      <c r="CA1393" t="b">
        <f t="shared" si="431"/>
        <v>0</v>
      </c>
      <c r="CB1393" t="b">
        <f t="shared" si="432"/>
        <v>0</v>
      </c>
      <c r="CE1393">
        <f t="shared" si="433"/>
        <v>0</v>
      </c>
      <c r="CF1393" t="b">
        <f t="shared" si="434"/>
        <v>0</v>
      </c>
      <c r="CG1393" t="b">
        <f t="shared" si="435"/>
        <v>0</v>
      </c>
      <c r="CH1393" t="b">
        <f t="shared" si="436"/>
        <v>0</v>
      </c>
      <c r="CI1393" t="b">
        <f t="shared" si="437"/>
        <v>0</v>
      </c>
      <c r="CJ1393" t="b">
        <f t="shared" si="438"/>
        <v>0</v>
      </c>
      <c r="CK1393" t="b">
        <f t="shared" si="439"/>
        <v>0</v>
      </c>
    </row>
    <row r="1394" spans="1:89" x14ac:dyDescent="0.2">
      <c r="A1394">
        <v>27157</v>
      </c>
      <c r="B1394" t="s">
        <v>1017</v>
      </c>
      <c r="C1394" t="s">
        <v>963</v>
      </c>
      <c r="D1394">
        <v>27</v>
      </c>
      <c r="E1394">
        <v>2</v>
      </c>
      <c r="F1394">
        <f t="shared" si="420"/>
        <v>1</v>
      </c>
      <c r="G1394" t="b">
        <f t="shared" si="421"/>
        <v>0</v>
      </c>
      <c r="H1394">
        <f t="shared" si="422"/>
        <v>1</v>
      </c>
      <c r="I1394" t="b">
        <f t="shared" si="423"/>
        <v>0</v>
      </c>
      <c r="J1394" t="b">
        <f t="shared" si="424"/>
        <v>0</v>
      </c>
      <c r="K1394" t="b">
        <f t="shared" si="425"/>
        <v>0</v>
      </c>
      <c r="P1394">
        <v>0</v>
      </c>
      <c r="BO1394">
        <v>1</v>
      </c>
      <c r="BV1394">
        <f t="shared" si="426"/>
        <v>3</v>
      </c>
      <c r="BW1394">
        <f t="shared" si="427"/>
        <v>1</v>
      </c>
      <c r="BX1394" t="b">
        <f t="shared" si="428"/>
        <v>0</v>
      </c>
      <c r="BY1394" t="b">
        <f t="shared" si="429"/>
        <v>0</v>
      </c>
      <c r="BZ1394">
        <f t="shared" si="430"/>
        <v>1</v>
      </c>
      <c r="CA1394" t="b">
        <f t="shared" si="431"/>
        <v>0</v>
      </c>
      <c r="CB1394" t="b">
        <f t="shared" si="432"/>
        <v>0</v>
      </c>
      <c r="CE1394">
        <f t="shared" si="433"/>
        <v>1</v>
      </c>
      <c r="CF1394">
        <f t="shared" si="434"/>
        <v>1</v>
      </c>
      <c r="CG1394">
        <f t="shared" si="435"/>
        <v>1</v>
      </c>
      <c r="CH1394" t="b">
        <f t="shared" si="436"/>
        <v>0</v>
      </c>
      <c r="CI1394" t="b">
        <f t="shared" si="437"/>
        <v>0</v>
      </c>
      <c r="CJ1394" t="b">
        <f t="shared" si="438"/>
        <v>0</v>
      </c>
      <c r="CK1394" t="b">
        <f t="shared" si="439"/>
        <v>0</v>
      </c>
    </row>
    <row r="1395" spans="1:89" x14ac:dyDescent="0.2">
      <c r="A1395">
        <v>27159</v>
      </c>
      <c r="B1395" t="s">
        <v>1018</v>
      </c>
      <c r="C1395" t="s">
        <v>963</v>
      </c>
      <c r="D1395">
        <v>27</v>
      </c>
      <c r="E1395">
        <v>0</v>
      </c>
      <c r="F1395" t="b">
        <f t="shared" si="420"/>
        <v>0</v>
      </c>
      <c r="G1395" t="b">
        <f t="shared" si="421"/>
        <v>0</v>
      </c>
      <c r="H1395" t="b">
        <f t="shared" si="422"/>
        <v>0</v>
      </c>
      <c r="I1395" t="b">
        <f t="shared" si="423"/>
        <v>0</v>
      </c>
      <c r="J1395" t="b">
        <f t="shared" si="424"/>
        <v>0</v>
      </c>
      <c r="K1395" t="b">
        <f t="shared" si="425"/>
        <v>0</v>
      </c>
      <c r="P1395">
        <v>0</v>
      </c>
      <c r="BO1395">
        <v>4</v>
      </c>
      <c r="BV1395">
        <f t="shared" si="426"/>
        <v>4</v>
      </c>
      <c r="BW1395">
        <f t="shared" si="427"/>
        <v>1</v>
      </c>
      <c r="BX1395" t="b">
        <f t="shared" si="428"/>
        <v>0</v>
      </c>
      <c r="BY1395" t="b">
        <f t="shared" si="429"/>
        <v>0</v>
      </c>
      <c r="BZ1395" t="b">
        <f t="shared" si="430"/>
        <v>0</v>
      </c>
      <c r="CA1395">
        <f t="shared" si="431"/>
        <v>1</v>
      </c>
      <c r="CB1395" t="b">
        <f t="shared" si="432"/>
        <v>0</v>
      </c>
      <c r="CE1395">
        <f t="shared" si="433"/>
        <v>4</v>
      </c>
      <c r="CF1395">
        <f t="shared" si="434"/>
        <v>1</v>
      </c>
      <c r="CG1395" t="b">
        <f t="shared" si="435"/>
        <v>0</v>
      </c>
      <c r="CH1395" t="b">
        <f t="shared" si="436"/>
        <v>0</v>
      </c>
      <c r="CI1395" t="b">
        <f t="shared" si="437"/>
        <v>0</v>
      </c>
      <c r="CJ1395">
        <f t="shared" si="438"/>
        <v>1</v>
      </c>
      <c r="CK1395" t="b">
        <f t="shared" si="439"/>
        <v>0</v>
      </c>
    </row>
    <row r="1396" spans="1:89" x14ac:dyDescent="0.2">
      <c r="A1396">
        <v>27161</v>
      </c>
      <c r="B1396" t="s">
        <v>1019</v>
      </c>
      <c r="C1396" t="s">
        <v>963</v>
      </c>
      <c r="D1396">
        <v>27</v>
      </c>
      <c r="E1396">
        <v>0</v>
      </c>
      <c r="F1396" t="b">
        <f t="shared" si="420"/>
        <v>0</v>
      </c>
      <c r="G1396" t="b">
        <f t="shared" si="421"/>
        <v>0</v>
      </c>
      <c r="H1396" t="b">
        <f t="shared" si="422"/>
        <v>0</v>
      </c>
      <c r="I1396" t="b">
        <f t="shared" si="423"/>
        <v>0</v>
      </c>
      <c r="J1396" t="b">
        <f t="shared" si="424"/>
        <v>0</v>
      </c>
      <c r="K1396" t="b">
        <f t="shared" si="425"/>
        <v>0</v>
      </c>
      <c r="P1396">
        <v>0</v>
      </c>
      <c r="BO1396">
        <v>3</v>
      </c>
      <c r="BV1396">
        <f t="shared" si="426"/>
        <v>3</v>
      </c>
      <c r="BW1396">
        <f t="shared" si="427"/>
        <v>1</v>
      </c>
      <c r="BX1396" t="b">
        <f t="shared" si="428"/>
        <v>0</v>
      </c>
      <c r="BY1396" t="b">
        <f t="shared" si="429"/>
        <v>0</v>
      </c>
      <c r="BZ1396">
        <f t="shared" si="430"/>
        <v>1</v>
      </c>
      <c r="CA1396" t="b">
        <f t="shared" si="431"/>
        <v>0</v>
      </c>
      <c r="CB1396" t="b">
        <f t="shared" si="432"/>
        <v>0</v>
      </c>
      <c r="CE1396">
        <f t="shared" si="433"/>
        <v>3</v>
      </c>
      <c r="CF1396">
        <f t="shared" si="434"/>
        <v>1</v>
      </c>
      <c r="CG1396" t="b">
        <f t="shared" si="435"/>
        <v>0</v>
      </c>
      <c r="CH1396" t="b">
        <f t="shared" si="436"/>
        <v>0</v>
      </c>
      <c r="CI1396">
        <f t="shared" si="437"/>
        <v>1</v>
      </c>
      <c r="CJ1396" t="b">
        <f t="shared" si="438"/>
        <v>0</v>
      </c>
      <c r="CK1396" t="b">
        <f t="shared" si="439"/>
        <v>0</v>
      </c>
    </row>
    <row r="1397" spans="1:89" x14ac:dyDescent="0.2">
      <c r="A1397">
        <v>27163</v>
      </c>
      <c r="B1397" t="s">
        <v>109</v>
      </c>
      <c r="C1397" t="s">
        <v>963</v>
      </c>
      <c r="D1397">
        <v>27</v>
      </c>
      <c r="E1397">
        <v>6</v>
      </c>
      <c r="F1397">
        <f t="shared" si="420"/>
        <v>1</v>
      </c>
      <c r="G1397" t="b">
        <f t="shared" si="421"/>
        <v>0</v>
      </c>
      <c r="H1397" t="b">
        <f t="shared" si="422"/>
        <v>0</v>
      </c>
      <c r="I1397" t="b">
        <f t="shared" si="423"/>
        <v>0</v>
      </c>
      <c r="J1397" t="b">
        <f t="shared" si="424"/>
        <v>0</v>
      </c>
      <c r="K1397" t="b">
        <f t="shared" si="425"/>
        <v>0</v>
      </c>
      <c r="P1397">
        <v>0</v>
      </c>
      <c r="BO1397">
        <v>9</v>
      </c>
      <c r="BV1397">
        <f t="shared" si="426"/>
        <v>15</v>
      </c>
      <c r="BW1397">
        <f t="shared" si="427"/>
        <v>1</v>
      </c>
      <c r="BX1397" t="b">
        <f t="shared" si="428"/>
        <v>0</v>
      </c>
      <c r="BY1397" t="b">
        <f t="shared" si="429"/>
        <v>0</v>
      </c>
      <c r="BZ1397" t="b">
        <f t="shared" si="430"/>
        <v>0</v>
      </c>
      <c r="CA1397" t="b">
        <f t="shared" si="431"/>
        <v>0</v>
      </c>
      <c r="CB1397" t="b">
        <f t="shared" si="432"/>
        <v>0</v>
      </c>
      <c r="CE1397">
        <f t="shared" si="433"/>
        <v>9</v>
      </c>
      <c r="CF1397">
        <f t="shared" si="434"/>
        <v>1</v>
      </c>
      <c r="CG1397" t="b">
        <f t="shared" si="435"/>
        <v>0</v>
      </c>
      <c r="CH1397" t="b">
        <f t="shared" si="436"/>
        <v>0</v>
      </c>
      <c r="CI1397" t="b">
        <f t="shared" si="437"/>
        <v>0</v>
      </c>
      <c r="CJ1397" t="b">
        <f t="shared" si="438"/>
        <v>0</v>
      </c>
      <c r="CK1397" t="b">
        <f t="shared" si="439"/>
        <v>0</v>
      </c>
    </row>
    <row r="1398" spans="1:89" x14ac:dyDescent="0.2">
      <c r="A1398">
        <v>27165</v>
      </c>
      <c r="B1398" t="s">
        <v>1020</v>
      </c>
      <c r="C1398" t="s">
        <v>963</v>
      </c>
      <c r="D1398">
        <v>27</v>
      </c>
      <c r="E1398">
        <v>2</v>
      </c>
      <c r="F1398">
        <f t="shared" si="420"/>
        <v>1</v>
      </c>
      <c r="G1398" t="b">
        <f t="shared" si="421"/>
        <v>0</v>
      </c>
      <c r="H1398">
        <f t="shared" si="422"/>
        <v>1</v>
      </c>
      <c r="I1398" t="b">
        <f t="shared" si="423"/>
        <v>0</v>
      </c>
      <c r="J1398" t="b">
        <f t="shared" si="424"/>
        <v>0</v>
      </c>
      <c r="K1398" t="b">
        <f t="shared" si="425"/>
        <v>0</v>
      </c>
      <c r="P1398">
        <v>0</v>
      </c>
      <c r="BV1398">
        <f t="shared" si="426"/>
        <v>2</v>
      </c>
      <c r="BW1398">
        <f t="shared" si="427"/>
        <v>1</v>
      </c>
      <c r="BX1398" t="b">
        <f t="shared" si="428"/>
        <v>0</v>
      </c>
      <c r="BY1398">
        <f t="shared" si="429"/>
        <v>1</v>
      </c>
      <c r="BZ1398" t="b">
        <f t="shared" si="430"/>
        <v>0</v>
      </c>
      <c r="CA1398" t="b">
        <f t="shared" si="431"/>
        <v>0</v>
      </c>
      <c r="CB1398" t="b">
        <f t="shared" si="432"/>
        <v>0</v>
      </c>
      <c r="CE1398">
        <f t="shared" si="433"/>
        <v>0</v>
      </c>
      <c r="CF1398" t="b">
        <f t="shared" si="434"/>
        <v>0</v>
      </c>
      <c r="CG1398" t="b">
        <f t="shared" si="435"/>
        <v>0</v>
      </c>
      <c r="CH1398" t="b">
        <f t="shared" si="436"/>
        <v>0</v>
      </c>
      <c r="CI1398" t="b">
        <f t="shared" si="437"/>
        <v>0</v>
      </c>
      <c r="CJ1398" t="b">
        <f t="shared" si="438"/>
        <v>0</v>
      </c>
      <c r="CK1398" t="b">
        <f t="shared" si="439"/>
        <v>0</v>
      </c>
    </row>
    <row r="1399" spans="1:89" x14ac:dyDescent="0.2">
      <c r="A1399">
        <v>27167</v>
      </c>
      <c r="B1399" t="s">
        <v>1021</v>
      </c>
      <c r="C1399" t="s">
        <v>963</v>
      </c>
      <c r="D1399">
        <v>27</v>
      </c>
      <c r="E1399">
        <v>0</v>
      </c>
      <c r="F1399" t="b">
        <f t="shared" si="420"/>
        <v>0</v>
      </c>
      <c r="G1399" t="b">
        <f t="shared" si="421"/>
        <v>0</v>
      </c>
      <c r="H1399" t="b">
        <f t="shared" si="422"/>
        <v>0</v>
      </c>
      <c r="I1399" t="b">
        <f t="shared" si="423"/>
        <v>0</v>
      </c>
      <c r="J1399" t="b">
        <f t="shared" si="424"/>
        <v>0</v>
      </c>
      <c r="K1399" t="b">
        <f t="shared" si="425"/>
        <v>0</v>
      </c>
      <c r="P1399">
        <v>0</v>
      </c>
      <c r="BO1399">
        <v>1</v>
      </c>
      <c r="BV1399">
        <f t="shared" si="426"/>
        <v>1</v>
      </c>
      <c r="BW1399">
        <f t="shared" si="427"/>
        <v>1</v>
      </c>
      <c r="BX1399">
        <f t="shared" si="428"/>
        <v>1</v>
      </c>
      <c r="BY1399" t="b">
        <f t="shared" si="429"/>
        <v>0</v>
      </c>
      <c r="BZ1399" t="b">
        <f t="shared" si="430"/>
        <v>0</v>
      </c>
      <c r="CA1399" t="b">
        <f t="shared" si="431"/>
        <v>0</v>
      </c>
      <c r="CB1399" t="b">
        <f t="shared" si="432"/>
        <v>0</v>
      </c>
      <c r="CE1399">
        <f t="shared" si="433"/>
        <v>1</v>
      </c>
      <c r="CF1399">
        <f t="shared" si="434"/>
        <v>1</v>
      </c>
      <c r="CG1399">
        <f t="shared" si="435"/>
        <v>1</v>
      </c>
      <c r="CH1399" t="b">
        <f t="shared" si="436"/>
        <v>0</v>
      </c>
      <c r="CI1399" t="b">
        <f t="shared" si="437"/>
        <v>0</v>
      </c>
      <c r="CJ1399" t="b">
        <f t="shared" si="438"/>
        <v>0</v>
      </c>
      <c r="CK1399" t="b">
        <f t="shared" si="439"/>
        <v>0</v>
      </c>
    </row>
    <row r="1400" spans="1:89" x14ac:dyDescent="0.2">
      <c r="A1400">
        <v>27169</v>
      </c>
      <c r="B1400" t="s">
        <v>1022</v>
      </c>
      <c r="C1400" t="s">
        <v>963</v>
      </c>
      <c r="D1400">
        <v>27</v>
      </c>
      <c r="E1400">
        <v>2</v>
      </c>
      <c r="F1400">
        <f t="shared" si="420"/>
        <v>1</v>
      </c>
      <c r="G1400" t="b">
        <f t="shared" si="421"/>
        <v>0</v>
      </c>
      <c r="H1400">
        <f t="shared" si="422"/>
        <v>1</v>
      </c>
      <c r="I1400" t="b">
        <f t="shared" si="423"/>
        <v>0</v>
      </c>
      <c r="J1400" t="b">
        <f t="shared" si="424"/>
        <v>0</v>
      </c>
      <c r="K1400" t="b">
        <f t="shared" si="425"/>
        <v>0</v>
      </c>
      <c r="P1400">
        <v>0</v>
      </c>
      <c r="BO1400">
        <v>4</v>
      </c>
      <c r="BV1400">
        <f t="shared" si="426"/>
        <v>6</v>
      </c>
      <c r="BW1400">
        <f t="shared" si="427"/>
        <v>1</v>
      </c>
      <c r="BX1400" t="b">
        <f t="shared" si="428"/>
        <v>0</v>
      </c>
      <c r="BY1400" t="b">
        <f t="shared" si="429"/>
        <v>0</v>
      </c>
      <c r="BZ1400" t="b">
        <f t="shared" si="430"/>
        <v>0</v>
      </c>
      <c r="CA1400" t="b">
        <f t="shared" si="431"/>
        <v>0</v>
      </c>
      <c r="CB1400" t="b">
        <f t="shared" si="432"/>
        <v>0</v>
      </c>
      <c r="CE1400">
        <f t="shared" si="433"/>
        <v>4</v>
      </c>
      <c r="CF1400">
        <f t="shared" si="434"/>
        <v>1</v>
      </c>
      <c r="CG1400" t="b">
        <f t="shared" si="435"/>
        <v>0</v>
      </c>
      <c r="CH1400" t="b">
        <f t="shared" si="436"/>
        <v>0</v>
      </c>
      <c r="CI1400" t="b">
        <f t="shared" si="437"/>
        <v>0</v>
      </c>
      <c r="CJ1400">
        <f t="shared" si="438"/>
        <v>1</v>
      </c>
      <c r="CK1400" t="b">
        <f t="shared" si="439"/>
        <v>0</v>
      </c>
    </row>
    <row r="1401" spans="1:89" x14ac:dyDescent="0.2">
      <c r="A1401">
        <v>27171</v>
      </c>
      <c r="B1401" t="s">
        <v>685</v>
      </c>
      <c r="C1401" t="s">
        <v>963</v>
      </c>
      <c r="D1401">
        <v>27</v>
      </c>
      <c r="E1401">
        <v>0</v>
      </c>
      <c r="F1401" t="b">
        <f t="shared" si="420"/>
        <v>0</v>
      </c>
      <c r="G1401" t="b">
        <f t="shared" si="421"/>
        <v>0</v>
      </c>
      <c r="H1401" t="b">
        <f t="shared" si="422"/>
        <v>0</v>
      </c>
      <c r="I1401" t="b">
        <f t="shared" si="423"/>
        <v>0</v>
      </c>
      <c r="J1401" t="b">
        <f t="shared" si="424"/>
        <v>0</v>
      </c>
      <c r="K1401" t="b">
        <f t="shared" si="425"/>
        <v>0</v>
      </c>
      <c r="P1401">
        <v>0</v>
      </c>
      <c r="BO1401">
        <v>12</v>
      </c>
      <c r="BV1401">
        <f t="shared" si="426"/>
        <v>12</v>
      </c>
      <c r="BW1401">
        <f t="shared" si="427"/>
        <v>1</v>
      </c>
      <c r="BX1401" t="b">
        <f t="shared" si="428"/>
        <v>0</v>
      </c>
      <c r="BY1401" t="b">
        <f t="shared" si="429"/>
        <v>0</v>
      </c>
      <c r="BZ1401" t="b">
        <f t="shared" si="430"/>
        <v>0</v>
      </c>
      <c r="CA1401" t="b">
        <f t="shared" si="431"/>
        <v>0</v>
      </c>
      <c r="CB1401" t="b">
        <f t="shared" si="432"/>
        <v>0</v>
      </c>
      <c r="CE1401">
        <f t="shared" si="433"/>
        <v>12</v>
      </c>
      <c r="CF1401">
        <f t="shared" si="434"/>
        <v>1</v>
      </c>
      <c r="CG1401" t="b">
        <f t="shared" si="435"/>
        <v>0</v>
      </c>
      <c r="CH1401" t="b">
        <f t="shared" si="436"/>
        <v>0</v>
      </c>
      <c r="CI1401" t="b">
        <f t="shared" si="437"/>
        <v>0</v>
      </c>
      <c r="CJ1401" t="b">
        <f t="shared" si="438"/>
        <v>0</v>
      </c>
      <c r="CK1401" t="b">
        <f t="shared" si="439"/>
        <v>0</v>
      </c>
    </row>
    <row r="1402" spans="1:89" x14ac:dyDescent="0.2">
      <c r="A1402">
        <v>27173</v>
      </c>
      <c r="B1402" t="s">
        <v>1023</v>
      </c>
      <c r="C1402" t="s">
        <v>963</v>
      </c>
      <c r="D1402">
        <v>27</v>
      </c>
      <c r="E1402">
        <v>0</v>
      </c>
      <c r="F1402" t="b">
        <f t="shared" si="420"/>
        <v>0</v>
      </c>
      <c r="G1402" t="b">
        <f t="shared" si="421"/>
        <v>0</v>
      </c>
      <c r="H1402" t="b">
        <f t="shared" si="422"/>
        <v>0</v>
      </c>
      <c r="I1402" t="b">
        <f t="shared" si="423"/>
        <v>0</v>
      </c>
      <c r="J1402" t="b">
        <f t="shared" si="424"/>
        <v>0</v>
      </c>
      <c r="K1402" t="b">
        <f t="shared" si="425"/>
        <v>0</v>
      </c>
      <c r="P1402">
        <v>0</v>
      </c>
      <c r="BO1402">
        <v>1</v>
      </c>
      <c r="BV1402">
        <f t="shared" si="426"/>
        <v>1</v>
      </c>
      <c r="BW1402">
        <f t="shared" si="427"/>
        <v>1</v>
      </c>
      <c r="BX1402">
        <f t="shared" si="428"/>
        <v>1</v>
      </c>
      <c r="BY1402" t="b">
        <f t="shared" si="429"/>
        <v>0</v>
      </c>
      <c r="BZ1402" t="b">
        <f t="shared" si="430"/>
        <v>0</v>
      </c>
      <c r="CA1402" t="b">
        <f t="shared" si="431"/>
        <v>0</v>
      </c>
      <c r="CB1402" t="b">
        <f t="shared" si="432"/>
        <v>0</v>
      </c>
      <c r="CE1402">
        <f t="shared" si="433"/>
        <v>1</v>
      </c>
      <c r="CF1402">
        <f t="shared" si="434"/>
        <v>1</v>
      </c>
      <c r="CG1402">
        <f t="shared" si="435"/>
        <v>1</v>
      </c>
      <c r="CH1402" t="b">
        <f t="shared" si="436"/>
        <v>0</v>
      </c>
      <c r="CI1402" t="b">
        <f t="shared" si="437"/>
        <v>0</v>
      </c>
      <c r="CJ1402" t="b">
        <f t="shared" si="438"/>
        <v>0</v>
      </c>
      <c r="CK1402" t="b">
        <f t="shared" si="439"/>
        <v>0</v>
      </c>
    </row>
    <row r="1403" spans="1:89" x14ac:dyDescent="0.2">
      <c r="A1403">
        <v>28001</v>
      </c>
      <c r="B1403" t="s">
        <v>272</v>
      </c>
      <c r="C1403" t="s">
        <v>1024</v>
      </c>
      <c r="D1403">
        <v>28</v>
      </c>
      <c r="E1403">
        <v>3</v>
      </c>
      <c r="F1403">
        <f t="shared" si="420"/>
        <v>1</v>
      </c>
      <c r="G1403" t="b">
        <f t="shared" si="421"/>
        <v>0</v>
      </c>
      <c r="H1403" t="b">
        <f t="shared" si="422"/>
        <v>0</v>
      </c>
      <c r="I1403">
        <f t="shared" si="423"/>
        <v>1</v>
      </c>
      <c r="J1403" t="b">
        <f t="shared" si="424"/>
        <v>0</v>
      </c>
      <c r="K1403" t="b">
        <f t="shared" si="425"/>
        <v>0</v>
      </c>
      <c r="P1403">
        <v>0</v>
      </c>
      <c r="BO1403">
        <v>5</v>
      </c>
      <c r="BV1403">
        <f t="shared" si="426"/>
        <v>8</v>
      </c>
      <c r="BW1403">
        <f t="shared" si="427"/>
        <v>1</v>
      </c>
      <c r="BX1403" t="b">
        <f t="shared" si="428"/>
        <v>0</v>
      </c>
      <c r="BY1403" t="b">
        <f t="shared" si="429"/>
        <v>0</v>
      </c>
      <c r="BZ1403" t="b">
        <f t="shared" si="430"/>
        <v>0</v>
      </c>
      <c r="CA1403" t="b">
        <f t="shared" si="431"/>
        <v>0</v>
      </c>
      <c r="CB1403" t="b">
        <f t="shared" si="432"/>
        <v>0</v>
      </c>
      <c r="CE1403">
        <f t="shared" si="433"/>
        <v>5</v>
      </c>
      <c r="CF1403">
        <f t="shared" si="434"/>
        <v>1</v>
      </c>
      <c r="CG1403" t="b">
        <f t="shared" si="435"/>
        <v>0</v>
      </c>
      <c r="CH1403" t="b">
        <f t="shared" si="436"/>
        <v>0</v>
      </c>
      <c r="CI1403" t="b">
        <f t="shared" si="437"/>
        <v>0</v>
      </c>
      <c r="CJ1403" t="b">
        <f t="shared" si="438"/>
        <v>0</v>
      </c>
      <c r="CK1403">
        <f t="shared" si="439"/>
        <v>1</v>
      </c>
    </row>
    <row r="1404" spans="1:89" x14ac:dyDescent="0.2">
      <c r="A1404">
        <v>28003</v>
      </c>
      <c r="B1404" t="s">
        <v>1025</v>
      </c>
      <c r="C1404" t="s">
        <v>1024</v>
      </c>
      <c r="D1404">
        <v>28</v>
      </c>
      <c r="E1404">
        <v>7</v>
      </c>
      <c r="F1404">
        <f t="shared" si="420"/>
        <v>1</v>
      </c>
      <c r="G1404" t="b">
        <f t="shared" si="421"/>
        <v>0</v>
      </c>
      <c r="H1404" t="b">
        <f t="shared" si="422"/>
        <v>0</v>
      </c>
      <c r="I1404" t="b">
        <f t="shared" si="423"/>
        <v>0</v>
      </c>
      <c r="J1404" t="b">
        <f t="shared" si="424"/>
        <v>0</v>
      </c>
      <c r="K1404" t="b">
        <f t="shared" si="425"/>
        <v>0</v>
      </c>
      <c r="P1404">
        <v>0</v>
      </c>
      <c r="BV1404">
        <f t="shared" si="426"/>
        <v>7</v>
      </c>
      <c r="BW1404">
        <f t="shared" si="427"/>
        <v>1</v>
      </c>
      <c r="BX1404" t="b">
        <f t="shared" si="428"/>
        <v>0</v>
      </c>
      <c r="BY1404" t="b">
        <f t="shared" si="429"/>
        <v>0</v>
      </c>
      <c r="BZ1404" t="b">
        <f t="shared" si="430"/>
        <v>0</v>
      </c>
      <c r="CA1404" t="b">
        <f t="shared" si="431"/>
        <v>0</v>
      </c>
      <c r="CB1404" t="b">
        <f t="shared" si="432"/>
        <v>0</v>
      </c>
      <c r="CE1404">
        <f t="shared" si="433"/>
        <v>0</v>
      </c>
      <c r="CF1404" t="b">
        <f t="shared" si="434"/>
        <v>0</v>
      </c>
      <c r="CG1404" t="b">
        <f t="shared" si="435"/>
        <v>0</v>
      </c>
      <c r="CH1404" t="b">
        <f t="shared" si="436"/>
        <v>0</v>
      </c>
      <c r="CI1404" t="b">
        <f t="shared" si="437"/>
        <v>0</v>
      </c>
      <c r="CJ1404" t="b">
        <f t="shared" si="438"/>
        <v>0</v>
      </c>
      <c r="CK1404" t="b">
        <f t="shared" si="439"/>
        <v>0</v>
      </c>
    </row>
    <row r="1405" spans="1:89" x14ac:dyDescent="0.2">
      <c r="A1405">
        <v>28005</v>
      </c>
      <c r="B1405" t="s">
        <v>1026</v>
      </c>
      <c r="C1405" t="s">
        <v>1024</v>
      </c>
      <c r="D1405">
        <v>28</v>
      </c>
      <c r="E1405">
        <v>0</v>
      </c>
      <c r="F1405" t="b">
        <f t="shared" si="420"/>
        <v>0</v>
      </c>
      <c r="G1405" t="b">
        <f t="shared" si="421"/>
        <v>0</v>
      </c>
      <c r="H1405" t="b">
        <f t="shared" si="422"/>
        <v>0</v>
      </c>
      <c r="I1405" t="b">
        <f t="shared" si="423"/>
        <v>0</v>
      </c>
      <c r="J1405" t="b">
        <f t="shared" si="424"/>
        <v>0</v>
      </c>
      <c r="K1405" t="b">
        <f t="shared" si="425"/>
        <v>0</v>
      </c>
      <c r="P1405">
        <v>0</v>
      </c>
      <c r="BO1405">
        <v>4</v>
      </c>
      <c r="BV1405">
        <f t="shared" si="426"/>
        <v>4</v>
      </c>
      <c r="BW1405">
        <f t="shared" si="427"/>
        <v>1</v>
      </c>
      <c r="BX1405" t="b">
        <f t="shared" si="428"/>
        <v>0</v>
      </c>
      <c r="BY1405" t="b">
        <f t="shared" si="429"/>
        <v>0</v>
      </c>
      <c r="BZ1405" t="b">
        <f t="shared" si="430"/>
        <v>0</v>
      </c>
      <c r="CA1405">
        <f t="shared" si="431"/>
        <v>1</v>
      </c>
      <c r="CB1405" t="b">
        <f t="shared" si="432"/>
        <v>0</v>
      </c>
      <c r="CE1405">
        <f t="shared" si="433"/>
        <v>4</v>
      </c>
      <c r="CF1405">
        <f t="shared" si="434"/>
        <v>1</v>
      </c>
      <c r="CG1405" t="b">
        <f t="shared" si="435"/>
        <v>0</v>
      </c>
      <c r="CH1405" t="b">
        <f t="shared" si="436"/>
        <v>0</v>
      </c>
      <c r="CI1405" t="b">
        <f t="shared" si="437"/>
        <v>0</v>
      </c>
      <c r="CJ1405">
        <f t="shared" si="438"/>
        <v>1</v>
      </c>
      <c r="CK1405" t="b">
        <f t="shared" si="439"/>
        <v>0</v>
      </c>
    </row>
    <row r="1406" spans="1:89" x14ac:dyDescent="0.2">
      <c r="A1406">
        <v>28007</v>
      </c>
      <c r="B1406" t="s">
        <v>1027</v>
      </c>
      <c r="C1406" t="s">
        <v>1024</v>
      </c>
      <c r="D1406">
        <v>28</v>
      </c>
      <c r="E1406">
        <v>0</v>
      </c>
      <c r="F1406" t="b">
        <f t="shared" si="420"/>
        <v>0</v>
      </c>
      <c r="G1406" t="b">
        <f t="shared" si="421"/>
        <v>0</v>
      </c>
      <c r="H1406" t="b">
        <f t="shared" si="422"/>
        <v>0</v>
      </c>
      <c r="I1406" t="b">
        <f t="shared" si="423"/>
        <v>0</v>
      </c>
      <c r="J1406" t="b">
        <f t="shared" si="424"/>
        <v>0</v>
      </c>
      <c r="K1406" t="b">
        <f t="shared" si="425"/>
        <v>0</v>
      </c>
      <c r="P1406">
        <v>0</v>
      </c>
      <c r="AT1406">
        <v>4</v>
      </c>
      <c r="BV1406">
        <f t="shared" si="426"/>
        <v>4</v>
      </c>
      <c r="BW1406">
        <f t="shared" si="427"/>
        <v>1</v>
      </c>
      <c r="BX1406" t="b">
        <f t="shared" si="428"/>
        <v>0</v>
      </c>
      <c r="BY1406" t="b">
        <f t="shared" si="429"/>
        <v>0</v>
      </c>
      <c r="BZ1406" t="b">
        <f t="shared" si="430"/>
        <v>0</v>
      </c>
      <c r="CA1406">
        <f t="shared" si="431"/>
        <v>1</v>
      </c>
      <c r="CB1406" t="b">
        <f t="shared" si="432"/>
        <v>0</v>
      </c>
      <c r="CE1406">
        <f t="shared" si="433"/>
        <v>4</v>
      </c>
      <c r="CF1406">
        <f t="shared" si="434"/>
        <v>1</v>
      </c>
      <c r="CG1406" t="b">
        <f t="shared" si="435"/>
        <v>0</v>
      </c>
      <c r="CH1406" t="b">
        <f t="shared" si="436"/>
        <v>0</v>
      </c>
      <c r="CI1406" t="b">
        <f t="shared" si="437"/>
        <v>0</v>
      </c>
      <c r="CJ1406">
        <f t="shared" si="438"/>
        <v>1</v>
      </c>
      <c r="CK1406" t="b">
        <f t="shared" si="439"/>
        <v>0</v>
      </c>
    </row>
    <row r="1407" spans="1:89" x14ac:dyDescent="0.2">
      <c r="A1407">
        <v>28009</v>
      </c>
      <c r="B1407" t="s">
        <v>161</v>
      </c>
      <c r="C1407" t="s">
        <v>1024</v>
      </c>
      <c r="D1407">
        <v>28</v>
      </c>
      <c r="E1407">
        <v>0</v>
      </c>
      <c r="F1407" t="b">
        <f t="shared" si="420"/>
        <v>0</v>
      </c>
      <c r="G1407" t="b">
        <f t="shared" si="421"/>
        <v>0</v>
      </c>
      <c r="H1407" t="b">
        <f t="shared" si="422"/>
        <v>0</v>
      </c>
      <c r="I1407" t="b">
        <f t="shared" si="423"/>
        <v>0</v>
      </c>
      <c r="J1407" t="b">
        <f t="shared" si="424"/>
        <v>0</v>
      </c>
      <c r="K1407" t="b">
        <f t="shared" si="425"/>
        <v>0</v>
      </c>
      <c r="P1407">
        <v>0</v>
      </c>
      <c r="AT1407">
        <v>2</v>
      </c>
      <c r="BV1407">
        <f t="shared" si="426"/>
        <v>2</v>
      </c>
      <c r="BW1407">
        <f t="shared" si="427"/>
        <v>1</v>
      </c>
      <c r="BX1407" t="b">
        <f t="shared" si="428"/>
        <v>0</v>
      </c>
      <c r="BY1407">
        <f t="shared" si="429"/>
        <v>1</v>
      </c>
      <c r="BZ1407" t="b">
        <f t="shared" si="430"/>
        <v>0</v>
      </c>
      <c r="CA1407" t="b">
        <f t="shared" si="431"/>
        <v>0</v>
      </c>
      <c r="CB1407" t="b">
        <f t="shared" si="432"/>
        <v>0</v>
      </c>
      <c r="CE1407">
        <f t="shared" si="433"/>
        <v>2</v>
      </c>
      <c r="CF1407">
        <f t="shared" si="434"/>
        <v>1</v>
      </c>
      <c r="CG1407" t="b">
        <f t="shared" si="435"/>
        <v>0</v>
      </c>
      <c r="CH1407">
        <f t="shared" si="436"/>
        <v>1</v>
      </c>
      <c r="CI1407" t="b">
        <f t="shared" si="437"/>
        <v>0</v>
      </c>
      <c r="CJ1407" t="b">
        <f t="shared" si="438"/>
        <v>0</v>
      </c>
      <c r="CK1407" t="b">
        <f t="shared" si="439"/>
        <v>0</v>
      </c>
    </row>
    <row r="1408" spans="1:89" x14ac:dyDescent="0.2">
      <c r="A1408">
        <v>28011</v>
      </c>
      <c r="B1408" t="s">
        <v>1028</v>
      </c>
      <c r="C1408" t="s">
        <v>1024</v>
      </c>
      <c r="D1408">
        <v>28</v>
      </c>
      <c r="E1408">
        <v>0</v>
      </c>
      <c r="F1408" t="b">
        <f t="shared" si="420"/>
        <v>0</v>
      </c>
      <c r="G1408" t="b">
        <f t="shared" si="421"/>
        <v>0</v>
      </c>
      <c r="H1408" t="b">
        <f t="shared" si="422"/>
        <v>0</v>
      </c>
      <c r="I1408" t="b">
        <f t="shared" si="423"/>
        <v>0</v>
      </c>
      <c r="J1408" t="b">
        <f t="shared" si="424"/>
        <v>0</v>
      </c>
      <c r="K1408" t="b">
        <f t="shared" si="425"/>
        <v>0</v>
      </c>
      <c r="P1408">
        <v>0</v>
      </c>
      <c r="AT1408">
        <v>7</v>
      </c>
      <c r="BV1408">
        <f t="shared" si="426"/>
        <v>7</v>
      </c>
      <c r="BW1408">
        <f t="shared" si="427"/>
        <v>1</v>
      </c>
      <c r="BX1408" t="b">
        <f t="shared" si="428"/>
        <v>0</v>
      </c>
      <c r="BY1408" t="b">
        <f t="shared" si="429"/>
        <v>0</v>
      </c>
      <c r="BZ1408" t="b">
        <f t="shared" si="430"/>
        <v>0</v>
      </c>
      <c r="CA1408" t="b">
        <f t="shared" si="431"/>
        <v>0</v>
      </c>
      <c r="CB1408" t="b">
        <f t="shared" si="432"/>
        <v>0</v>
      </c>
      <c r="CE1408">
        <f t="shared" si="433"/>
        <v>7</v>
      </c>
      <c r="CF1408">
        <f t="shared" si="434"/>
        <v>1</v>
      </c>
      <c r="CG1408" t="b">
        <f t="shared" si="435"/>
        <v>0</v>
      </c>
      <c r="CH1408" t="b">
        <f t="shared" si="436"/>
        <v>0</v>
      </c>
      <c r="CI1408" t="b">
        <f t="shared" si="437"/>
        <v>0</v>
      </c>
      <c r="CJ1408" t="b">
        <f t="shared" si="438"/>
        <v>0</v>
      </c>
      <c r="CK1408" t="b">
        <f t="shared" si="439"/>
        <v>0</v>
      </c>
    </row>
    <row r="1409" spans="1:89" x14ac:dyDescent="0.2">
      <c r="A1409">
        <v>28013</v>
      </c>
      <c r="B1409" t="s">
        <v>52</v>
      </c>
      <c r="C1409" t="s">
        <v>1024</v>
      </c>
      <c r="D1409">
        <v>28</v>
      </c>
      <c r="E1409">
        <v>0</v>
      </c>
      <c r="F1409" t="b">
        <f t="shared" si="420"/>
        <v>0</v>
      </c>
      <c r="G1409" t="b">
        <f t="shared" si="421"/>
        <v>0</v>
      </c>
      <c r="H1409" t="b">
        <f t="shared" si="422"/>
        <v>0</v>
      </c>
      <c r="I1409" t="b">
        <f t="shared" si="423"/>
        <v>0</v>
      </c>
      <c r="J1409" t="b">
        <f t="shared" si="424"/>
        <v>0</v>
      </c>
      <c r="K1409" t="b">
        <f t="shared" si="425"/>
        <v>0</v>
      </c>
      <c r="P1409">
        <v>0</v>
      </c>
      <c r="AT1409">
        <v>4</v>
      </c>
      <c r="BV1409">
        <f t="shared" si="426"/>
        <v>4</v>
      </c>
      <c r="BW1409">
        <f t="shared" si="427"/>
        <v>1</v>
      </c>
      <c r="BX1409" t="b">
        <f t="shared" si="428"/>
        <v>0</v>
      </c>
      <c r="BY1409" t="b">
        <f t="shared" si="429"/>
        <v>0</v>
      </c>
      <c r="BZ1409" t="b">
        <f t="shared" si="430"/>
        <v>0</v>
      </c>
      <c r="CA1409">
        <f t="shared" si="431"/>
        <v>1</v>
      </c>
      <c r="CB1409" t="b">
        <f t="shared" si="432"/>
        <v>0</v>
      </c>
      <c r="CE1409">
        <f t="shared" si="433"/>
        <v>4</v>
      </c>
      <c r="CF1409">
        <f t="shared" si="434"/>
        <v>1</v>
      </c>
      <c r="CG1409" t="b">
        <f t="shared" si="435"/>
        <v>0</v>
      </c>
      <c r="CH1409" t="b">
        <f t="shared" si="436"/>
        <v>0</v>
      </c>
      <c r="CI1409" t="b">
        <f t="shared" si="437"/>
        <v>0</v>
      </c>
      <c r="CJ1409">
        <f t="shared" si="438"/>
        <v>1</v>
      </c>
      <c r="CK1409" t="b">
        <f t="shared" si="439"/>
        <v>0</v>
      </c>
    </row>
    <row r="1410" spans="1:89" x14ac:dyDescent="0.2">
      <c r="A1410">
        <v>28015</v>
      </c>
      <c r="B1410" t="s">
        <v>164</v>
      </c>
      <c r="C1410" t="s">
        <v>1024</v>
      </c>
      <c r="D1410">
        <v>28</v>
      </c>
      <c r="E1410">
        <v>0</v>
      </c>
      <c r="F1410" t="b">
        <f t="shared" si="420"/>
        <v>0</v>
      </c>
      <c r="G1410" t="b">
        <f t="shared" si="421"/>
        <v>0</v>
      </c>
      <c r="H1410" t="b">
        <f t="shared" si="422"/>
        <v>0</v>
      </c>
      <c r="I1410" t="b">
        <f t="shared" si="423"/>
        <v>0</v>
      </c>
      <c r="J1410" t="b">
        <f t="shared" si="424"/>
        <v>0</v>
      </c>
      <c r="K1410" t="b">
        <f t="shared" si="425"/>
        <v>0</v>
      </c>
      <c r="P1410">
        <v>0</v>
      </c>
      <c r="AT1410">
        <v>2</v>
      </c>
      <c r="BV1410">
        <f t="shared" si="426"/>
        <v>2</v>
      </c>
      <c r="BW1410">
        <f t="shared" si="427"/>
        <v>1</v>
      </c>
      <c r="BX1410" t="b">
        <f t="shared" si="428"/>
        <v>0</v>
      </c>
      <c r="BY1410">
        <f t="shared" si="429"/>
        <v>1</v>
      </c>
      <c r="BZ1410" t="b">
        <f t="shared" si="430"/>
        <v>0</v>
      </c>
      <c r="CA1410" t="b">
        <f t="shared" si="431"/>
        <v>0</v>
      </c>
      <c r="CB1410" t="b">
        <f t="shared" si="432"/>
        <v>0</v>
      </c>
      <c r="CE1410">
        <f t="shared" si="433"/>
        <v>2</v>
      </c>
      <c r="CF1410">
        <f t="shared" si="434"/>
        <v>1</v>
      </c>
      <c r="CG1410" t="b">
        <f t="shared" si="435"/>
        <v>0</v>
      </c>
      <c r="CH1410">
        <f t="shared" si="436"/>
        <v>1</v>
      </c>
      <c r="CI1410" t="b">
        <f t="shared" si="437"/>
        <v>0</v>
      </c>
      <c r="CJ1410" t="b">
        <f t="shared" si="438"/>
        <v>0</v>
      </c>
      <c r="CK1410" t="b">
        <f t="shared" si="439"/>
        <v>0</v>
      </c>
    </row>
    <row r="1411" spans="1:89" x14ac:dyDescent="0.2">
      <c r="A1411">
        <v>28017</v>
      </c>
      <c r="B1411" t="s">
        <v>651</v>
      </c>
      <c r="C1411" t="s">
        <v>1024</v>
      </c>
      <c r="D1411">
        <v>28</v>
      </c>
      <c r="E1411">
        <v>0</v>
      </c>
      <c r="F1411" t="b">
        <f t="shared" ref="F1411:F1474" si="440">IF(E1411&gt;0,1)</f>
        <v>0</v>
      </c>
      <c r="G1411" t="b">
        <f t="shared" ref="G1411:G1474" si="441">IF($E1411=1,1)</f>
        <v>0</v>
      </c>
      <c r="H1411" t="b">
        <f t="shared" ref="H1411:H1474" si="442">IF($E1411=2,1)</f>
        <v>0</v>
      </c>
      <c r="I1411" t="b">
        <f t="shared" ref="I1411:I1474" si="443">IF($E1411=3,1)</f>
        <v>0</v>
      </c>
      <c r="J1411" t="b">
        <f t="shared" ref="J1411:J1474" si="444">IF($E1411=4,1)</f>
        <v>0</v>
      </c>
      <c r="K1411" t="b">
        <f t="shared" ref="K1411:K1474" si="445">IF($E1411=5,1)</f>
        <v>0</v>
      </c>
      <c r="P1411">
        <v>0</v>
      </c>
      <c r="AT1411">
        <v>3</v>
      </c>
      <c r="BV1411">
        <f t="shared" ref="BV1411:BV1474" si="446">SUM(M1411:BR1411)+E1411</f>
        <v>3</v>
      </c>
      <c r="BW1411">
        <f t="shared" ref="BW1411:BW1474" si="447">IF(BV1411&gt;0,1)</f>
        <v>1</v>
      </c>
      <c r="BX1411" t="b">
        <f t="shared" ref="BX1411:BX1474" si="448">IF($BV1411=1,1)</f>
        <v>0</v>
      </c>
      <c r="BY1411" t="b">
        <f t="shared" ref="BY1411:BY1474" si="449">IF($BV1411=2,1)</f>
        <v>0</v>
      </c>
      <c r="BZ1411">
        <f t="shared" ref="BZ1411:BZ1474" si="450">IF($BV1411=3,1)</f>
        <v>1</v>
      </c>
      <c r="CA1411" t="b">
        <f t="shared" ref="CA1411:CA1474" si="451">IF($BV1411=4,1)</f>
        <v>0</v>
      </c>
      <c r="CB1411" t="b">
        <f t="shared" ref="CB1411:CB1474" si="452">IF($BV1411=5,1)</f>
        <v>0</v>
      </c>
      <c r="CE1411">
        <f t="shared" ref="CE1411:CE1474" si="453">SUM(M1411:BR1411)</f>
        <v>3</v>
      </c>
      <c r="CF1411">
        <f t="shared" ref="CF1411:CF1474" si="454">IF(CE1411&gt;0,1)</f>
        <v>1</v>
      </c>
      <c r="CG1411" t="b">
        <f t="shared" ref="CG1411:CG1474" si="455">IF($CE1411=1,1)</f>
        <v>0</v>
      </c>
      <c r="CH1411" t="b">
        <f t="shared" ref="CH1411:CH1474" si="456">IF($CE1411=2,1)</f>
        <v>0</v>
      </c>
      <c r="CI1411">
        <f t="shared" ref="CI1411:CI1474" si="457">IF($CE1411=3,1)</f>
        <v>1</v>
      </c>
      <c r="CJ1411" t="b">
        <f t="shared" ref="CJ1411:CJ1474" si="458">IF($CE1411=4,1)</f>
        <v>0</v>
      </c>
      <c r="CK1411" t="b">
        <f t="shared" ref="CK1411:CK1474" si="459">IF($CE1411=5,1)</f>
        <v>0</v>
      </c>
    </row>
    <row r="1412" spans="1:89" x14ac:dyDescent="0.2">
      <c r="A1412">
        <v>28019</v>
      </c>
      <c r="B1412" t="s">
        <v>56</v>
      </c>
      <c r="C1412" t="s">
        <v>1024</v>
      </c>
      <c r="D1412">
        <v>28</v>
      </c>
      <c r="E1412">
        <v>0</v>
      </c>
      <c r="F1412" t="b">
        <f t="shared" si="440"/>
        <v>0</v>
      </c>
      <c r="G1412" t="b">
        <f t="shared" si="441"/>
        <v>0</v>
      </c>
      <c r="H1412" t="b">
        <f t="shared" si="442"/>
        <v>0</v>
      </c>
      <c r="I1412" t="b">
        <f t="shared" si="443"/>
        <v>0</v>
      </c>
      <c r="J1412" t="b">
        <f t="shared" si="444"/>
        <v>0</v>
      </c>
      <c r="K1412" t="b">
        <f t="shared" si="445"/>
        <v>0</v>
      </c>
      <c r="P1412">
        <v>0</v>
      </c>
      <c r="AT1412">
        <v>2</v>
      </c>
      <c r="BV1412">
        <f t="shared" si="446"/>
        <v>2</v>
      </c>
      <c r="BW1412">
        <f t="shared" si="447"/>
        <v>1</v>
      </c>
      <c r="BX1412" t="b">
        <f t="shared" si="448"/>
        <v>0</v>
      </c>
      <c r="BY1412">
        <f t="shared" si="449"/>
        <v>1</v>
      </c>
      <c r="BZ1412" t="b">
        <f t="shared" si="450"/>
        <v>0</v>
      </c>
      <c r="CA1412" t="b">
        <f t="shared" si="451"/>
        <v>0</v>
      </c>
      <c r="CB1412" t="b">
        <f t="shared" si="452"/>
        <v>0</v>
      </c>
      <c r="CE1412">
        <f t="shared" si="453"/>
        <v>2</v>
      </c>
      <c r="CF1412">
        <f t="shared" si="454"/>
        <v>1</v>
      </c>
      <c r="CG1412" t="b">
        <f t="shared" si="455"/>
        <v>0</v>
      </c>
      <c r="CH1412">
        <f t="shared" si="456"/>
        <v>1</v>
      </c>
      <c r="CI1412" t="b">
        <f t="shared" si="457"/>
        <v>0</v>
      </c>
      <c r="CJ1412" t="b">
        <f t="shared" si="458"/>
        <v>0</v>
      </c>
      <c r="CK1412" t="b">
        <f t="shared" si="459"/>
        <v>0</v>
      </c>
    </row>
    <row r="1413" spans="1:89" x14ac:dyDescent="0.2">
      <c r="A1413">
        <v>28021</v>
      </c>
      <c r="B1413" t="s">
        <v>823</v>
      </c>
      <c r="C1413" t="s">
        <v>1024</v>
      </c>
      <c r="D1413">
        <v>28</v>
      </c>
      <c r="E1413">
        <v>0</v>
      </c>
      <c r="F1413" t="b">
        <f t="shared" si="440"/>
        <v>0</v>
      </c>
      <c r="G1413" t="b">
        <f t="shared" si="441"/>
        <v>0</v>
      </c>
      <c r="H1413" t="b">
        <f t="shared" si="442"/>
        <v>0</v>
      </c>
      <c r="I1413" t="b">
        <f t="shared" si="443"/>
        <v>0</v>
      </c>
      <c r="J1413" t="b">
        <f t="shared" si="444"/>
        <v>0</v>
      </c>
      <c r="K1413" t="b">
        <f t="shared" si="445"/>
        <v>0</v>
      </c>
      <c r="P1413">
        <v>0</v>
      </c>
      <c r="BO1413">
        <v>3</v>
      </c>
      <c r="BV1413">
        <f t="shared" si="446"/>
        <v>3</v>
      </c>
      <c r="BW1413">
        <f t="shared" si="447"/>
        <v>1</v>
      </c>
      <c r="BX1413" t="b">
        <f t="shared" si="448"/>
        <v>0</v>
      </c>
      <c r="BY1413" t="b">
        <f t="shared" si="449"/>
        <v>0</v>
      </c>
      <c r="BZ1413">
        <f t="shared" si="450"/>
        <v>1</v>
      </c>
      <c r="CA1413" t="b">
        <f t="shared" si="451"/>
        <v>0</v>
      </c>
      <c r="CB1413" t="b">
        <f t="shared" si="452"/>
        <v>0</v>
      </c>
      <c r="CE1413">
        <f t="shared" si="453"/>
        <v>3</v>
      </c>
      <c r="CF1413">
        <f t="shared" si="454"/>
        <v>1</v>
      </c>
      <c r="CG1413" t="b">
        <f t="shared" si="455"/>
        <v>0</v>
      </c>
      <c r="CH1413" t="b">
        <f t="shared" si="456"/>
        <v>0</v>
      </c>
      <c r="CI1413">
        <f t="shared" si="457"/>
        <v>1</v>
      </c>
      <c r="CJ1413" t="b">
        <f t="shared" si="458"/>
        <v>0</v>
      </c>
      <c r="CK1413" t="b">
        <f t="shared" si="459"/>
        <v>0</v>
      </c>
    </row>
    <row r="1414" spans="1:89" x14ac:dyDescent="0.2">
      <c r="A1414">
        <v>28023</v>
      </c>
      <c r="B1414" t="s">
        <v>57</v>
      </c>
      <c r="C1414" t="s">
        <v>1024</v>
      </c>
      <c r="D1414">
        <v>28</v>
      </c>
      <c r="E1414">
        <v>0</v>
      </c>
      <c r="F1414" t="b">
        <f t="shared" si="440"/>
        <v>0</v>
      </c>
      <c r="G1414" t="b">
        <f t="shared" si="441"/>
        <v>0</v>
      </c>
      <c r="H1414" t="b">
        <f t="shared" si="442"/>
        <v>0</v>
      </c>
      <c r="I1414" t="b">
        <f t="shared" si="443"/>
        <v>0</v>
      </c>
      <c r="J1414" t="b">
        <f t="shared" si="444"/>
        <v>0</v>
      </c>
      <c r="K1414" t="b">
        <f t="shared" si="445"/>
        <v>0</v>
      </c>
      <c r="P1414">
        <v>0</v>
      </c>
      <c r="BO1414">
        <v>4</v>
      </c>
      <c r="BV1414">
        <f t="shared" si="446"/>
        <v>4</v>
      </c>
      <c r="BW1414">
        <f t="shared" si="447"/>
        <v>1</v>
      </c>
      <c r="BX1414" t="b">
        <f t="shared" si="448"/>
        <v>0</v>
      </c>
      <c r="BY1414" t="b">
        <f t="shared" si="449"/>
        <v>0</v>
      </c>
      <c r="BZ1414" t="b">
        <f t="shared" si="450"/>
        <v>0</v>
      </c>
      <c r="CA1414">
        <f t="shared" si="451"/>
        <v>1</v>
      </c>
      <c r="CB1414" t="b">
        <f t="shared" si="452"/>
        <v>0</v>
      </c>
      <c r="CE1414">
        <f t="shared" si="453"/>
        <v>4</v>
      </c>
      <c r="CF1414">
        <f t="shared" si="454"/>
        <v>1</v>
      </c>
      <c r="CG1414" t="b">
        <f t="shared" si="455"/>
        <v>0</v>
      </c>
      <c r="CH1414" t="b">
        <f t="shared" si="456"/>
        <v>0</v>
      </c>
      <c r="CI1414" t="b">
        <f t="shared" si="457"/>
        <v>0</v>
      </c>
      <c r="CJ1414">
        <f t="shared" si="458"/>
        <v>1</v>
      </c>
      <c r="CK1414" t="b">
        <f t="shared" si="459"/>
        <v>0</v>
      </c>
    </row>
    <row r="1415" spans="1:89" x14ac:dyDescent="0.2">
      <c r="A1415">
        <v>28025</v>
      </c>
      <c r="B1415" t="s">
        <v>58</v>
      </c>
      <c r="C1415" t="s">
        <v>1024</v>
      </c>
      <c r="D1415">
        <v>28</v>
      </c>
      <c r="E1415">
        <v>0</v>
      </c>
      <c r="F1415" t="b">
        <f t="shared" si="440"/>
        <v>0</v>
      </c>
      <c r="G1415" t="b">
        <f t="shared" si="441"/>
        <v>0</v>
      </c>
      <c r="H1415" t="b">
        <f t="shared" si="442"/>
        <v>0</v>
      </c>
      <c r="I1415" t="b">
        <f t="shared" si="443"/>
        <v>0</v>
      </c>
      <c r="J1415" t="b">
        <f t="shared" si="444"/>
        <v>0</v>
      </c>
      <c r="K1415" t="b">
        <f t="shared" si="445"/>
        <v>0</v>
      </c>
      <c r="P1415">
        <v>0</v>
      </c>
      <c r="AT1415">
        <v>4</v>
      </c>
      <c r="BV1415">
        <f t="shared" si="446"/>
        <v>4</v>
      </c>
      <c r="BW1415">
        <f t="shared" si="447"/>
        <v>1</v>
      </c>
      <c r="BX1415" t="b">
        <f t="shared" si="448"/>
        <v>0</v>
      </c>
      <c r="BY1415" t="b">
        <f t="shared" si="449"/>
        <v>0</v>
      </c>
      <c r="BZ1415" t="b">
        <f t="shared" si="450"/>
        <v>0</v>
      </c>
      <c r="CA1415">
        <f t="shared" si="451"/>
        <v>1</v>
      </c>
      <c r="CB1415" t="b">
        <f t="shared" si="452"/>
        <v>0</v>
      </c>
      <c r="CE1415">
        <f t="shared" si="453"/>
        <v>4</v>
      </c>
      <c r="CF1415">
        <f t="shared" si="454"/>
        <v>1</v>
      </c>
      <c r="CG1415" t="b">
        <f t="shared" si="455"/>
        <v>0</v>
      </c>
      <c r="CH1415" t="b">
        <f t="shared" si="456"/>
        <v>0</v>
      </c>
      <c r="CI1415" t="b">
        <f t="shared" si="457"/>
        <v>0</v>
      </c>
      <c r="CJ1415">
        <f t="shared" si="458"/>
        <v>1</v>
      </c>
      <c r="CK1415" t="b">
        <f t="shared" si="459"/>
        <v>0</v>
      </c>
    </row>
    <row r="1416" spans="1:89" x14ac:dyDescent="0.2">
      <c r="A1416">
        <v>28027</v>
      </c>
      <c r="B1416" t="s">
        <v>1029</v>
      </c>
      <c r="C1416" t="s">
        <v>1024</v>
      </c>
      <c r="D1416">
        <v>28</v>
      </c>
      <c r="E1416">
        <v>0</v>
      </c>
      <c r="F1416" t="b">
        <f t="shared" si="440"/>
        <v>0</v>
      </c>
      <c r="G1416" t="b">
        <f t="shared" si="441"/>
        <v>0</v>
      </c>
      <c r="H1416" t="b">
        <f t="shared" si="442"/>
        <v>0</v>
      </c>
      <c r="I1416" t="b">
        <f t="shared" si="443"/>
        <v>0</v>
      </c>
      <c r="J1416" t="b">
        <f t="shared" si="444"/>
        <v>0</v>
      </c>
      <c r="K1416" t="b">
        <f t="shared" si="445"/>
        <v>0</v>
      </c>
      <c r="P1416">
        <v>0</v>
      </c>
      <c r="AT1416">
        <v>6</v>
      </c>
      <c r="BV1416">
        <f t="shared" si="446"/>
        <v>6</v>
      </c>
      <c r="BW1416">
        <f t="shared" si="447"/>
        <v>1</v>
      </c>
      <c r="BX1416" t="b">
        <f t="shared" si="448"/>
        <v>0</v>
      </c>
      <c r="BY1416" t="b">
        <f t="shared" si="449"/>
        <v>0</v>
      </c>
      <c r="BZ1416" t="b">
        <f t="shared" si="450"/>
        <v>0</v>
      </c>
      <c r="CA1416" t="b">
        <f t="shared" si="451"/>
        <v>0</v>
      </c>
      <c r="CB1416" t="b">
        <f t="shared" si="452"/>
        <v>0</v>
      </c>
      <c r="CE1416">
        <f t="shared" si="453"/>
        <v>6</v>
      </c>
      <c r="CF1416">
        <f t="shared" si="454"/>
        <v>1</v>
      </c>
      <c r="CG1416" t="b">
        <f t="shared" si="455"/>
        <v>0</v>
      </c>
      <c r="CH1416" t="b">
        <f t="shared" si="456"/>
        <v>0</v>
      </c>
      <c r="CI1416" t="b">
        <f t="shared" si="457"/>
        <v>0</v>
      </c>
      <c r="CJ1416" t="b">
        <f t="shared" si="458"/>
        <v>0</v>
      </c>
      <c r="CK1416" t="b">
        <f t="shared" si="459"/>
        <v>0</v>
      </c>
    </row>
    <row r="1417" spans="1:89" x14ac:dyDescent="0.2">
      <c r="A1417">
        <v>28029</v>
      </c>
      <c r="B1417" t="s">
        <v>1030</v>
      </c>
      <c r="C1417" t="s">
        <v>1024</v>
      </c>
      <c r="D1417">
        <v>28</v>
      </c>
      <c r="E1417">
        <v>0</v>
      </c>
      <c r="F1417" t="b">
        <f t="shared" si="440"/>
        <v>0</v>
      </c>
      <c r="G1417" t="b">
        <f t="shared" si="441"/>
        <v>0</v>
      </c>
      <c r="H1417" t="b">
        <f t="shared" si="442"/>
        <v>0</v>
      </c>
      <c r="I1417" t="b">
        <f t="shared" si="443"/>
        <v>0</v>
      </c>
      <c r="J1417" t="b">
        <f t="shared" si="444"/>
        <v>0</v>
      </c>
      <c r="K1417" t="b">
        <f t="shared" si="445"/>
        <v>0</v>
      </c>
      <c r="P1417">
        <v>0</v>
      </c>
      <c r="BO1417">
        <v>6</v>
      </c>
      <c r="BV1417">
        <f t="shared" si="446"/>
        <v>6</v>
      </c>
      <c r="BW1417">
        <f t="shared" si="447"/>
        <v>1</v>
      </c>
      <c r="BX1417" t="b">
        <f t="shared" si="448"/>
        <v>0</v>
      </c>
      <c r="BY1417" t="b">
        <f t="shared" si="449"/>
        <v>0</v>
      </c>
      <c r="BZ1417" t="b">
        <f t="shared" si="450"/>
        <v>0</v>
      </c>
      <c r="CA1417" t="b">
        <f t="shared" si="451"/>
        <v>0</v>
      </c>
      <c r="CB1417" t="b">
        <f t="shared" si="452"/>
        <v>0</v>
      </c>
      <c r="CE1417">
        <f t="shared" si="453"/>
        <v>6</v>
      </c>
      <c r="CF1417">
        <f t="shared" si="454"/>
        <v>1</v>
      </c>
      <c r="CG1417" t="b">
        <f t="shared" si="455"/>
        <v>0</v>
      </c>
      <c r="CH1417" t="b">
        <f t="shared" si="456"/>
        <v>0</v>
      </c>
      <c r="CI1417" t="b">
        <f t="shared" si="457"/>
        <v>0</v>
      </c>
      <c r="CJ1417" t="b">
        <f t="shared" si="458"/>
        <v>0</v>
      </c>
      <c r="CK1417" t="b">
        <f t="shared" si="459"/>
        <v>0</v>
      </c>
    </row>
    <row r="1418" spans="1:89" x14ac:dyDescent="0.2">
      <c r="A1418">
        <v>28031</v>
      </c>
      <c r="B1418" t="s">
        <v>64</v>
      </c>
      <c r="C1418" t="s">
        <v>1024</v>
      </c>
      <c r="D1418">
        <v>28</v>
      </c>
      <c r="E1418">
        <v>4</v>
      </c>
      <c r="F1418">
        <f t="shared" si="440"/>
        <v>1</v>
      </c>
      <c r="G1418" t="b">
        <f t="shared" si="441"/>
        <v>0</v>
      </c>
      <c r="H1418" t="b">
        <f t="shared" si="442"/>
        <v>0</v>
      </c>
      <c r="I1418" t="b">
        <f t="shared" si="443"/>
        <v>0</v>
      </c>
      <c r="J1418">
        <f t="shared" si="444"/>
        <v>1</v>
      </c>
      <c r="K1418" t="b">
        <f t="shared" si="445"/>
        <v>0</v>
      </c>
      <c r="P1418">
        <v>0</v>
      </c>
      <c r="BV1418">
        <f t="shared" si="446"/>
        <v>4</v>
      </c>
      <c r="BW1418">
        <f t="shared" si="447"/>
        <v>1</v>
      </c>
      <c r="BX1418" t="b">
        <f t="shared" si="448"/>
        <v>0</v>
      </c>
      <c r="BY1418" t="b">
        <f t="shared" si="449"/>
        <v>0</v>
      </c>
      <c r="BZ1418" t="b">
        <f t="shared" si="450"/>
        <v>0</v>
      </c>
      <c r="CA1418">
        <f t="shared" si="451"/>
        <v>1</v>
      </c>
      <c r="CB1418" t="b">
        <f t="shared" si="452"/>
        <v>0</v>
      </c>
      <c r="CE1418">
        <f t="shared" si="453"/>
        <v>0</v>
      </c>
      <c r="CF1418" t="b">
        <f t="shared" si="454"/>
        <v>0</v>
      </c>
      <c r="CG1418" t="b">
        <f t="shared" si="455"/>
        <v>0</v>
      </c>
      <c r="CH1418" t="b">
        <f t="shared" si="456"/>
        <v>0</v>
      </c>
      <c r="CI1418" t="b">
        <f t="shared" si="457"/>
        <v>0</v>
      </c>
      <c r="CJ1418" t="b">
        <f t="shared" si="458"/>
        <v>0</v>
      </c>
      <c r="CK1418" t="b">
        <f t="shared" si="459"/>
        <v>0</v>
      </c>
    </row>
    <row r="1419" spans="1:89" x14ac:dyDescent="0.2">
      <c r="A1419">
        <v>28033</v>
      </c>
      <c r="B1419" t="s">
        <v>353</v>
      </c>
      <c r="C1419" t="s">
        <v>1024</v>
      </c>
      <c r="D1419">
        <v>28</v>
      </c>
      <c r="E1419">
        <v>5</v>
      </c>
      <c r="F1419">
        <f t="shared" si="440"/>
        <v>1</v>
      </c>
      <c r="G1419" t="b">
        <f t="shared" si="441"/>
        <v>0</v>
      </c>
      <c r="H1419" t="b">
        <f t="shared" si="442"/>
        <v>0</v>
      </c>
      <c r="I1419" t="b">
        <f t="shared" si="443"/>
        <v>0</v>
      </c>
      <c r="J1419" t="b">
        <f t="shared" si="444"/>
        <v>0</v>
      </c>
      <c r="K1419">
        <f t="shared" si="445"/>
        <v>1</v>
      </c>
      <c r="P1419">
        <v>0</v>
      </c>
      <c r="AT1419">
        <v>8</v>
      </c>
      <c r="BV1419">
        <f t="shared" si="446"/>
        <v>13</v>
      </c>
      <c r="BW1419">
        <f t="shared" si="447"/>
        <v>1</v>
      </c>
      <c r="BX1419" t="b">
        <f t="shared" si="448"/>
        <v>0</v>
      </c>
      <c r="BY1419" t="b">
        <f t="shared" si="449"/>
        <v>0</v>
      </c>
      <c r="BZ1419" t="b">
        <f t="shared" si="450"/>
        <v>0</v>
      </c>
      <c r="CA1419" t="b">
        <f t="shared" si="451"/>
        <v>0</v>
      </c>
      <c r="CB1419" t="b">
        <f t="shared" si="452"/>
        <v>0</v>
      </c>
      <c r="CE1419">
        <f t="shared" si="453"/>
        <v>8</v>
      </c>
      <c r="CF1419">
        <f t="shared" si="454"/>
        <v>1</v>
      </c>
      <c r="CG1419" t="b">
        <f t="shared" si="455"/>
        <v>0</v>
      </c>
      <c r="CH1419" t="b">
        <f t="shared" si="456"/>
        <v>0</v>
      </c>
      <c r="CI1419" t="b">
        <f t="shared" si="457"/>
        <v>0</v>
      </c>
      <c r="CJ1419" t="b">
        <f t="shared" si="458"/>
        <v>0</v>
      </c>
      <c r="CK1419" t="b">
        <f t="shared" si="459"/>
        <v>0</v>
      </c>
    </row>
    <row r="1420" spans="1:89" x14ac:dyDescent="0.2">
      <c r="A1420">
        <v>28035</v>
      </c>
      <c r="B1420" t="s">
        <v>1031</v>
      </c>
      <c r="C1420" t="s">
        <v>1024</v>
      </c>
      <c r="D1420">
        <v>28</v>
      </c>
      <c r="E1420">
        <v>4</v>
      </c>
      <c r="F1420">
        <f t="shared" si="440"/>
        <v>1</v>
      </c>
      <c r="G1420" t="b">
        <f t="shared" si="441"/>
        <v>0</v>
      </c>
      <c r="H1420" t="b">
        <f t="shared" si="442"/>
        <v>0</v>
      </c>
      <c r="I1420" t="b">
        <f t="shared" si="443"/>
        <v>0</v>
      </c>
      <c r="J1420">
        <f t="shared" si="444"/>
        <v>1</v>
      </c>
      <c r="K1420" t="b">
        <f t="shared" si="445"/>
        <v>0</v>
      </c>
      <c r="P1420">
        <v>0</v>
      </c>
      <c r="BO1420">
        <v>8</v>
      </c>
      <c r="BV1420">
        <f t="shared" si="446"/>
        <v>12</v>
      </c>
      <c r="BW1420">
        <f t="shared" si="447"/>
        <v>1</v>
      </c>
      <c r="BX1420" t="b">
        <f t="shared" si="448"/>
        <v>0</v>
      </c>
      <c r="BY1420" t="b">
        <f t="shared" si="449"/>
        <v>0</v>
      </c>
      <c r="BZ1420" t="b">
        <f t="shared" si="450"/>
        <v>0</v>
      </c>
      <c r="CA1420" t="b">
        <f t="shared" si="451"/>
        <v>0</v>
      </c>
      <c r="CB1420" t="b">
        <f t="shared" si="452"/>
        <v>0</v>
      </c>
      <c r="CE1420">
        <f t="shared" si="453"/>
        <v>8</v>
      </c>
      <c r="CF1420">
        <f t="shared" si="454"/>
        <v>1</v>
      </c>
      <c r="CG1420" t="b">
        <f t="shared" si="455"/>
        <v>0</v>
      </c>
      <c r="CH1420" t="b">
        <f t="shared" si="456"/>
        <v>0</v>
      </c>
      <c r="CI1420" t="b">
        <f t="shared" si="457"/>
        <v>0</v>
      </c>
      <c r="CJ1420" t="b">
        <f t="shared" si="458"/>
        <v>0</v>
      </c>
      <c r="CK1420" t="b">
        <f t="shared" si="459"/>
        <v>0</v>
      </c>
    </row>
    <row r="1421" spans="1:89" x14ac:dyDescent="0.2">
      <c r="A1421">
        <v>28037</v>
      </c>
      <c r="B1421" t="s">
        <v>74</v>
      </c>
      <c r="C1421" t="s">
        <v>1024</v>
      </c>
      <c r="D1421">
        <v>28</v>
      </c>
      <c r="E1421">
        <v>0</v>
      </c>
      <c r="F1421" t="b">
        <f t="shared" si="440"/>
        <v>0</v>
      </c>
      <c r="G1421" t="b">
        <f t="shared" si="441"/>
        <v>0</v>
      </c>
      <c r="H1421" t="b">
        <f t="shared" si="442"/>
        <v>0</v>
      </c>
      <c r="I1421" t="b">
        <f t="shared" si="443"/>
        <v>0</v>
      </c>
      <c r="J1421" t="b">
        <f t="shared" si="444"/>
        <v>0</v>
      </c>
      <c r="K1421" t="b">
        <f t="shared" si="445"/>
        <v>0</v>
      </c>
      <c r="P1421">
        <v>0</v>
      </c>
      <c r="BO1421">
        <v>1</v>
      </c>
      <c r="BV1421">
        <f t="shared" si="446"/>
        <v>1</v>
      </c>
      <c r="BW1421">
        <f t="shared" si="447"/>
        <v>1</v>
      </c>
      <c r="BX1421">
        <f t="shared" si="448"/>
        <v>1</v>
      </c>
      <c r="BY1421" t="b">
        <f t="shared" si="449"/>
        <v>0</v>
      </c>
      <c r="BZ1421" t="b">
        <f t="shared" si="450"/>
        <v>0</v>
      </c>
      <c r="CA1421" t="b">
        <f t="shared" si="451"/>
        <v>0</v>
      </c>
      <c r="CB1421" t="b">
        <f t="shared" si="452"/>
        <v>0</v>
      </c>
      <c r="CE1421">
        <f t="shared" si="453"/>
        <v>1</v>
      </c>
      <c r="CF1421">
        <f t="shared" si="454"/>
        <v>1</v>
      </c>
      <c r="CG1421">
        <f t="shared" si="455"/>
        <v>1</v>
      </c>
      <c r="CH1421" t="b">
        <f t="shared" si="456"/>
        <v>0</v>
      </c>
      <c r="CI1421" t="b">
        <f t="shared" si="457"/>
        <v>0</v>
      </c>
      <c r="CJ1421" t="b">
        <f t="shared" si="458"/>
        <v>0</v>
      </c>
      <c r="CK1421" t="b">
        <f t="shared" si="459"/>
        <v>0</v>
      </c>
    </row>
    <row r="1422" spans="1:89" x14ac:dyDescent="0.2">
      <c r="A1422">
        <v>28039</v>
      </c>
      <c r="B1422" t="s">
        <v>1032</v>
      </c>
      <c r="C1422" t="s">
        <v>1024</v>
      </c>
      <c r="D1422">
        <v>28</v>
      </c>
      <c r="E1422">
        <v>0</v>
      </c>
      <c r="F1422" t="b">
        <f t="shared" si="440"/>
        <v>0</v>
      </c>
      <c r="G1422" t="b">
        <f t="shared" si="441"/>
        <v>0</v>
      </c>
      <c r="H1422" t="b">
        <f t="shared" si="442"/>
        <v>0</v>
      </c>
      <c r="I1422" t="b">
        <f t="shared" si="443"/>
        <v>0</v>
      </c>
      <c r="J1422" t="b">
        <f t="shared" si="444"/>
        <v>0</v>
      </c>
      <c r="K1422" t="b">
        <f t="shared" si="445"/>
        <v>0</v>
      </c>
      <c r="P1422">
        <v>0</v>
      </c>
      <c r="BO1422">
        <v>4</v>
      </c>
      <c r="BV1422">
        <f t="shared" si="446"/>
        <v>4</v>
      </c>
      <c r="BW1422">
        <f t="shared" si="447"/>
        <v>1</v>
      </c>
      <c r="BX1422" t="b">
        <f t="shared" si="448"/>
        <v>0</v>
      </c>
      <c r="BY1422" t="b">
        <f t="shared" si="449"/>
        <v>0</v>
      </c>
      <c r="BZ1422" t="b">
        <f t="shared" si="450"/>
        <v>0</v>
      </c>
      <c r="CA1422">
        <f t="shared" si="451"/>
        <v>1</v>
      </c>
      <c r="CB1422" t="b">
        <f t="shared" si="452"/>
        <v>0</v>
      </c>
      <c r="CE1422">
        <f t="shared" si="453"/>
        <v>4</v>
      </c>
      <c r="CF1422">
        <f t="shared" si="454"/>
        <v>1</v>
      </c>
      <c r="CG1422" t="b">
        <f t="shared" si="455"/>
        <v>0</v>
      </c>
      <c r="CH1422" t="b">
        <f t="shared" si="456"/>
        <v>0</v>
      </c>
      <c r="CI1422" t="b">
        <f t="shared" si="457"/>
        <v>0</v>
      </c>
      <c r="CJ1422">
        <f t="shared" si="458"/>
        <v>1</v>
      </c>
      <c r="CK1422" t="b">
        <f t="shared" si="459"/>
        <v>0</v>
      </c>
    </row>
    <row r="1423" spans="1:89" x14ac:dyDescent="0.2">
      <c r="A1423">
        <v>28041</v>
      </c>
      <c r="B1423" t="s">
        <v>76</v>
      </c>
      <c r="C1423" t="s">
        <v>1024</v>
      </c>
      <c r="D1423">
        <v>28</v>
      </c>
      <c r="E1423">
        <v>0</v>
      </c>
      <c r="F1423" t="b">
        <f t="shared" si="440"/>
        <v>0</v>
      </c>
      <c r="G1423" t="b">
        <f t="shared" si="441"/>
        <v>0</v>
      </c>
      <c r="H1423" t="b">
        <f t="shared" si="442"/>
        <v>0</v>
      </c>
      <c r="I1423" t="b">
        <f t="shared" si="443"/>
        <v>0</v>
      </c>
      <c r="J1423" t="b">
        <f t="shared" si="444"/>
        <v>0</v>
      </c>
      <c r="K1423" t="b">
        <f t="shared" si="445"/>
        <v>0</v>
      </c>
      <c r="P1423">
        <v>0</v>
      </c>
      <c r="BO1423">
        <v>2</v>
      </c>
      <c r="BV1423">
        <f t="shared" si="446"/>
        <v>2</v>
      </c>
      <c r="BW1423">
        <f t="shared" si="447"/>
        <v>1</v>
      </c>
      <c r="BX1423" t="b">
        <f t="shared" si="448"/>
        <v>0</v>
      </c>
      <c r="BY1423">
        <f t="shared" si="449"/>
        <v>1</v>
      </c>
      <c r="BZ1423" t="b">
        <f t="shared" si="450"/>
        <v>0</v>
      </c>
      <c r="CA1423" t="b">
        <f t="shared" si="451"/>
        <v>0</v>
      </c>
      <c r="CB1423" t="b">
        <f t="shared" si="452"/>
        <v>0</v>
      </c>
      <c r="CE1423">
        <f t="shared" si="453"/>
        <v>2</v>
      </c>
      <c r="CF1423">
        <f t="shared" si="454"/>
        <v>1</v>
      </c>
      <c r="CG1423" t="b">
        <f t="shared" si="455"/>
        <v>0</v>
      </c>
      <c r="CH1423">
        <f t="shared" si="456"/>
        <v>1</v>
      </c>
      <c r="CI1423" t="b">
        <f t="shared" si="457"/>
        <v>0</v>
      </c>
      <c r="CJ1423" t="b">
        <f t="shared" si="458"/>
        <v>0</v>
      </c>
      <c r="CK1423" t="b">
        <f t="shared" si="459"/>
        <v>0</v>
      </c>
    </row>
    <row r="1424" spans="1:89" x14ac:dyDescent="0.2">
      <c r="A1424">
        <v>28043</v>
      </c>
      <c r="B1424" t="s">
        <v>1033</v>
      </c>
      <c r="C1424" t="s">
        <v>1024</v>
      </c>
      <c r="D1424">
        <v>28</v>
      </c>
      <c r="E1424">
        <v>4</v>
      </c>
      <c r="F1424">
        <f t="shared" si="440"/>
        <v>1</v>
      </c>
      <c r="G1424" t="b">
        <f t="shared" si="441"/>
        <v>0</v>
      </c>
      <c r="H1424" t="b">
        <f t="shared" si="442"/>
        <v>0</v>
      </c>
      <c r="I1424" t="b">
        <f t="shared" si="443"/>
        <v>0</v>
      </c>
      <c r="J1424">
        <f t="shared" si="444"/>
        <v>1</v>
      </c>
      <c r="K1424" t="b">
        <f t="shared" si="445"/>
        <v>0</v>
      </c>
      <c r="P1424">
        <v>0</v>
      </c>
      <c r="BV1424">
        <f t="shared" si="446"/>
        <v>4</v>
      </c>
      <c r="BW1424">
        <f t="shared" si="447"/>
        <v>1</v>
      </c>
      <c r="BX1424" t="b">
        <f t="shared" si="448"/>
        <v>0</v>
      </c>
      <c r="BY1424" t="b">
        <f t="shared" si="449"/>
        <v>0</v>
      </c>
      <c r="BZ1424" t="b">
        <f t="shared" si="450"/>
        <v>0</v>
      </c>
      <c r="CA1424">
        <f t="shared" si="451"/>
        <v>1</v>
      </c>
      <c r="CB1424" t="b">
        <f t="shared" si="452"/>
        <v>0</v>
      </c>
      <c r="CE1424">
        <f t="shared" si="453"/>
        <v>0</v>
      </c>
      <c r="CF1424" t="b">
        <f t="shared" si="454"/>
        <v>0</v>
      </c>
      <c r="CG1424" t="b">
        <f t="shared" si="455"/>
        <v>0</v>
      </c>
      <c r="CH1424" t="b">
        <f t="shared" si="456"/>
        <v>0</v>
      </c>
      <c r="CI1424" t="b">
        <f t="shared" si="457"/>
        <v>0</v>
      </c>
      <c r="CJ1424" t="b">
        <f t="shared" si="458"/>
        <v>0</v>
      </c>
      <c r="CK1424" t="b">
        <f t="shared" si="459"/>
        <v>0</v>
      </c>
    </row>
    <row r="1425" spans="1:89" x14ac:dyDescent="0.2">
      <c r="A1425">
        <v>28045</v>
      </c>
      <c r="B1425" t="s">
        <v>445</v>
      </c>
      <c r="C1425" t="s">
        <v>1024</v>
      </c>
      <c r="D1425">
        <v>28</v>
      </c>
      <c r="E1425">
        <v>0</v>
      </c>
      <c r="F1425" t="b">
        <f t="shared" si="440"/>
        <v>0</v>
      </c>
      <c r="G1425" t="b">
        <f t="shared" si="441"/>
        <v>0</v>
      </c>
      <c r="H1425" t="b">
        <f t="shared" si="442"/>
        <v>0</v>
      </c>
      <c r="I1425" t="b">
        <f t="shared" si="443"/>
        <v>0</v>
      </c>
      <c r="J1425" t="b">
        <f t="shared" si="444"/>
        <v>0</v>
      </c>
      <c r="K1425" t="b">
        <f t="shared" si="445"/>
        <v>0</v>
      </c>
      <c r="P1425">
        <v>0</v>
      </c>
      <c r="BO1425">
        <v>9</v>
      </c>
      <c r="BV1425">
        <f t="shared" si="446"/>
        <v>9</v>
      </c>
      <c r="BW1425">
        <f t="shared" si="447"/>
        <v>1</v>
      </c>
      <c r="BX1425" t="b">
        <f t="shared" si="448"/>
        <v>0</v>
      </c>
      <c r="BY1425" t="b">
        <f t="shared" si="449"/>
        <v>0</v>
      </c>
      <c r="BZ1425" t="b">
        <f t="shared" si="450"/>
        <v>0</v>
      </c>
      <c r="CA1425" t="b">
        <f t="shared" si="451"/>
        <v>0</v>
      </c>
      <c r="CB1425" t="b">
        <f t="shared" si="452"/>
        <v>0</v>
      </c>
      <c r="CE1425">
        <f t="shared" si="453"/>
        <v>9</v>
      </c>
      <c r="CF1425">
        <f t="shared" si="454"/>
        <v>1</v>
      </c>
      <c r="CG1425" t="b">
        <f t="shared" si="455"/>
        <v>0</v>
      </c>
      <c r="CH1425" t="b">
        <f t="shared" si="456"/>
        <v>0</v>
      </c>
      <c r="CI1425" t="b">
        <f t="shared" si="457"/>
        <v>0</v>
      </c>
      <c r="CJ1425" t="b">
        <f t="shared" si="458"/>
        <v>0</v>
      </c>
      <c r="CK1425" t="b">
        <f t="shared" si="459"/>
        <v>0</v>
      </c>
    </row>
    <row r="1426" spans="1:89" x14ac:dyDescent="0.2">
      <c r="A1426">
        <v>28047</v>
      </c>
      <c r="B1426" t="s">
        <v>609</v>
      </c>
      <c r="C1426" t="s">
        <v>1024</v>
      </c>
      <c r="D1426">
        <v>28</v>
      </c>
      <c r="E1426">
        <v>5</v>
      </c>
      <c r="F1426">
        <f t="shared" si="440"/>
        <v>1</v>
      </c>
      <c r="G1426" t="b">
        <f t="shared" si="441"/>
        <v>0</v>
      </c>
      <c r="H1426" t="b">
        <f t="shared" si="442"/>
        <v>0</v>
      </c>
      <c r="I1426" t="b">
        <f t="shared" si="443"/>
        <v>0</v>
      </c>
      <c r="J1426" t="b">
        <f t="shared" si="444"/>
        <v>0</v>
      </c>
      <c r="K1426">
        <f t="shared" si="445"/>
        <v>1</v>
      </c>
      <c r="P1426">
        <v>0</v>
      </c>
      <c r="BO1426">
        <v>23</v>
      </c>
      <c r="BV1426">
        <f t="shared" si="446"/>
        <v>28</v>
      </c>
      <c r="BW1426">
        <f t="shared" si="447"/>
        <v>1</v>
      </c>
      <c r="BX1426" t="b">
        <f t="shared" si="448"/>
        <v>0</v>
      </c>
      <c r="BY1426" t="b">
        <f t="shared" si="449"/>
        <v>0</v>
      </c>
      <c r="BZ1426" t="b">
        <f t="shared" si="450"/>
        <v>0</v>
      </c>
      <c r="CA1426" t="b">
        <f t="shared" si="451"/>
        <v>0</v>
      </c>
      <c r="CB1426" t="b">
        <f t="shared" si="452"/>
        <v>0</v>
      </c>
      <c r="CE1426">
        <f t="shared" si="453"/>
        <v>23</v>
      </c>
      <c r="CF1426">
        <f t="shared" si="454"/>
        <v>1</v>
      </c>
      <c r="CG1426" t="b">
        <f t="shared" si="455"/>
        <v>0</v>
      </c>
      <c r="CH1426" t="b">
        <f t="shared" si="456"/>
        <v>0</v>
      </c>
      <c r="CI1426" t="b">
        <f t="shared" si="457"/>
        <v>0</v>
      </c>
      <c r="CJ1426" t="b">
        <f t="shared" si="458"/>
        <v>0</v>
      </c>
      <c r="CK1426" t="b">
        <f t="shared" si="459"/>
        <v>0</v>
      </c>
    </row>
    <row r="1427" spans="1:89" x14ac:dyDescent="0.2">
      <c r="A1427">
        <v>28049</v>
      </c>
      <c r="B1427" t="s">
        <v>1034</v>
      </c>
      <c r="C1427" t="s">
        <v>1024</v>
      </c>
      <c r="D1427">
        <v>28</v>
      </c>
      <c r="E1427">
        <v>3</v>
      </c>
      <c r="F1427">
        <f t="shared" si="440"/>
        <v>1</v>
      </c>
      <c r="G1427" t="b">
        <f t="shared" si="441"/>
        <v>0</v>
      </c>
      <c r="H1427" t="b">
        <f t="shared" si="442"/>
        <v>0</v>
      </c>
      <c r="I1427">
        <f t="shared" si="443"/>
        <v>1</v>
      </c>
      <c r="J1427" t="b">
        <f t="shared" si="444"/>
        <v>0</v>
      </c>
      <c r="K1427" t="b">
        <f t="shared" si="445"/>
        <v>0</v>
      </c>
      <c r="P1427">
        <v>0</v>
      </c>
      <c r="BO1427">
        <v>27</v>
      </c>
      <c r="BV1427">
        <f t="shared" si="446"/>
        <v>30</v>
      </c>
      <c r="BW1427">
        <f t="shared" si="447"/>
        <v>1</v>
      </c>
      <c r="BX1427" t="b">
        <f t="shared" si="448"/>
        <v>0</v>
      </c>
      <c r="BY1427" t="b">
        <f t="shared" si="449"/>
        <v>0</v>
      </c>
      <c r="BZ1427" t="b">
        <f t="shared" si="450"/>
        <v>0</v>
      </c>
      <c r="CA1427" t="b">
        <f t="shared" si="451"/>
        <v>0</v>
      </c>
      <c r="CB1427" t="b">
        <f t="shared" si="452"/>
        <v>0</v>
      </c>
      <c r="CE1427">
        <f t="shared" si="453"/>
        <v>27</v>
      </c>
      <c r="CF1427">
        <f t="shared" si="454"/>
        <v>1</v>
      </c>
      <c r="CG1427" t="b">
        <f t="shared" si="455"/>
        <v>0</v>
      </c>
      <c r="CH1427" t="b">
        <f t="shared" si="456"/>
        <v>0</v>
      </c>
      <c r="CI1427" t="b">
        <f t="shared" si="457"/>
        <v>0</v>
      </c>
      <c r="CJ1427" t="b">
        <f t="shared" si="458"/>
        <v>0</v>
      </c>
      <c r="CK1427" t="b">
        <f t="shared" si="459"/>
        <v>0</v>
      </c>
    </row>
    <row r="1428" spans="1:89" x14ac:dyDescent="0.2">
      <c r="A1428">
        <v>28051</v>
      </c>
      <c r="B1428" t="s">
        <v>367</v>
      </c>
      <c r="C1428" t="s">
        <v>1024</v>
      </c>
      <c r="D1428">
        <v>28</v>
      </c>
      <c r="E1428">
        <v>0</v>
      </c>
      <c r="F1428" t="b">
        <f t="shared" si="440"/>
        <v>0</v>
      </c>
      <c r="G1428" t="b">
        <f t="shared" si="441"/>
        <v>0</v>
      </c>
      <c r="H1428" t="b">
        <f t="shared" si="442"/>
        <v>0</v>
      </c>
      <c r="I1428" t="b">
        <f t="shared" si="443"/>
        <v>0</v>
      </c>
      <c r="J1428" t="b">
        <f t="shared" si="444"/>
        <v>0</v>
      </c>
      <c r="K1428" t="b">
        <f t="shared" si="445"/>
        <v>0</v>
      </c>
      <c r="P1428">
        <v>0</v>
      </c>
      <c r="AT1428">
        <v>6</v>
      </c>
      <c r="BV1428">
        <f t="shared" si="446"/>
        <v>6</v>
      </c>
      <c r="BW1428">
        <f t="shared" si="447"/>
        <v>1</v>
      </c>
      <c r="BX1428" t="b">
        <f t="shared" si="448"/>
        <v>0</v>
      </c>
      <c r="BY1428" t="b">
        <f t="shared" si="449"/>
        <v>0</v>
      </c>
      <c r="BZ1428" t="b">
        <f t="shared" si="450"/>
        <v>0</v>
      </c>
      <c r="CA1428" t="b">
        <f t="shared" si="451"/>
        <v>0</v>
      </c>
      <c r="CB1428" t="b">
        <f t="shared" si="452"/>
        <v>0</v>
      </c>
      <c r="CE1428">
        <f t="shared" si="453"/>
        <v>6</v>
      </c>
      <c r="CF1428">
        <f t="shared" si="454"/>
        <v>1</v>
      </c>
      <c r="CG1428" t="b">
        <f t="shared" si="455"/>
        <v>0</v>
      </c>
      <c r="CH1428" t="b">
        <f t="shared" si="456"/>
        <v>0</v>
      </c>
      <c r="CI1428" t="b">
        <f t="shared" si="457"/>
        <v>0</v>
      </c>
      <c r="CJ1428" t="b">
        <f t="shared" si="458"/>
        <v>0</v>
      </c>
      <c r="CK1428" t="b">
        <f t="shared" si="459"/>
        <v>0</v>
      </c>
    </row>
    <row r="1429" spans="1:89" x14ac:dyDescent="0.2">
      <c r="A1429">
        <v>28053</v>
      </c>
      <c r="B1429" t="s">
        <v>1035</v>
      </c>
      <c r="C1429" t="s">
        <v>1024</v>
      </c>
      <c r="D1429">
        <v>28</v>
      </c>
      <c r="E1429">
        <v>0</v>
      </c>
      <c r="F1429" t="b">
        <f t="shared" si="440"/>
        <v>0</v>
      </c>
      <c r="G1429" t="b">
        <f t="shared" si="441"/>
        <v>0</v>
      </c>
      <c r="H1429" t="b">
        <f t="shared" si="442"/>
        <v>0</v>
      </c>
      <c r="I1429" t="b">
        <f t="shared" si="443"/>
        <v>0</v>
      </c>
      <c r="J1429" t="b">
        <f t="shared" si="444"/>
        <v>0</v>
      </c>
      <c r="K1429" t="b">
        <f t="shared" si="445"/>
        <v>0</v>
      </c>
      <c r="P1429">
        <v>0</v>
      </c>
      <c r="AT1429">
        <v>3</v>
      </c>
      <c r="BV1429">
        <f t="shared" si="446"/>
        <v>3</v>
      </c>
      <c r="BW1429">
        <f t="shared" si="447"/>
        <v>1</v>
      </c>
      <c r="BX1429" t="b">
        <f t="shared" si="448"/>
        <v>0</v>
      </c>
      <c r="BY1429" t="b">
        <f t="shared" si="449"/>
        <v>0</v>
      </c>
      <c r="BZ1429">
        <f t="shared" si="450"/>
        <v>1</v>
      </c>
      <c r="CA1429" t="b">
        <f t="shared" si="451"/>
        <v>0</v>
      </c>
      <c r="CB1429" t="b">
        <f t="shared" si="452"/>
        <v>0</v>
      </c>
      <c r="CE1429">
        <f t="shared" si="453"/>
        <v>3</v>
      </c>
      <c r="CF1429">
        <f t="shared" si="454"/>
        <v>1</v>
      </c>
      <c r="CG1429" t="b">
        <f t="shared" si="455"/>
        <v>0</v>
      </c>
      <c r="CH1429" t="b">
        <f t="shared" si="456"/>
        <v>0</v>
      </c>
      <c r="CI1429">
        <f t="shared" si="457"/>
        <v>1</v>
      </c>
      <c r="CJ1429" t="b">
        <f t="shared" si="458"/>
        <v>0</v>
      </c>
      <c r="CK1429" t="b">
        <f t="shared" si="459"/>
        <v>0</v>
      </c>
    </row>
    <row r="1430" spans="1:89" x14ac:dyDescent="0.2">
      <c r="A1430">
        <v>28055</v>
      </c>
      <c r="B1430" t="s">
        <v>1036</v>
      </c>
      <c r="C1430" t="s">
        <v>1024</v>
      </c>
      <c r="D1430">
        <v>28</v>
      </c>
      <c r="E1430">
        <v>0</v>
      </c>
      <c r="F1430" t="b">
        <f t="shared" si="440"/>
        <v>0</v>
      </c>
      <c r="G1430" t="b">
        <f t="shared" si="441"/>
        <v>0</v>
      </c>
      <c r="H1430" t="b">
        <f t="shared" si="442"/>
        <v>0</v>
      </c>
      <c r="I1430" t="b">
        <f t="shared" si="443"/>
        <v>0</v>
      </c>
      <c r="J1430" t="b">
        <f t="shared" si="444"/>
        <v>0</v>
      </c>
      <c r="K1430" t="b">
        <f t="shared" si="445"/>
        <v>0</v>
      </c>
      <c r="P1430">
        <v>0</v>
      </c>
      <c r="BV1430">
        <f t="shared" si="446"/>
        <v>0</v>
      </c>
      <c r="BW1430" t="b">
        <f t="shared" si="447"/>
        <v>0</v>
      </c>
      <c r="BX1430" t="b">
        <f t="shared" si="448"/>
        <v>0</v>
      </c>
      <c r="BY1430" t="b">
        <f t="shared" si="449"/>
        <v>0</v>
      </c>
      <c r="BZ1430" t="b">
        <f t="shared" si="450"/>
        <v>0</v>
      </c>
      <c r="CA1430" t="b">
        <f t="shared" si="451"/>
        <v>0</v>
      </c>
      <c r="CB1430" t="b">
        <f t="shared" si="452"/>
        <v>0</v>
      </c>
      <c r="CE1430">
        <f t="shared" si="453"/>
        <v>0</v>
      </c>
      <c r="CF1430" t="b">
        <f t="shared" si="454"/>
        <v>0</v>
      </c>
      <c r="CG1430" t="b">
        <f t="shared" si="455"/>
        <v>0</v>
      </c>
      <c r="CH1430" t="b">
        <f t="shared" si="456"/>
        <v>0</v>
      </c>
      <c r="CI1430" t="b">
        <f t="shared" si="457"/>
        <v>0</v>
      </c>
      <c r="CJ1430" t="b">
        <f t="shared" si="458"/>
        <v>0</v>
      </c>
      <c r="CK1430" t="b">
        <f t="shared" si="459"/>
        <v>0</v>
      </c>
    </row>
    <row r="1431" spans="1:89" x14ac:dyDescent="0.2">
      <c r="A1431">
        <v>28057</v>
      </c>
      <c r="B1431" t="s">
        <v>1037</v>
      </c>
      <c r="C1431" t="s">
        <v>1024</v>
      </c>
      <c r="D1431">
        <v>28</v>
      </c>
      <c r="E1431">
        <v>0</v>
      </c>
      <c r="F1431" t="b">
        <f t="shared" si="440"/>
        <v>0</v>
      </c>
      <c r="G1431" t="b">
        <f t="shared" si="441"/>
        <v>0</v>
      </c>
      <c r="H1431" t="b">
        <f t="shared" si="442"/>
        <v>0</v>
      </c>
      <c r="I1431" t="b">
        <f t="shared" si="443"/>
        <v>0</v>
      </c>
      <c r="J1431" t="b">
        <f t="shared" si="444"/>
        <v>0</v>
      </c>
      <c r="K1431" t="b">
        <f t="shared" si="445"/>
        <v>0</v>
      </c>
      <c r="P1431">
        <v>0</v>
      </c>
      <c r="AT1431">
        <v>4</v>
      </c>
      <c r="BV1431">
        <f t="shared" si="446"/>
        <v>4</v>
      </c>
      <c r="BW1431">
        <f t="shared" si="447"/>
        <v>1</v>
      </c>
      <c r="BX1431" t="b">
        <f t="shared" si="448"/>
        <v>0</v>
      </c>
      <c r="BY1431" t="b">
        <f t="shared" si="449"/>
        <v>0</v>
      </c>
      <c r="BZ1431" t="b">
        <f t="shared" si="450"/>
        <v>0</v>
      </c>
      <c r="CA1431">
        <f t="shared" si="451"/>
        <v>1</v>
      </c>
      <c r="CB1431" t="b">
        <f t="shared" si="452"/>
        <v>0</v>
      </c>
      <c r="CE1431">
        <f t="shared" si="453"/>
        <v>4</v>
      </c>
      <c r="CF1431">
        <f t="shared" si="454"/>
        <v>1</v>
      </c>
      <c r="CG1431" t="b">
        <f t="shared" si="455"/>
        <v>0</v>
      </c>
      <c r="CH1431" t="b">
        <f t="shared" si="456"/>
        <v>0</v>
      </c>
      <c r="CI1431" t="b">
        <f t="shared" si="457"/>
        <v>0</v>
      </c>
      <c r="CJ1431">
        <f t="shared" si="458"/>
        <v>1</v>
      </c>
      <c r="CK1431" t="b">
        <f t="shared" si="459"/>
        <v>0</v>
      </c>
    </row>
    <row r="1432" spans="1:89" x14ac:dyDescent="0.2">
      <c r="A1432">
        <v>28059</v>
      </c>
      <c r="B1432" t="s">
        <v>80</v>
      </c>
      <c r="C1432" t="s">
        <v>1024</v>
      </c>
      <c r="D1432">
        <v>28</v>
      </c>
      <c r="E1432">
        <v>0</v>
      </c>
      <c r="F1432" t="b">
        <f t="shared" si="440"/>
        <v>0</v>
      </c>
      <c r="G1432" t="b">
        <f t="shared" si="441"/>
        <v>0</v>
      </c>
      <c r="H1432" t="b">
        <f t="shared" si="442"/>
        <v>0</v>
      </c>
      <c r="I1432" t="b">
        <f t="shared" si="443"/>
        <v>0</v>
      </c>
      <c r="J1432" t="b">
        <f t="shared" si="444"/>
        <v>0</v>
      </c>
      <c r="K1432" t="b">
        <f t="shared" si="445"/>
        <v>0</v>
      </c>
      <c r="P1432">
        <v>0</v>
      </c>
      <c r="BO1432">
        <v>18</v>
      </c>
      <c r="BV1432">
        <f t="shared" si="446"/>
        <v>18</v>
      </c>
      <c r="BW1432">
        <f t="shared" si="447"/>
        <v>1</v>
      </c>
      <c r="BX1432" t="b">
        <f t="shared" si="448"/>
        <v>0</v>
      </c>
      <c r="BY1432" t="b">
        <f t="shared" si="449"/>
        <v>0</v>
      </c>
      <c r="BZ1432" t="b">
        <f t="shared" si="450"/>
        <v>0</v>
      </c>
      <c r="CA1432" t="b">
        <f t="shared" si="451"/>
        <v>0</v>
      </c>
      <c r="CB1432" t="b">
        <f t="shared" si="452"/>
        <v>0</v>
      </c>
      <c r="CE1432">
        <f t="shared" si="453"/>
        <v>18</v>
      </c>
      <c r="CF1432">
        <f t="shared" si="454"/>
        <v>1</v>
      </c>
      <c r="CG1432" t="b">
        <f t="shared" si="455"/>
        <v>0</v>
      </c>
      <c r="CH1432" t="b">
        <f t="shared" si="456"/>
        <v>0</v>
      </c>
      <c r="CI1432" t="b">
        <f t="shared" si="457"/>
        <v>0</v>
      </c>
      <c r="CJ1432" t="b">
        <f t="shared" si="458"/>
        <v>0</v>
      </c>
      <c r="CK1432" t="b">
        <f t="shared" si="459"/>
        <v>0</v>
      </c>
    </row>
    <row r="1433" spans="1:89" x14ac:dyDescent="0.2">
      <c r="A1433">
        <v>28061</v>
      </c>
      <c r="B1433" t="s">
        <v>451</v>
      </c>
      <c r="C1433" t="s">
        <v>1024</v>
      </c>
      <c r="D1433">
        <v>28</v>
      </c>
      <c r="E1433">
        <v>0</v>
      </c>
      <c r="F1433" t="b">
        <f t="shared" si="440"/>
        <v>0</v>
      </c>
      <c r="G1433" t="b">
        <f t="shared" si="441"/>
        <v>0</v>
      </c>
      <c r="H1433" t="b">
        <f t="shared" si="442"/>
        <v>0</v>
      </c>
      <c r="I1433" t="b">
        <f t="shared" si="443"/>
        <v>0</v>
      </c>
      <c r="J1433" t="b">
        <f t="shared" si="444"/>
        <v>0</v>
      </c>
      <c r="K1433" t="b">
        <f t="shared" si="445"/>
        <v>0</v>
      </c>
      <c r="P1433">
        <v>0</v>
      </c>
      <c r="BO1433">
        <v>4</v>
      </c>
      <c r="BV1433">
        <f t="shared" si="446"/>
        <v>4</v>
      </c>
      <c r="BW1433">
        <f t="shared" si="447"/>
        <v>1</v>
      </c>
      <c r="BX1433" t="b">
        <f t="shared" si="448"/>
        <v>0</v>
      </c>
      <c r="BY1433" t="b">
        <f t="shared" si="449"/>
        <v>0</v>
      </c>
      <c r="BZ1433" t="b">
        <f t="shared" si="450"/>
        <v>0</v>
      </c>
      <c r="CA1433">
        <f t="shared" si="451"/>
        <v>1</v>
      </c>
      <c r="CB1433" t="b">
        <f t="shared" si="452"/>
        <v>0</v>
      </c>
      <c r="CE1433">
        <f t="shared" si="453"/>
        <v>4</v>
      </c>
      <c r="CF1433">
        <f t="shared" si="454"/>
        <v>1</v>
      </c>
      <c r="CG1433" t="b">
        <f t="shared" si="455"/>
        <v>0</v>
      </c>
      <c r="CH1433" t="b">
        <f t="shared" si="456"/>
        <v>0</v>
      </c>
      <c r="CI1433" t="b">
        <f t="shared" si="457"/>
        <v>0</v>
      </c>
      <c r="CJ1433">
        <f t="shared" si="458"/>
        <v>1</v>
      </c>
      <c r="CK1433" t="b">
        <f t="shared" si="459"/>
        <v>0</v>
      </c>
    </row>
    <row r="1434" spans="1:89" x14ac:dyDescent="0.2">
      <c r="A1434">
        <v>28063</v>
      </c>
      <c r="B1434" t="s">
        <v>81</v>
      </c>
      <c r="C1434" t="s">
        <v>1024</v>
      </c>
      <c r="D1434">
        <v>28</v>
      </c>
      <c r="E1434">
        <v>0</v>
      </c>
      <c r="F1434" t="b">
        <f t="shared" si="440"/>
        <v>0</v>
      </c>
      <c r="G1434" t="b">
        <f t="shared" si="441"/>
        <v>0</v>
      </c>
      <c r="H1434" t="b">
        <f t="shared" si="442"/>
        <v>0</v>
      </c>
      <c r="I1434" t="b">
        <f t="shared" si="443"/>
        <v>0</v>
      </c>
      <c r="J1434" t="b">
        <f t="shared" si="444"/>
        <v>0</v>
      </c>
      <c r="K1434" t="b">
        <f t="shared" si="445"/>
        <v>0</v>
      </c>
      <c r="P1434">
        <v>0</v>
      </c>
      <c r="BO1434">
        <v>3</v>
      </c>
      <c r="BV1434">
        <f t="shared" si="446"/>
        <v>3</v>
      </c>
      <c r="BW1434">
        <f t="shared" si="447"/>
        <v>1</v>
      </c>
      <c r="BX1434" t="b">
        <f t="shared" si="448"/>
        <v>0</v>
      </c>
      <c r="BY1434" t="b">
        <f t="shared" si="449"/>
        <v>0</v>
      </c>
      <c r="BZ1434">
        <f t="shared" si="450"/>
        <v>1</v>
      </c>
      <c r="CA1434" t="b">
        <f t="shared" si="451"/>
        <v>0</v>
      </c>
      <c r="CB1434" t="b">
        <f t="shared" si="452"/>
        <v>0</v>
      </c>
      <c r="CE1434">
        <f t="shared" si="453"/>
        <v>3</v>
      </c>
      <c r="CF1434">
        <f t="shared" si="454"/>
        <v>1</v>
      </c>
      <c r="CG1434" t="b">
        <f t="shared" si="455"/>
        <v>0</v>
      </c>
      <c r="CH1434" t="b">
        <f t="shared" si="456"/>
        <v>0</v>
      </c>
      <c r="CI1434">
        <f t="shared" si="457"/>
        <v>1</v>
      </c>
      <c r="CJ1434" t="b">
        <f t="shared" si="458"/>
        <v>0</v>
      </c>
      <c r="CK1434" t="b">
        <f t="shared" si="459"/>
        <v>0</v>
      </c>
    </row>
    <row r="1435" spans="1:89" x14ac:dyDescent="0.2">
      <c r="A1435">
        <v>28065</v>
      </c>
      <c r="B1435" t="s">
        <v>832</v>
      </c>
      <c r="C1435" t="s">
        <v>1024</v>
      </c>
      <c r="D1435">
        <v>28</v>
      </c>
      <c r="E1435">
        <v>4</v>
      </c>
      <c r="F1435">
        <f t="shared" si="440"/>
        <v>1</v>
      </c>
      <c r="G1435" t="b">
        <f t="shared" si="441"/>
        <v>0</v>
      </c>
      <c r="H1435" t="b">
        <f t="shared" si="442"/>
        <v>0</v>
      </c>
      <c r="I1435" t="b">
        <f t="shared" si="443"/>
        <v>0</v>
      </c>
      <c r="J1435">
        <f t="shared" si="444"/>
        <v>1</v>
      </c>
      <c r="K1435" t="b">
        <f t="shared" si="445"/>
        <v>0</v>
      </c>
      <c r="P1435">
        <v>0</v>
      </c>
      <c r="BV1435">
        <f t="shared" si="446"/>
        <v>4</v>
      </c>
      <c r="BW1435">
        <f t="shared" si="447"/>
        <v>1</v>
      </c>
      <c r="BX1435" t="b">
        <f t="shared" si="448"/>
        <v>0</v>
      </c>
      <c r="BY1435" t="b">
        <f t="shared" si="449"/>
        <v>0</v>
      </c>
      <c r="BZ1435" t="b">
        <f t="shared" si="450"/>
        <v>0</v>
      </c>
      <c r="CA1435">
        <f t="shared" si="451"/>
        <v>1</v>
      </c>
      <c r="CB1435" t="b">
        <f t="shared" si="452"/>
        <v>0</v>
      </c>
      <c r="CE1435">
        <f t="shared" si="453"/>
        <v>0</v>
      </c>
      <c r="CF1435" t="b">
        <f t="shared" si="454"/>
        <v>0</v>
      </c>
      <c r="CG1435" t="b">
        <f t="shared" si="455"/>
        <v>0</v>
      </c>
      <c r="CH1435" t="b">
        <f t="shared" si="456"/>
        <v>0</v>
      </c>
      <c r="CI1435" t="b">
        <f t="shared" si="457"/>
        <v>0</v>
      </c>
      <c r="CJ1435" t="b">
        <f t="shared" si="458"/>
        <v>0</v>
      </c>
      <c r="CK1435" t="b">
        <f t="shared" si="459"/>
        <v>0</v>
      </c>
    </row>
    <row r="1436" spans="1:89" x14ac:dyDescent="0.2">
      <c r="A1436">
        <v>28067</v>
      </c>
      <c r="B1436" t="s">
        <v>454</v>
      </c>
      <c r="C1436" t="s">
        <v>1024</v>
      </c>
      <c r="D1436">
        <v>28</v>
      </c>
      <c r="E1436">
        <v>4</v>
      </c>
      <c r="F1436">
        <f t="shared" si="440"/>
        <v>1</v>
      </c>
      <c r="G1436" t="b">
        <f t="shared" si="441"/>
        <v>0</v>
      </c>
      <c r="H1436" t="b">
        <f t="shared" si="442"/>
        <v>0</v>
      </c>
      <c r="I1436" t="b">
        <f t="shared" si="443"/>
        <v>0</v>
      </c>
      <c r="J1436">
        <f t="shared" si="444"/>
        <v>1</v>
      </c>
      <c r="K1436" t="b">
        <f t="shared" si="445"/>
        <v>0</v>
      </c>
      <c r="P1436">
        <v>0</v>
      </c>
      <c r="BO1436">
        <v>8</v>
      </c>
      <c r="BV1436">
        <f t="shared" si="446"/>
        <v>12</v>
      </c>
      <c r="BW1436">
        <f t="shared" si="447"/>
        <v>1</v>
      </c>
      <c r="BX1436" t="b">
        <f t="shared" si="448"/>
        <v>0</v>
      </c>
      <c r="BY1436" t="b">
        <f t="shared" si="449"/>
        <v>0</v>
      </c>
      <c r="BZ1436" t="b">
        <f t="shared" si="450"/>
        <v>0</v>
      </c>
      <c r="CA1436" t="b">
        <f t="shared" si="451"/>
        <v>0</v>
      </c>
      <c r="CB1436" t="b">
        <f t="shared" si="452"/>
        <v>0</v>
      </c>
      <c r="CE1436">
        <f t="shared" si="453"/>
        <v>8</v>
      </c>
      <c r="CF1436">
        <f t="shared" si="454"/>
        <v>1</v>
      </c>
      <c r="CG1436" t="b">
        <f t="shared" si="455"/>
        <v>0</v>
      </c>
      <c r="CH1436" t="b">
        <f t="shared" si="456"/>
        <v>0</v>
      </c>
      <c r="CI1436" t="b">
        <f t="shared" si="457"/>
        <v>0</v>
      </c>
      <c r="CJ1436" t="b">
        <f t="shared" si="458"/>
        <v>0</v>
      </c>
      <c r="CK1436" t="b">
        <f t="shared" si="459"/>
        <v>0</v>
      </c>
    </row>
    <row r="1437" spans="1:89" x14ac:dyDescent="0.2">
      <c r="A1437">
        <v>28069</v>
      </c>
      <c r="B1437" t="s">
        <v>1038</v>
      </c>
      <c r="C1437" t="s">
        <v>1024</v>
      </c>
      <c r="D1437">
        <v>28</v>
      </c>
      <c r="E1437">
        <v>0</v>
      </c>
      <c r="F1437" t="b">
        <f t="shared" si="440"/>
        <v>0</v>
      </c>
      <c r="G1437" t="b">
        <f t="shared" si="441"/>
        <v>0</v>
      </c>
      <c r="H1437" t="b">
        <f t="shared" si="442"/>
        <v>0</v>
      </c>
      <c r="I1437" t="b">
        <f t="shared" si="443"/>
        <v>0</v>
      </c>
      <c r="J1437" t="b">
        <f t="shared" si="444"/>
        <v>0</v>
      </c>
      <c r="K1437" t="b">
        <f t="shared" si="445"/>
        <v>0</v>
      </c>
      <c r="P1437">
        <v>0</v>
      </c>
      <c r="BO1437">
        <v>2</v>
      </c>
      <c r="BV1437">
        <f t="shared" si="446"/>
        <v>2</v>
      </c>
      <c r="BW1437">
        <f t="shared" si="447"/>
        <v>1</v>
      </c>
      <c r="BX1437" t="b">
        <f t="shared" si="448"/>
        <v>0</v>
      </c>
      <c r="BY1437">
        <f t="shared" si="449"/>
        <v>1</v>
      </c>
      <c r="BZ1437" t="b">
        <f t="shared" si="450"/>
        <v>0</v>
      </c>
      <c r="CA1437" t="b">
        <f t="shared" si="451"/>
        <v>0</v>
      </c>
      <c r="CB1437" t="b">
        <f t="shared" si="452"/>
        <v>0</v>
      </c>
      <c r="CE1437">
        <f t="shared" si="453"/>
        <v>2</v>
      </c>
      <c r="CF1437">
        <f t="shared" si="454"/>
        <v>1</v>
      </c>
      <c r="CG1437" t="b">
        <f t="shared" si="455"/>
        <v>0</v>
      </c>
      <c r="CH1437">
        <f t="shared" si="456"/>
        <v>1</v>
      </c>
      <c r="CI1437" t="b">
        <f t="shared" si="457"/>
        <v>0</v>
      </c>
      <c r="CJ1437" t="b">
        <f t="shared" si="458"/>
        <v>0</v>
      </c>
      <c r="CK1437" t="b">
        <f t="shared" si="459"/>
        <v>0</v>
      </c>
    </row>
    <row r="1438" spans="1:89" x14ac:dyDescent="0.2">
      <c r="A1438">
        <v>28071</v>
      </c>
      <c r="B1438" t="s">
        <v>186</v>
      </c>
      <c r="C1438" t="s">
        <v>1024</v>
      </c>
      <c r="D1438">
        <v>28</v>
      </c>
      <c r="E1438">
        <v>0</v>
      </c>
      <c r="F1438" t="b">
        <f t="shared" si="440"/>
        <v>0</v>
      </c>
      <c r="G1438" t="b">
        <f t="shared" si="441"/>
        <v>0</v>
      </c>
      <c r="H1438" t="b">
        <f t="shared" si="442"/>
        <v>0</v>
      </c>
      <c r="I1438" t="b">
        <f t="shared" si="443"/>
        <v>0</v>
      </c>
      <c r="J1438" t="b">
        <f t="shared" si="444"/>
        <v>0</v>
      </c>
      <c r="K1438" t="b">
        <f t="shared" si="445"/>
        <v>0</v>
      </c>
      <c r="P1438">
        <v>0</v>
      </c>
      <c r="AT1438">
        <v>5</v>
      </c>
      <c r="BV1438">
        <f t="shared" si="446"/>
        <v>5</v>
      </c>
      <c r="BW1438">
        <f t="shared" si="447"/>
        <v>1</v>
      </c>
      <c r="BX1438" t="b">
        <f t="shared" si="448"/>
        <v>0</v>
      </c>
      <c r="BY1438" t="b">
        <f t="shared" si="449"/>
        <v>0</v>
      </c>
      <c r="BZ1438" t="b">
        <f t="shared" si="450"/>
        <v>0</v>
      </c>
      <c r="CA1438" t="b">
        <f t="shared" si="451"/>
        <v>0</v>
      </c>
      <c r="CB1438">
        <f t="shared" si="452"/>
        <v>1</v>
      </c>
      <c r="CE1438">
        <f t="shared" si="453"/>
        <v>5</v>
      </c>
      <c r="CF1438">
        <f t="shared" si="454"/>
        <v>1</v>
      </c>
      <c r="CG1438" t="b">
        <f t="shared" si="455"/>
        <v>0</v>
      </c>
      <c r="CH1438" t="b">
        <f t="shared" si="456"/>
        <v>0</v>
      </c>
      <c r="CI1438" t="b">
        <f t="shared" si="457"/>
        <v>0</v>
      </c>
      <c r="CJ1438" t="b">
        <f t="shared" si="458"/>
        <v>0</v>
      </c>
      <c r="CK1438">
        <f t="shared" si="459"/>
        <v>1</v>
      </c>
    </row>
    <row r="1439" spans="1:89" x14ac:dyDescent="0.2">
      <c r="A1439">
        <v>28073</v>
      </c>
      <c r="B1439" t="s">
        <v>82</v>
      </c>
      <c r="C1439" t="s">
        <v>1024</v>
      </c>
      <c r="D1439">
        <v>28</v>
      </c>
      <c r="E1439">
        <v>0</v>
      </c>
      <c r="F1439" t="b">
        <f t="shared" si="440"/>
        <v>0</v>
      </c>
      <c r="G1439" t="b">
        <f t="shared" si="441"/>
        <v>0</v>
      </c>
      <c r="H1439" t="b">
        <f t="shared" si="442"/>
        <v>0</v>
      </c>
      <c r="I1439" t="b">
        <f t="shared" si="443"/>
        <v>0</v>
      </c>
      <c r="J1439" t="b">
        <f t="shared" si="444"/>
        <v>0</v>
      </c>
      <c r="K1439" t="b">
        <f t="shared" si="445"/>
        <v>0</v>
      </c>
      <c r="P1439">
        <v>0</v>
      </c>
      <c r="BO1439">
        <v>6</v>
      </c>
      <c r="BV1439">
        <f t="shared" si="446"/>
        <v>6</v>
      </c>
      <c r="BW1439">
        <f t="shared" si="447"/>
        <v>1</v>
      </c>
      <c r="BX1439" t="b">
        <f t="shared" si="448"/>
        <v>0</v>
      </c>
      <c r="BY1439" t="b">
        <f t="shared" si="449"/>
        <v>0</v>
      </c>
      <c r="BZ1439" t="b">
        <f t="shared" si="450"/>
        <v>0</v>
      </c>
      <c r="CA1439" t="b">
        <f t="shared" si="451"/>
        <v>0</v>
      </c>
      <c r="CB1439" t="b">
        <f t="shared" si="452"/>
        <v>0</v>
      </c>
      <c r="CE1439">
        <f t="shared" si="453"/>
        <v>6</v>
      </c>
      <c r="CF1439">
        <f t="shared" si="454"/>
        <v>1</v>
      </c>
      <c r="CG1439" t="b">
        <f t="shared" si="455"/>
        <v>0</v>
      </c>
      <c r="CH1439" t="b">
        <f t="shared" si="456"/>
        <v>0</v>
      </c>
      <c r="CI1439" t="b">
        <f t="shared" si="457"/>
        <v>0</v>
      </c>
      <c r="CJ1439" t="b">
        <f t="shared" si="458"/>
        <v>0</v>
      </c>
      <c r="CK1439" t="b">
        <f t="shared" si="459"/>
        <v>0</v>
      </c>
    </row>
    <row r="1440" spans="1:89" x14ac:dyDescent="0.2">
      <c r="A1440">
        <v>28075</v>
      </c>
      <c r="B1440" t="s">
        <v>83</v>
      </c>
      <c r="C1440" t="s">
        <v>1024</v>
      </c>
      <c r="D1440">
        <v>28</v>
      </c>
      <c r="E1440">
        <v>4</v>
      </c>
      <c r="F1440">
        <f t="shared" si="440"/>
        <v>1</v>
      </c>
      <c r="G1440" t="b">
        <f t="shared" si="441"/>
        <v>0</v>
      </c>
      <c r="H1440" t="b">
        <f t="shared" si="442"/>
        <v>0</v>
      </c>
      <c r="I1440" t="b">
        <f t="shared" si="443"/>
        <v>0</v>
      </c>
      <c r="J1440">
        <f t="shared" si="444"/>
        <v>1</v>
      </c>
      <c r="K1440" t="b">
        <f t="shared" si="445"/>
        <v>0</v>
      </c>
      <c r="P1440">
        <v>0</v>
      </c>
      <c r="BO1440">
        <v>10</v>
      </c>
      <c r="BV1440">
        <f t="shared" si="446"/>
        <v>14</v>
      </c>
      <c r="BW1440">
        <f t="shared" si="447"/>
        <v>1</v>
      </c>
      <c r="BX1440" t="b">
        <f t="shared" si="448"/>
        <v>0</v>
      </c>
      <c r="BY1440" t="b">
        <f t="shared" si="449"/>
        <v>0</v>
      </c>
      <c r="BZ1440" t="b">
        <f t="shared" si="450"/>
        <v>0</v>
      </c>
      <c r="CA1440" t="b">
        <f t="shared" si="451"/>
        <v>0</v>
      </c>
      <c r="CB1440" t="b">
        <f t="shared" si="452"/>
        <v>0</v>
      </c>
      <c r="CE1440">
        <f t="shared" si="453"/>
        <v>10</v>
      </c>
      <c r="CF1440">
        <f t="shared" si="454"/>
        <v>1</v>
      </c>
      <c r="CG1440" t="b">
        <f t="shared" si="455"/>
        <v>0</v>
      </c>
      <c r="CH1440" t="b">
        <f t="shared" si="456"/>
        <v>0</v>
      </c>
      <c r="CI1440" t="b">
        <f t="shared" si="457"/>
        <v>0</v>
      </c>
      <c r="CJ1440" t="b">
        <f t="shared" si="458"/>
        <v>0</v>
      </c>
      <c r="CK1440" t="b">
        <f t="shared" si="459"/>
        <v>0</v>
      </c>
    </row>
    <row r="1441" spans="1:89" x14ac:dyDescent="0.2">
      <c r="A1441">
        <v>28077</v>
      </c>
      <c r="B1441" t="s">
        <v>84</v>
      </c>
      <c r="C1441" t="s">
        <v>1024</v>
      </c>
      <c r="D1441">
        <v>28</v>
      </c>
      <c r="E1441">
        <v>0</v>
      </c>
      <c r="F1441" t="b">
        <f t="shared" si="440"/>
        <v>0</v>
      </c>
      <c r="G1441" t="b">
        <f t="shared" si="441"/>
        <v>0</v>
      </c>
      <c r="H1441" t="b">
        <f t="shared" si="442"/>
        <v>0</v>
      </c>
      <c r="I1441" t="b">
        <f t="shared" si="443"/>
        <v>0</v>
      </c>
      <c r="J1441" t="b">
        <f t="shared" si="444"/>
        <v>0</v>
      </c>
      <c r="K1441" t="b">
        <f t="shared" si="445"/>
        <v>0</v>
      </c>
      <c r="P1441">
        <v>0</v>
      </c>
      <c r="BO1441">
        <v>2</v>
      </c>
      <c r="BV1441">
        <f t="shared" si="446"/>
        <v>2</v>
      </c>
      <c r="BW1441">
        <f t="shared" si="447"/>
        <v>1</v>
      </c>
      <c r="BX1441" t="b">
        <f t="shared" si="448"/>
        <v>0</v>
      </c>
      <c r="BY1441">
        <f t="shared" si="449"/>
        <v>1</v>
      </c>
      <c r="BZ1441" t="b">
        <f t="shared" si="450"/>
        <v>0</v>
      </c>
      <c r="CA1441" t="b">
        <f t="shared" si="451"/>
        <v>0</v>
      </c>
      <c r="CB1441" t="b">
        <f t="shared" si="452"/>
        <v>0</v>
      </c>
      <c r="CE1441">
        <f t="shared" si="453"/>
        <v>2</v>
      </c>
      <c r="CF1441">
        <f t="shared" si="454"/>
        <v>1</v>
      </c>
      <c r="CG1441" t="b">
        <f t="shared" si="455"/>
        <v>0</v>
      </c>
      <c r="CH1441">
        <f t="shared" si="456"/>
        <v>1</v>
      </c>
      <c r="CI1441" t="b">
        <f t="shared" si="457"/>
        <v>0</v>
      </c>
      <c r="CJ1441" t="b">
        <f t="shared" si="458"/>
        <v>0</v>
      </c>
      <c r="CK1441" t="b">
        <f t="shared" si="459"/>
        <v>0</v>
      </c>
    </row>
    <row r="1442" spans="1:89" x14ac:dyDescent="0.2">
      <c r="A1442">
        <v>28079</v>
      </c>
      <c r="B1442" t="s">
        <v>1039</v>
      </c>
      <c r="C1442" t="s">
        <v>1024</v>
      </c>
      <c r="D1442">
        <v>28</v>
      </c>
      <c r="E1442">
        <v>0</v>
      </c>
      <c r="F1442" t="b">
        <f t="shared" si="440"/>
        <v>0</v>
      </c>
      <c r="G1442" t="b">
        <f t="shared" si="441"/>
        <v>0</v>
      </c>
      <c r="H1442" t="b">
        <f t="shared" si="442"/>
        <v>0</v>
      </c>
      <c r="I1442" t="b">
        <f t="shared" si="443"/>
        <v>0</v>
      </c>
      <c r="J1442" t="b">
        <f t="shared" si="444"/>
        <v>0</v>
      </c>
      <c r="K1442" t="b">
        <f t="shared" si="445"/>
        <v>0</v>
      </c>
      <c r="P1442">
        <v>0</v>
      </c>
      <c r="AT1442">
        <v>5</v>
      </c>
      <c r="BV1442">
        <f t="shared" si="446"/>
        <v>5</v>
      </c>
      <c r="BW1442">
        <f t="shared" si="447"/>
        <v>1</v>
      </c>
      <c r="BX1442" t="b">
        <f t="shared" si="448"/>
        <v>0</v>
      </c>
      <c r="BY1442" t="b">
        <f t="shared" si="449"/>
        <v>0</v>
      </c>
      <c r="BZ1442" t="b">
        <f t="shared" si="450"/>
        <v>0</v>
      </c>
      <c r="CA1442" t="b">
        <f t="shared" si="451"/>
        <v>0</v>
      </c>
      <c r="CB1442">
        <f t="shared" si="452"/>
        <v>1</v>
      </c>
      <c r="CE1442">
        <f t="shared" si="453"/>
        <v>5</v>
      </c>
      <c r="CF1442">
        <f t="shared" si="454"/>
        <v>1</v>
      </c>
      <c r="CG1442" t="b">
        <f t="shared" si="455"/>
        <v>0</v>
      </c>
      <c r="CH1442" t="b">
        <f t="shared" si="456"/>
        <v>0</v>
      </c>
      <c r="CI1442" t="b">
        <f t="shared" si="457"/>
        <v>0</v>
      </c>
      <c r="CJ1442" t="b">
        <f t="shared" si="458"/>
        <v>0</v>
      </c>
      <c r="CK1442">
        <f t="shared" si="459"/>
        <v>1</v>
      </c>
    </row>
    <row r="1443" spans="1:89" x14ac:dyDescent="0.2">
      <c r="A1443">
        <v>28081</v>
      </c>
      <c r="B1443" t="s">
        <v>85</v>
      </c>
      <c r="C1443" t="s">
        <v>1024</v>
      </c>
      <c r="D1443">
        <v>28</v>
      </c>
      <c r="E1443">
        <v>12</v>
      </c>
      <c r="F1443">
        <f t="shared" si="440"/>
        <v>1</v>
      </c>
      <c r="G1443" t="b">
        <f t="shared" si="441"/>
        <v>0</v>
      </c>
      <c r="H1443" t="b">
        <f t="shared" si="442"/>
        <v>0</v>
      </c>
      <c r="I1443" t="b">
        <f t="shared" si="443"/>
        <v>0</v>
      </c>
      <c r="J1443" t="b">
        <f t="shared" si="444"/>
        <v>0</v>
      </c>
      <c r="K1443" t="b">
        <f t="shared" si="445"/>
        <v>0</v>
      </c>
      <c r="P1443">
        <v>0</v>
      </c>
      <c r="BV1443">
        <f t="shared" si="446"/>
        <v>12</v>
      </c>
      <c r="BW1443">
        <f t="shared" si="447"/>
        <v>1</v>
      </c>
      <c r="BX1443" t="b">
        <f t="shared" si="448"/>
        <v>0</v>
      </c>
      <c r="BY1443" t="b">
        <f t="shared" si="449"/>
        <v>0</v>
      </c>
      <c r="BZ1443" t="b">
        <f t="shared" si="450"/>
        <v>0</v>
      </c>
      <c r="CA1443" t="b">
        <f t="shared" si="451"/>
        <v>0</v>
      </c>
      <c r="CB1443" t="b">
        <f t="shared" si="452"/>
        <v>0</v>
      </c>
      <c r="CE1443">
        <f t="shared" si="453"/>
        <v>0</v>
      </c>
      <c r="CF1443" t="b">
        <f t="shared" si="454"/>
        <v>0</v>
      </c>
      <c r="CG1443" t="b">
        <f t="shared" si="455"/>
        <v>0</v>
      </c>
      <c r="CH1443" t="b">
        <f t="shared" si="456"/>
        <v>0</v>
      </c>
      <c r="CI1443" t="b">
        <f t="shared" si="457"/>
        <v>0</v>
      </c>
      <c r="CJ1443" t="b">
        <f t="shared" si="458"/>
        <v>0</v>
      </c>
      <c r="CK1443" t="b">
        <f t="shared" si="459"/>
        <v>0</v>
      </c>
    </row>
    <row r="1444" spans="1:89" x14ac:dyDescent="0.2">
      <c r="A1444">
        <v>28083</v>
      </c>
      <c r="B1444" t="s">
        <v>1040</v>
      </c>
      <c r="C1444" t="s">
        <v>1024</v>
      </c>
      <c r="D1444">
        <v>28</v>
      </c>
      <c r="E1444">
        <v>0</v>
      </c>
      <c r="F1444" t="b">
        <f t="shared" si="440"/>
        <v>0</v>
      </c>
      <c r="G1444" t="b">
        <f t="shared" si="441"/>
        <v>0</v>
      </c>
      <c r="H1444" t="b">
        <f t="shared" si="442"/>
        <v>0</v>
      </c>
      <c r="I1444" t="b">
        <f t="shared" si="443"/>
        <v>0</v>
      </c>
      <c r="J1444" t="b">
        <f t="shared" si="444"/>
        <v>0</v>
      </c>
      <c r="K1444" t="b">
        <f t="shared" si="445"/>
        <v>0</v>
      </c>
      <c r="P1444">
        <v>0</v>
      </c>
      <c r="AT1444">
        <v>8</v>
      </c>
      <c r="BV1444">
        <f t="shared" si="446"/>
        <v>8</v>
      </c>
      <c r="BW1444">
        <f t="shared" si="447"/>
        <v>1</v>
      </c>
      <c r="BX1444" t="b">
        <f t="shared" si="448"/>
        <v>0</v>
      </c>
      <c r="BY1444" t="b">
        <f t="shared" si="449"/>
        <v>0</v>
      </c>
      <c r="BZ1444" t="b">
        <f t="shared" si="450"/>
        <v>0</v>
      </c>
      <c r="CA1444" t="b">
        <f t="shared" si="451"/>
        <v>0</v>
      </c>
      <c r="CB1444" t="b">
        <f t="shared" si="452"/>
        <v>0</v>
      </c>
      <c r="CE1444">
        <f t="shared" si="453"/>
        <v>8</v>
      </c>
      <c r="CF1444">
        <f t="shared" si="454"/>
        <v>1</v>
      </c>
      <c r="CG1444" t="b">
        <f t="shared" si="455"/>
        <v>0</v>
      </c>
      <c r="CH1444" t="b">
        <f t="shared" si="456"/>
        <v>0</v>
      </c>
      <c r="CI1444" t="b">
        <f t="shared" si="457"/>
        <v>0</v>
      </c>
      <c r="CJ1444" t="b">
        <f t="shared" si="458"/>
        <v>0</v>
      </c>
      <c r="CK1444" t="b">
        <f t="shared" si="459"/>
        <v>0</v>
      </c>
    </row>
    <row r="1445" spans="1:89" x14ac:dyDescent="0.2">
      <c r="A1445">
        <v>28085</v>
      </c>
      <c r="B1445" t="s">
        <v>187</v>
      </c>
      <c r="C1445" t="s">
        <v>1024</v>
      </c>
      <c r="D1445">
        <v>28</v>
      </c>
      <c r="E1445">
        <v>0</v>
      </c>
      <c r="F1445" t="b">
        <f t="shared" si="440"/>
        <v>0</v>
      </c>
      <c r="G1445" t="b">
        <f t="shared" si="441"/>
        <v>0</v>
      </c>
      <c r="H1445" t="b">
        <f t="shared" si="442"/>
        <v>0</v>
      </c>
      <c r="I1445" t="b">
        <f t="shared" si="443"/>
        <v>0</v>
      </c>
      <c r="J1445" t="b">
        <f t="shared" si="444"/>
        <v>0</v>
      </c>
      <c r="K1445" t="b">
        <f t="shared" si="445"/>
        <v>0</v>
      </c>
      <c r="P1445">
        <v>0</v>
      </c>
      <c r="BO1445">
        <v>6</v>
      </c>
      <c r="BV1445">
        <f t="shared" si="446"/>
        <v>6</v>
      </c>
      <c r="BW1445">
        <f t="shared" si="447"/>
        <v>1</v>
      </c>
      <c r="BX1445" t="b">
        <f t="shared" si="448"/>
        <v>0</v>
      </c>
      <c r="BY1445" t="b">
        <f t="shared" si="449"/>
        <v>0</v>
      </c>
      <c r="BZ1445" t="b">
        <f t="shared" si="450"/>
        <v>0</v>
      </c>
      <c r="CA1445" t="b">
        <f t="shared" si="451"/>
        <v>0</v>
      </c>
      <c r="CB1445" t="b">
        <f t="shared" si="452"/>
        <v>0</v>
      </c>
      <c r="CE1445">
        <f t="shared" si="453"/>
        <v>6</v>
      </c>
      <c r="CF1445">
        <f t="shared" si="454"/>
        <v>1</v>
      </c>
      <c r="CG1445" t="b">
        <f t="shared" si="455"/>
        <v>0</v>
      </c>
      <c r="CH1445" t="b">
        <f t="shared" si="456"/>
        <v>0</v>
      </c>
      <c r="CI1445" t="b">
        <f t="shared" si="457"/>
        <v>0</v>
      </c>
      <c r="CJ1445" t="b">
        <f t="shared" si="458"/>
        <v>0</v>
      </c>
      <c r="CK1445" t="b">
        <f t="shared" si="459"/>
        <v>0</v>
      </c>
    </row>
    <row r="1446" spans="1:89" x14ac:dyDescent="0.2">
      <c r="A1446">
        <v>28087</v>
      </c>
      <c r="B1446" t="s">
        <v>87</v>
      </c>
      <c r="C1446" t="s">
        <v>1024</v>
      </c>
      <c r="D1446">
        <v>28</v>
      </c>
      <c r="E1446">
        <v>9</v>
      </c>
      <c r="F1446">
        <f t="shared" si="440"/>
        <v>1</v>
      </c>
      <c r="G1446" t="b">
        <f t="shared" si="441"/>
        <v>0</v>
      </c>
      <c r="H1446" t="b">
        <f t="shared" si="442"/>
        <v>0</v>
      </c>
      <c r="I1446" t="b">
        <f t="shared" si="443"/>
        <v>0</v>
      </c>
      <c r="J1446" t="b">
        <f t="shared" si="444"/>
        <v>0</v>
      </c>
      <c r="K1446" t="b">
        <f t="shared" si="445"/>
        <v>0</v>
      </c>
      <c r="P1446">
        <v>0</v>
      </c>
      <c r="BV1446">
        <f t="shared" si="446"/>
        <v>9</v>
      </c>
      <c r="BW1446">
        <f t="shared" si="447"/>
        <v>1</v>
      </c>
      <c r="BX1446" t="b">
        <f t="shared" si="448"/>
        <v>0</v>
      </c>
      <c r="BY1446" t="b">
        <f t="shared" si="449"/>
        <v>0</v>
      </c>
      <c r="BZ1446" t="b">
        <f t="shared" si="450"/>
        <v>0</v>
      </c>
      <c r="CA1446" t="b">
        <f t="shared" si="451"/>
        <v>0</v>
      </c>
      <c r="CB1446" t="b">
        <f t="shared" si="452"/>
        <v>0</v>
      </c>
      <c r="CE1446">
        <f t="shared" si="453"/>
        <v>0</v>
      </c>
      <c r="CF1446" t="b">
        <f t="shared" si="454"/>
        <v>0</v>
      </c>
      <c r="CG1446" t="b">
        <f t="shared" si="455"/>
        <v>0</v>
      </c>
      <c r="CH1446" t="b">
        <f t="shared" si="456"/>
        <v>0</v>
      </c>
      <c r="CI1446" t="b">
        <f t="shared" si="457"/>
        <v>0</v>
      </c>
      <c r="CJ1446" t="b">
        <f t="shared" si="458"/>
        <v>0</v>
      </c>
      <c r="CK1446" t="b">
        <f t="shared" si="459"/>
        <v>0</v>
      </c>
    </row>
    <row r="1447" spans="1:89" x14ac:dyDescent="0.2">
      <c r="A1447">
        <v>28089</v>
      </c>
      <c r="B1447" t="s">
        <v>89</v>
      </c>
      <c r="C1447" t="s">
        <v>1024</v>
      </c>
      <c r="D1447">
        <v>28</v>
      </c>
      <c r="E1447">
        <v>0</v>
      </c>
      <c r="F1447" t="b">
        <f t="shared" si="440"/>
        <v>0</v>
      </c>
      <c r="G1447" t="b">
        <f t="shared" si="441"/>
        <v>0</v>
      </c>
      <c r="H1447" t="b">
        <f t="shared" si="442"/>
        <v>0</v>
      </c>
      <c r="I1447" t="b">
        <f t="shared" si="443"/>
        <v>0</v>
      </c>
      <c r="J1447" t="b">
        <f t="shared" si="444"/>
        <v>0</v>
      </c>
      <c r="K1447" t="b">
        <f t="shared" si="445"/>
        <v>0</v>
      </c>
      <c r="P1447">
        <v>0</v>
      </c>
      <c r="AT1447">
        <v>9</v>
      </c>
      <c r="BV1447">
        <f t="shared" si="446"/>
        <v>9</v>
      </c>
      <c r="BW1447">
        <f t="shared" si="447"/>
        <v>1</v>
      </c>
      <c r="BX1447" t="b">
        <f t="shared" si="448"/>
        <v>0</v>
      </c>
      <c r="BY1447" t="b">
        <f t="shared" si="449"/>
        <v>0</v>
      </c>
      <c r="BZ1447" t="b">
        <f t="shared" si="450"/>
        <v>0</v>
      </c>
      <c r="CA1447" t="b">
        <f t="shared" si="451"/>
        <v>0</v>
      </c>
      <c r="CB1447" t="b">
        <f t="shared" si="452"/>
        <v>0</v>
      </c>
      <c r="CE1447">
        <f t="shared" si="453"/>
        <v>9</v>
      </c>
      <c r="CF1447">
        <f t="shared" si="454"/>
        <v>1</v>
      </c>
      <c r="CG1447" t="b">
        <f t="shared" si="455"/>
        <v>0</v>
      </c>
      <c r="CH1447" t="b">
        <f t="shared" si="456"/>
        <v>0</v>
      </c>
      <c r="CI1447" t="b">
        <f t="shared" si="457"/>
        <v>0</v>
      </c>
      <c r="CJ1447" t="b">
        <f t="shared" si="458"/>
        <v>0</v>
      </c>
      <c r="CK1447" t="b">
        <f t="shared" si="459"/>
        <v>0</v>
      </c>
    </row>
    <row r="1448" spans="1:89" x14ac:dyDescent="0.2">
      <c r="A1448">
        <v>28091</v>
      </c>
      <c r="B1448" t="s">
        <v>91</v>
      </c>
      <c r="C1448" t="s">
        <v>1024</v>
      </c>
      <c r="D1448">
        <v>28</v>
      </c>
      <c r="E1448">
        <v>0</v>
      </c>
      <c r="F1448" t="b">
        <f t="shared" si="440"/>
        <v>0</v>
      </c>
      <c r="G1448" t="b">
        <f t="shared" si="441"/>
        <v>0</v>
      </c>
      <c r="H1448" t="b">
        <f t="shared" si="442"/>
        <v>0</v>
      </c>
      <c r="I1448" t="b">
        <f t="shared" si="443"/>
        <v>0</v>
      </c>
      <c r="J1448" t="b">
        <f t="shared" si="444"/>
        <v>0</v>
      </c>
      <c r="K1448" t="b">
        <f t="shared" si="445"/>
        <v>0</v>
      </c>
      <c r="P1448">
        <v>0</v>
      </c>
      <c r="BO1448">
        <v>6</v>
      </c>
      <c r="BV1448">
        <f t="shared" si="446"/>
        <v>6</v>
      </c>
      <c r="BW1448">
        <f t="shared" si="447"/>
        <v>1</v>
      </c>
      <c r="BX1448" t="b">
        <f t="shared" si="448"/>
        <v>0</v>
      </c>
      <c r="BY1448" t="b">
        <f t="shared" si="449"/>
        <v>0</v>
      </c>
      <c r="BZ1448" t="b">
        <f t="shared" si="450"/>
        <v>0</v>
      </c>
      <c r="CA1448" t="b">
        <f t="shared" si="451"/>
        <v>0</v>
      </c>
      <c r="CB1448" t="b">
        <f t="shared" si="452"/>
        <v>0</v>
      </c>
      <c r="CE1448">
        <f t="shared" si="453"/>
        <v>6</v>
      </c>
      <c r="CF1448">
        <f t="shared" si="454"/>
        <v>1</v>
      </c>
      <c r="CG1448" t="b">
        <f t="shared" si="455"/>
        <v>0</v>
      </c>
      <c r="CH1448" t="b">
        <f t="shared" si="456"/>
        <v>0</v>
      </c>
      <c r="CI1448" t="b">
        <f t="shared" si="457"/>
        <v>0</v>
      </c>
      <c r="CJ1448" t="b">
        <f t="shared" si="458"/>
        <v>0</v>
      </c>
      <c r="CK1448" t="b">
        <f t="shared" si="459"/>
        <v>0</v>
      </c>
    </row>
    <row r="1449" spans="1:89" x14ac:dyDescent="0.2">
      <c r="A1449">
        <v>28093</v>
      </c>
      <c r="B1449" t="s">
        <v>92</v>
      </c>
      <c r="C1449" t="s">
        <v>1024</v>
      </c>
      <c r="D1449">
        <v>28</v>
      </c>
      <c r="E1449">
        <v>0</v>
      </c>
      <c r="F1449" t="b">
        <f t="shared" si="440"/>
        <v>0</v>
      </c>
      <c r="G1449" t="b">
        <f t="shared" si="441"/>
        <v>0</v>
      </c>
      <c r="H1449" t="b">
        <f t="shared" si="442"/>
        <v>0</v>
      </c>
      <c r="I1449" t="b">
        <f t="shared" si="443"/>
        <v>0</v>
      </c>
      <c r="J1449" t="b">
        <f t="shared" si="444"/>
        <v>0</v>
      </c>
      <c r="K1449" t="b">
        <f t="shared" si="445"/>
        <v>0</v>
      </c>
      <c r="P1449">
        <v>0</v>
      </c>
      <c r="AT1449">
        <v>6</v>
      </c>
      <c r="BV1449">
        <f t="shared" si="446"/>
        <v>6</v>
      </c>
      <c r="BW1449">
        <f t="shared" si="447"/>
        <v>1</v>
      </c>
      <c r="BX1449" t="b">
        <f t="shared" si="448"/>
        <v>0</v>
      </c>
      <c r="BY1449" t="b">
        <f t="shared" si="449"/>
        <v>0</v>
      </c>
      <c r="BZ1449" t="b">
        <f t="shared" si="450"/>
        <v>0</v>
      </c>
      <c r="CA1449" t="b">
        <f t="shared" si="451"/>
        <v>0</v>
      </c>
      <c r="CB1449" t="b">
        <f t="shared" si="452"/>
        <v>0</v>
      </c>
      <c r="CE1449">
        <f t="shared" si="453"/>
        <v>6</v>
      </c>
      <c r="CF1449">
        <f t="shared" si="454"/>
        <v>1</v>
      </c>
      <c r="CG1449" t="b">
        <f t="shared" si="455"/>
        <v>0</v>
      </c>
      <c r="CH1449" t="b">
        <f t="shared" si="456"/>
        <v>0</v>
      </c>
      <c r="CI1449" t="b">
        <f t="shared" si="457"/>
        <v>0</v>
      </c>
      <c r="CJ1449" t="b">
        <f t="shared" si="458"/>
        <v>0</v>
      </c>
      <c r="CK1449" t="b">
        <f t="shared" si="459"/>
        <v>0</v>
      </c>
    </row>
    <row r="1450" spans="1:89" x14ac:dyDescent="0.2">
      <c r="A1450">
        <v>28095</v>
      </c>
      <c r="B1450" t="s">
        <v>94</v>
      </c>
      <c r="C1450" t="s">
        <v>1024</v>
      </c>
      <c r="D1450">
        <v>28</v>
      </c>
      <c r="E1450">
        <v>0</v>
      </c>
      <c r="F1450" t="b">
        <f t="shared" si="440"/>
        <v>0</v>
      </c>
      <c r="G1450" t="b">
        <f t="shared" si="441"/>
        <v>0</v>
      </c>
      <c r="H1450" t="b">
        <f t="shared" si="442"/>
        <v>0</v>
      </c>
      <c r="I1450" t="b">
        <f t="shared" si="443"/>
        <v>0</v>
      </c>
      <c r="J1450" t="b">
        <f t="shared" si="444"/>
        <v>0</v>
      </c>
      <c r="K1450" t="b">
        <f t="shared" si="445"/>
        <v>0</v>
      </c>
      <c r="P1450">
        <v>0</v>
      </c>
      <c r="AT1450">
        <v>7</v>
      </c>
      <c r="BV1450">
        <f t="shared" si="446"/>
        <v>7</v>
      </c>
      <c r="BW1450">
        <f t="shared" si="447"/>
        <v>1</v>
      </c>
      <c r="BX1450" t="b">
        <f t="shared" si="448"/>
        <v>0</v>
      </c>
      <c r="BY1450" t="b">
        <f t="shared" si="449"/>
        <v>0</v>
      </c>
      <c r="BZ1450" t="b">
        <f t="shared" si="450"/>
        <v>0</v>
      </c>
      <c r="CA1450" t="b">
        <f t="shared" si="451"/>
        <v>0</v>
      </c>
      <c r="CB1450" t="b">
        <f t="shared" si="452"/>
        <v>0</v>
      </c>
      <c r="CE1450">
        <f t="shared" si="453"/>
        <v>7</v>
      </c>
      <c r="CF1450">
        <f t="shared" si="454"/>
        <v>1</v>
      </c>
      <c r="CG1450" t="b">
        <f t="shared" si="455"/>
        <v>0</v>
      </c>
      <c r="CH1450" t="b">
        <f t="shared" si="456"/>
        <v>0</v>
      </c>
      <c r="CI1450" t="b">
        <f t="shared" si="457"/>
        <v>0</v>
      </c>
      <c r="CJ1450" t="b">
        <f t="shared" si="458"/>
        <v>0</v>
      </c>
      <c r="CK1450" t="b">
        <f t="shared" si="459"/>
        <v>0</v>
      </c>
    </row>
    <row r="1451" spans="1:89" x14ac:dyDescent="0.2">
      <c r="A1451">
        <v>28097</v>
      </c>
      <c r="B1451" t="s">
        <v>95</v>
      </c>
      <c r="C1451" t="s">
        <v>1024</v>
      </c>
      <c r="D1451">
        <v>28</v>
      </c>
      <c r="E1451">
        <v>0</v>
      </c>
      <c r="F1451" t="b">
        <f t="shared" si="440"/>
        <v>0</v>
      </c>
      <c r="G1451" t="b">
        <f t="shared" si="441"/>
        <v>0</v>
      </c>
      <c r="H1451" t="b">
        <f t="shared" si="442"/>
        <v>0</v>
      </c>
      <c r="I1451" t="b">
        <f t="shared" si="443"/>
        <v>0</v>
      </c>
      <c r="J1451" t="b">
        <f t="shared" si="444"/>
        <v>0</v>
      </c>
      <c r="K1451" t="b">
        <f t="shared" si="445"/>
        <v>0</v>
      </c>
      <c r="P1451">
        <v>0</v>
      </c>
      <c r="AT1451">
        <v>2</v>
      </c>
      <c r="BV1451">
        <f t="shared" si="446"/>
        <v>2</v>
      </c>
      <c r="BW1451">
        <f t="shared" si="447"/>
        <v>1</v>
      </c>
      <c r="BX1451" t="b">
        <f t="shared" si="448"/>
        <v>0</v>
      </c>
      <c r="BY1451">
        <f t="shared" si="449"/>
        <v>1</v>
      </c>
      <c r="BZ1451" t="b">
        <f t="shared" si="450"/>
        <v>0</v>
      </c>
      <c r="CA1451" t="b">
        <f t="shared" si="451"/>
        <v>0</v>
      </c>
      <c r="CB1451" t="b">
        <f t="shared" si="452"/>
        <v>0</v>
      </c>
      <c r="CE1451">
        <f t="shared" si="453"/>
        <v>2</v>
      </c>
      <c r="CF1451">
        <f t="shared" si="454"/>
        <v>1</v>
      </c>
      <c r="CG1451" t="b">
        <f t="shared" si="455"/>
        <v>0</v>
      </c>
      <c r="CH1451">
        <f t="shared" si="456"/>
        <v>1</v>
      </c>
      <c r="CI1451" t="b">
        <f t="shared" si="457"/>
        <v>0</v>
      </c>
      <c r="CJ1451" t="b">
        <f t="shared" si="458"/>
        <v>0</v>
      </c>
      <c r="CK1451" t="b">
        <f t="shared" si="459"/>
        <v>0</v>
      </c>
    </row>
    <row r="1452" spans="1:89" x14ac:dyDescent="0.2">
      <c r="A1452">
        <v>28099</v>
      </c>
      <c r="B1452" t="s">
        <v>1041</v>
      </c>
      <c r="C1452" t="s">
        <v>1024</v>
      </c>
      <c r="D1452">
        <v>28</v>
      </c>
      <c r="E1452">
        <v>0</v>
      </c>
      <c r="F1452" t="b">
        <f t="shared" si="440"/>
        <v>0</v>
      </c>
      <c r="G1452" t="b">
        <f t="shared" si="441"/>
        <v>0</v>
      </c>
      <c r="H1452" t="b">
        <f t="shared" si="442"/>
        <v>0</v>
      </c>
      <c r="I1452" t="b">
        <f t="shared" si="443"/>
        <v>0</v>
      </c>
      <c r="J1452" t="b">
        <f t="shared" si="444"/>
        <v>0</v>
      </c>
      <c r="K1452" t="b">
        <f t="shared" si="445"/>
        <v>0</v>
      </c>
      <c r="P1452">
        <v>0</v>
      </c>
      <c r="BO1452">
        <v>6</v>
      </c>
      <c r="BV1452">
        <f t="shared" si="446"/>
        <v>6</v>
      </c>
      <c r="BW1452">
        <f t="shared" si="447"/>
        <v>1</v>
      </c>
      <c r="BX1452" t="b">
        <f t="shared" si="448"/>
        <v>0</v>
      </c>
      <c r="BY1452" t="b">
        <f t="shared" si="449"/>
        <v>0</v>
      </c>
      <c r="BZ1452" t="b">
        <f t="shared" si="450"/>
        <v>0</v>
      </c>
      <c r="CA1452" t="b">
        <f t="shared" si="451"/>
        <v>0</v>
      </c>
      <c r="CB1452" t="b">
        <f t="shared" si="452"/>
        <v>0</v>
      </c>
      <c r="CE1452">
        <f t="shared" si="453"/>
        <v>6</v>
      </c>
      <c r="CF1452">
        <f t="shared" si="454"/>
        <v>1</v>
      </c>
      <c r="CG1452" t="b">
        <f t="shared" si="455"/>
        <v>0</v>
      </c>
      <c r="CH1452" t="b">
        <f t="shared" si="456"/>
        <v>0</v>
      </c>
      <c r="CI1452" t="b">
        <f t="shared" si="457"/>
        <v>0</v>
      </c>
      <c r="CJ1452" t="b">
        <f t="shared" si="458"/>
        <v>0</v>
      </c>
      <c r="CK1452" t="b">
        <f t="shared" si="459"/>
        <v>0</v>
      </c>
    </row>
    <row r="1453" spans="1:89" x14ac:dyDescent="0.2">
      <c r="A1453">
        <v>28101</v>
      </c>
      <c r="B1453" t="s">
        <v>194</v>
      </c>
      <c r="C1453" t="s">
        <v>1024</v>
      </c>
      <c r="D1453">
        <v>28</v>
      </c>
      <c r="E1453">
        <v>4</v>
      </c>
      <c r="F1453">
        <f t="shared" si="440"/>
        <v>1</v>
      </c>
      <c r="G1453" t="b">
        <f t="shared" si="441"/>
        <v>0</v>
      </c>
      <c r="H1453" t="b">
        <f t="shared" si="442"/>
        <v>0</v>
      </c>
      <c r="I1453" t="b">
        <f t="shared" si="443"/>
        <v>0</v>
      </c>
      <c r="J1453">
        <f t="shared" si="444"/>
        <v>1</v>
      </c>
      <c r="K1453" t="b">
        <f t="shared" si="445"/>
        <v>0</v>
      </c>
      <c r="P1453">
        <v>0</v>
      </c>
      <c r="BV1453">
        <f t="shared" si="446"/>
        <v>4</v>
      </c>
      <c r="BW1453">
        <f t="shared" si="447"/>
        <v>1</v>
      </c>
      <c r="BX1453" t="b">
        <f t="shared" si="448"/>
        <v>0</v>
      </c>
      <c r="BY1453" t="b">
        <f t="shared" si="449"/>
        <v>0</v>
      </c>
      <c r="BZ1453" t="b">
        <f t="shared" si="450"/>
        <v>0</v>
      </c>
      <c r="CA1453">
        <f t="shared" si="451"/>
        <v>1</v>
      </c>
      <c r="CB1453" t="b">
        <f t="shared" si="452"/>
        <v>0</v>
      </c>
      <c r="CE1453">
        <f t="shared" si="453"/>
        <v>0</v>
      </c>
      <c r="CF1453" t="b">
        <f t="shared" si="454"/>
        <v>0</v>
      </c>
      <c r="CG1453" t="b">
        <f t="shared" si="455"/>
        <v>0</v>
      </c>
      <c r="CH1453" t="b">
        <f t="shared" si="456"/>
        <v>0</v>
      </c>
      <c r="CI1453" t="b">
        <f t="shared" si="457"/>
        <v>0</v>
      </c>
      <c r="CJ1453" t="b">
        <f t="shared" si="458"/>
        <v>0</v>
      </c>
      <c r="CK1453" t="b">
        <f t="shared" si="459"/>
        <v>0</v>
      </c>
    </row>
    <row r="1454" spans="1:89" x14ac:dyDescent="0.2">
      <c r="A1454">
        <v>28103</v>
      </c>
      <c r="B1454" t="s">
        <v>1042</v>
      </c>
      <c r="C1454" t="s">
        <v>1024</v>
      </c>
      <c r="D1454">
        <v>28</v>
      </c>
      <c r="E1454">
        <v>0</v>
      </c>
      <c r="F1454" t="b">
        <f t="shared" si="440"/>
        <v>0</v>
      </c>
      <c r="G1454" t="b">
        <f t="shared" si="441"/>
        <v>0</v>
      </c>
      <c r="H1454" t="b">
        <f t="shared" si="442"/>
        <v>0</v>
      </c>
      <c r="I1454" t="b">
        <f t="shared" si="443"/>
        <v>0</v>
      </c>
      <c r="J1454" t="b">
        <f t="shared" si="444"/>
        <v>0</v>
      </c>
      <c r="K1454" t="b">
        <f t="shared" si="445"/>
        <v>0</v>
      </c>
      <c r="P1454">
        <v>0</v>
      </c>
      <c r="AT1454">
        <v>3</v>
      </c>
      <c r="BV1454">
        <f t="shared" si="446"/>
        <v>3</v>
      </c>
      <c r="BW1454">
        <f t="shared" si="447"/>
        <v>1</v>
      </c>
      <c r="BX1454" t="b">
        <f t="shared" si="448"/>
        <v>0</v>
      </c>
      <c r="BY1454" t="b">
        <f t="shared" si="449"/>
        <v>0</v>
      </c>
      <c r="BZ1454">
        <f t="shared" si="450"/>
        <v>1</v>
      </c>
      <c r="CA1454" t="b">
        <f t="shared" si="451"/>
        <v>0</v>
      </c>
      <c r="CB1454" t="b">
        <f t="shared" si="452"/>
        <v>0</v>
      </c>
      <c r="CE1454">
        <f t="shared" si="453"/>
        <v>3</v>
      </c>
      <c r="CF1454">
        <f t="shared" si="454"/>
        <v>1</v>
      </c>
      <c r="CG1454" t="b">
        <f t="shared" si="455"/>
        <v>0</v>
      </c>
      <c r="CH1454" t="b">
        <f t="shared" si="456"/>
        <v>0</v>
      </c>
      <c r="CI1454">
        <f t="shared" si="457"/>
        <v>1</v>
      </c>
      <c r="CJ1454" t="b">
        <f t="shared" si="458"/>
        <v>0</v>
      </c>
      <c r="CK1454" t="b">
        <f t="shared" si="459"/>
        <v>0</v>
      </c>
    </row>
    <row r="1455" spans="1:89" x14ac:dyDescent="0.2">
      <c r="A1455">
        <v>28105</v>
      </c>
      <c r="B1455" t="s">
        <v>1043</v>
      </c>
      <c r="C1455" t="s">
        <v>1024</v>
      </c>
      <c r="D1455">
        <v>28</v>
      </c>
      <c r="E1455">
        <v>0</v>
      </c>
      <c r="F1455" t="b">
        <f t="shared" si="440"/>
        <v>0</v>
      </c>
      <c r="G1455" t="b">
        <f t="shared" si="441"/>
        <v>0</v>
      </c>
      <c r="H1455" t="b">
        <f t="shared" si="442"/>
        <v>0</v>
      </c>
      <c r="I1455" t="b">
        <f t="shared" si="443"/>
        <v>0</v>
      </c>
      <c r="J1455" t="b">
        <f t="shared" si="444"/>
        <v>0</v>
      </c>
      <c r="K1455" t="b">
        <f t="shared" si="445"/>
        <v>0</v>
      </c>
      <c r="P1455">
        <v>0</v>
      </c>
      <c r="AT1455">
        <v>5</v>
      </c>
      <c r="BV1455">
        <f t="shared" si="446"/>
        <v>5</v>
      </c>
      <c r="BW1455">
        <f t="shared" si="447"/>
        <v>1</v>
      </c>
      <c r="BX1455" t="b">
        <f t="shared" si="448"/>
        <v>0</v>
      </c>
      <c r="BY1455" t="b">
        <f t="shared" si="449"/>
        <v>0</v>
      </c>
      <c r="BZ1455" t="b">
        <f t="shared" si="450"/>
        <v>0</v>
      </c>
      <c r="CA1455" t="b">
        <f t="shared" si="451"/>
        <v>0</v>
      </c>
      <c r="CB1455">
        <f t="shared" si="452"/>
        <v>1</v>
      </c>
      <c r="CE1455">
        <f t="shared" si="453"/>
        <v>5</v>
      </c>
      <c r="CF1455">
        <f t="shared" si="454"/>
        <v>1</v>
      </c>
      <c r="CG1455" t="b">
        <f t="shared" si="455"/>
        <v>0</v>
      </c>
      <c r="CH1455" t="b">
        <f t="shared" si="456"/>
        <v>0</v>
      </c>
      <c r="CI1455" t="b">
        <f t="shared" si="457"/>
        <v>0</v>
      </c>
      <c r="CJ1455" t="b">
        <f t="shared" si="458"/>
        <v>0</v>
      </c>
      <c r="CK1455">
        <f t="shared" si="459"/>
        <v>1</v>
      </c>
    </row>
    <row r="1456" spans="1:89" x14ac:dyDescent="0.2">
      <c r="A1456">
        <v>28107</v>
      </c>
      <c r="B1456" t="s">
        <v>1044</v>
      </c>
      <c r="C1456" t="s">
        <v>1024</v>
      </c>
      <c r="D1456">
        <v>28</v>
      </c>
      <c r="E1456">
        <v>0</v>
      </c>
      <c r="F1456" t="b">
        <f t="shared" si="440"/>
        <v>0</v>
      </c>
      <c r="G1456" t="b">
        <f t="shared" si="441"/>
        <v>0</v>
      </c>
      <c r="H1456" t="b">
        <f t="shared" si="442"/>
        <v>0</v>
      </c>
      <c r="I1456" t="b">
        <f t="shared" si="443"/>
        <v>0</v>
      </c>
      <c r="J1456" t="b">
        <f t="shared" si="444"/>
        <v>0</v>
      </c>
      <c r="K1456" t="b">
        <f t="shared" si="445"/>
        <v>0</v>
      </c>
      <c r="P1456">
        <v>0</v>
      </c>
      <c r="AT1456">
        <v>6</v>
      </c>
      <c r="BV1456">
        <f t="shared" si="446"/>
        <v>6</v>
      </c>
      <c r="BW1456">
        <f t="shared" si="447"/>
        <v>1</v>
      </c>
      <c r="BX1456" t="b">
        <f t="shared" si="448"/>
        <v>0</v>
      </c>
      <c r="BY1456" t="b">
        <f t="shared" si="449"/>
        <v>0</v>
      </c>
      <c r="BZ1456" t="b">
        <f t="shared" si="450"/>
        <v>0</v>
      </c>
      <c r="CA1456" t="b">
        <f t="shared" si="451"/>
        <v>0</v>
      </c>
      <c r="CB1456" t="b">
        <f t="shared" si="452"/>
        <v>0</v>
      </c>
      <c r="CE1456">
        <f t="shared" si="453"/>
        <v>6</v>
      </c>
      <c r="CF1456">
        <f t="shared" si="454"/>
        <v>1</v>
      </c>
      <c r="CG1456" t="b">
        <f t="shared" si="455"/>
        <v>0</v>
      </c>
      <c r="CH1456" t="b">
        <f t="shared" si="456"/>
        <v>0</v>
      </c>
      <c r="CI1456" t="b">
        <f t="shared" si="457"/>
        <v>0</v>
      </c>
      <c r="CJ1456" t="b">
        <f t="shared" si="458"/>
        <v>0</v>
      </c>
      <c r="CK1456" t="b">
        <f t="shared" si="459"/>
        <v>0</v>
      </c>
    </row>
    <row r="1457" spans="1:89" x14ac:dyDescent="0.2">
      <c r="A1457">
        <v>28109</v>
      </c>
      <c r="B1457" t="s">
        <v>1045</v>
      </c>
      <c r="C1457" t="s">
        <v>1024</v>
      </c>
      <c r="D1457">
        <v>28</v>
      </c>
      <c r="E1457">
        <v>4</v>
      </c>
      <c r="F1457">
        <f t="shared" si="440"/>
        <v>1</v>
      </c>
      <c r="G1457" t="b">
        <f t="shared" si="441"/>
        <v>0</v>
      </c>
      <c r="H1457" t="b">
        <f t="shared" si="442"/>
        <v>0</v>
      </c>
      <c r="I1457" t="b">
        <f t="shared" si="443"/>
        <v>0</v>
      </c>
      <c r="J1457">
        <f t="shared" si="444"/>
        <v>1</v>
      </c>
      <c r="K1457" t="b">
        <f t="shared" si="445"/>
        <v>0</v>
      </c>
      <c r="P1457">
        <v>0</v>
      </c>
      <c r="BO1457">
        <v>5</v>
      </c>
      <c r="BV1457">
        <f t="shared" si="446"/>
        <v>9</v>
      </c>
      <c r="BW1457">
        <f t="shared" si="447"/>
        <v>1</v>
      </c>
      <c r="BX1457" t="b">
        <f t="shared" si="448"/>
        <v>0</v>
      </c>
      <c r="BY1457" t="b">
        <f t="shared" si="449"/>
        <v>0</v>
      </c>
      <c r="BZ1457" t="b">
        <f t="shared" si="450"/>
        <v>0</v>
      </c>
      <c r="CA1457" t="b">
        <f t="shared" si="451"/>
        <v>0</v>
      </c>
      <c r="CB1457" t="b">
        <f t="shared" si="452"/>
        <v>0</v>
      </c>
      <c r="CE1457">
        <f t="shared" si="453"/>
        <v>5</v>
      </c>
      <c r="CF1457">
        <f t="shared" si="454"/>
        <v>1</v>
      </c>
      <c r="CG1457" t="b">
        <f t="shared" si="455"/>
        <v>0</v>
      </c>
      <c r="CH1457" t="b">
        <f t="shared" si="456"/>
        <v>0</v>
      </c>
      <c r="CI1457" t="b">
        <f t="shared" si="457"/>
        <v>0</v>
      </c>
      <c r="CJ1457" t="b">
        <f t="shared" si="458"/>
        <v>0</v>
      </c>
      <c r="CK1457">
        <f t="shared" si="459"/>
        <v>1</v>
      </c>
    </row>
    <row r="1458" spans="1:89" x14ac:dyDescent="0.2">
      <c r="A1458">
        <v>28111</v>
      </c>
      <c r="B1458" t="s">
        <v>97</v>
      </c>
      <c r="C1458" t="s">
        <v>1024</v>
      </c>
      <c r="D1458">
        <v>28</v>
      </c>
      <c r="E1458">
        <v>0</v>
      </c>
      <c r="F1458" t="b">
        <f t="shared" si="440"/>
        <v>0</v>
      </c>
      <c r="G1458" t="b">
        <f t="shared" si="441"/>
        <v>0</v>
      </c>
      <c r="H1458" t="b">
        <f t="shared" si="442"/>
        <v>0</v>
      </c>
      <c r="I1458" t="b">
        <f t="shared" si="443"/>
        <v>0</v>
      </c>
      <c r="J1458" t="b">
        <f t="shared" si="444"/>
        <v>0</v>
      </c>
      <c r="K1458" t="b">
        <f t="shared" si="445"/>
        <v>0</v>
      </c>
      <c r="P1458">
        <v>0</v>
      </c>
      <c r="BO1458">
        <v>3</v>
      </c>
      <c r="BV1458">
        <f t="shared" si="446"/>
        <v>3</v>
      </c>
      <c r="BW1458">
        <f t="shared" si="447"/>
        <v>1</v>
      </c>
      <c r="BX1458" t="b">
        <f t="shared" si="448"/>
        <v>0</v>
      </c>
      <c r="BY1458" t="b">
        <f t="shared" si="449"/>
        <v>0</v>
      </c>
      <c r="BZ1458">
        <f t="shared" si="450"/>
        <v>1</v>
      </c>
      <c r="CA1458" t="b">
        <f t="shared" si="451"/>
        <v>0</v>
      </c>
      <c r="CB1458" t="b">
        <f t="shared" si="452"/>
        <v>0</v>
      </c>
      <c r="CE1458">
        <f t="shared" si="453"/>
        <v>3</v>
      </c>
      <c r="CF1458">
        <f t="shared" si="454"/>
        <v>1</v>
      </c>
      <c r="CG1458" t="b">
        <f t="shared" si="455"/>
        <v>0</v>
      </c>
      <c r="CH1458" t="b">
        <f t="shared" si="456"/>
        <v>0</v>
      </c>
      <c r="CI1458">
        <f t="shared" si="457"/>
        <v>1</v>
      </c>
      <c r="CJ1458" t="b">
        <f t="shared" si="458"/>
        <v>0</v>
      </c>
      <c r="CK1458" t="b">
        <f t="shared" si="459"/>
        <v>0</v>
      </c>
    </row>
    <row r="1459" spans="1:89" x14ac:dyDescent="0.2">
      <c r="A1459">
        <v>28113</v>
      </c>
      <c r="B1459" t="s">
        <v>99</v>
      </c>
      <c r="C1459" t="s">
        <v>1024</v>
      </c>
      <c r="D1459">
        <v>28</v>
      </c>
      <c r="E1459">
        <v>0</v>
      </c>
      <c r="F1459" t="b">
        <f t="shared" si="440"/>
        <v>0</v>
      </c>
      <c r="G1459" t="b">
        <f t="shared" si="441"/>
        <v>0</v>
      </c>
      <c r="H1459" t="b">
        <f t="shared" si="442"/>
        <v>0</v>
      </c>
      <c r="I1459" t="b">
        <f t="shared" si="443"/>
        <v>0</v>
      </c>
      <c r="J1459" t="b">
        <f t="shared" si="444"/>
        <v>0</v>
      </c>
      <c r="K1459" t="b">
        <f t="shared" si="445"/>
        <v>0</v>
      </c>
      <c r="P1459">
        <v>0</v>
      </c>
      <c r="BO1459">
        <v>11</v>
      </c>
      <c r="BV1459">
        <f t="shared" si="446"/>
        <v>11</v>
      </c>
      <c r="BW1459">
        <f t="shared" si="447"/>
        <v>1</v>
      </c>
      <c r="BX1459" t="b">
        <f t="shared" si="448"/>
        <v>0</v>
      </c>
      <c r="BY1459" t="b">
        <f t="shared" si="449"/>
        <v>0</v>
      </c>
      <c r="BZ1459" t="b">
        <f t="shared" si="450"/>
        <v>0</v>
      </c>
      <c r="CA1459" t="b">
        <f t="shared" si="451"/>
        <v>0</v>
      </c>
      <c r="CB1459" t="b">
        <f t="shared" si="452"/>
        <v>0</v>
      </c>
      <c r="CE1459">
        <f t="shared" si="453"/>
        <v>11</v>
      </c>
      <c r="CF1459">
        <f t="shared" si="454"/>
        <v>1</v>
      </c>
      <c r="CG1459" t="b">
        <f t="shared" si="455"/>
        <v>0</v>
      </c>
      <c r="CH1459" t="b">
        <f t="shared" si="456"/>
        <v>0</v>
      </c>
      <c r="CI1459" t="b">
        <f t="shared" si="457"/>
        <v>0</v>
      </c>
      <c r="CJ1459" t="b">
        <f t="shared" si="458"/>
        <v>0</v>
      </c>
      <c r="CK1459" t="b">
        <f t="shared" si="459"/>
        <v>0</v>
      </c>
    </row>
    <row r="1460" spans="1:89" x14ac:dyDescent="0.2">
      <c r="A1460">
        <v>28115</v>
      </c>
      <c r="B1460" t="s">
        <v>1046</v>
      </c>
      <c r="C1460" t="s">
        <v>1024</v>
      </c>
      <c r="D1460">
        <v>28</v>
      </c>
      <c r="E1460">
        <v>6</v>
      </c>
      <c r="F1460">
        <f t="shared" si="440"/>
        <v>1</v>
      </c>
      <c r="G1460" t="b">
        <f t="shared" si="441"/>
        <v>0</v>
      </c>
      <c r="H1460" t="b">
        <f t="shared" si="442"/>
        <v>0</v>
      </c>
      <c r="I1460" t="b">
        <f t="shared" si="443"/>
        <v>0</v>
      </c>
      <c r="J1460" t="b">
        <f t="shared" si="444"/>
        <v>0</v>
      </c>
      <c r="K1460" t="b">
        <f t="shared" si="445"/>
        <v>0</v>
      </c>
      <c r="P1460">
        <v>0</v>
      </c>
      <c r="BV1460">
        <f t="shared" si="446"/>
        <v>6</v>
      </c>
      <c r="BW1460">
        <f t="shared" si="447"/>
        <v>1</v>
      </c>
      <c r="BX1460" t="b">
        <f t="shared" si="448"/>
        <v>0</v>
      </c>
      <c r="BY1460" t="b">
        <f t="shared" si="449"/>
        <v>0</v>
      </c>
      <c r="BZ1460" t="b">
        <f t="shared" si="450"/>
        <v>0</v>
      </c>
      <c r="CA1460" t="b">
        <f t="shared" si="451"/>
        <v>0</v>
      </c>
      <c r="CB1460" t="b">
        <f t="shared" si="452"/>
        <v>0</v>
      </c>
      <c r="CE1460">
        <f t="shared" si="453"/>
        <v>0</v>
      </c>
      <c r="CF1460" t="b">
        <f t="shared" si="454"/>
        <v>0</v>
      </c>
      <c r="CG1460" t="b">
        <f t="shared" si="455"/>
        <v>0</v>
      </c>
      <c r="CH1460" t="b">
        <f t="shared" si="456"/>
        <v>0</v>
      </c>
      <c r="CI1460" t="b">
        <f t="shared" si="457"/>
        <v>0</v>
      </c>
      <c r="CJ1460" t="b">
        <f t="shared" si="458"/>
        <v>0</v>
      </c>
      <c r="CK1460" t="b">
        <f t="shared" si="459"/>
        <v>0</v>
      </c>
    </row>
    <row r="1461" spans="1:89" x14ac:dyDescent="0.2">
      <c r="A1461">
        <v>28117</v>
      </c>
      <c r="B1461" t="s">
        <v>1047</v>
      </c>
      <c r="C1461" t="s">
        <v>1024</v>
      </c>
      <c r="D1461">
        <v>28</v>
      </c>
      <c r="E1461">
        <v>0</v>
      </c>
      <c r="F1461" t="b">
        <f t="shared" si="440"/>
        <v>0</v>
      </c>
      <c r="G1461" t="b">
        <f t="shared" si="441"/>
        <v>0</v>
      </c>
      <c r="H1461" t="b">
        <f t="shared" si="442"/>
        <v>0</v>
      </c>
      <c r="I1461" t="b">
        <f t="shared" si="443"/>
        <v>0</v>
      </c>
      <c r="J1461" t="b">
        <f t="shared" si="444"/>
        <v>0</v>
      </c>
      <c r="K1461" t="b">
        <f t="shared" si="445"/>
        <v>0</v>
      </c>
      <c r="P1461">
        <v>0</v>
      </c>
      <c r="AT1461">
        <v>6</v>
      </c>
      <c r="BV1461">
        <f t="shared" si="446"/>
        <v>6</v>
      </c>
      <c r="BW1461">
        <f t="shared" si="447"/>
        <v>1</v>
      </c>
      <c r="BX1461" t="b">
        <f t="shared" si="448"/>
        <v>0</v>
      </c>
      <c r="BY1461" t="b">
        <f t="shared" si="449"/>
        <v>0</v>
      </c>
      <c r="BZ1461" t="b">
        <f t="shared" si="450"/>
        <v>0</v>
      </c>
      <c r="CA1461" t="b">
        <f t="shared" si="451"/>
        <v>0</v>
      </c>
      <c r="CB1461" t="b">
        <f t="shared" si="452"/>
        <v>0</v>
      </c>
      <c r="CE1461">
        <f t="shared" si="453"/>
        <v>6</v>
      </c>
      <c r="CF1461">
        <f t="shared" si="454"/>
        <v>1</v>
      </c>
      <c r="CG1461" t="b">
        <f t="shared" si="455"/>
        <v>0</v>
      </c>
      <c r="CH1461" t="b">
        <f t="shared" si="456"/>
        <v>0</v>
      </c>
      <c r="CI1461" t="b">
        <f t="shared" si="457"/>
        <v>0</v>
      </c>
      <c r="CJ1461" t="b">
        <f t="shared" si="458"/>
        <v>0</v>
      </c>
      <c r="CK1461" t="b">
        <f t="shared" si="459"/>
        <v>0</v>
      </c>
    </row>
    <row r="1462" spans="1:89" x14ac:dyDescent="0.2">
      <c r="A1462">
        <v>28119</v>
      </c>
      <c r="B1462" t="s">
        <v>470</v>
      </c>
      <c r="C1462" t="s">
        <v>1024</v>
      </c>
      <c r="D1462">
        <v>28</v>
      </c>
      <c r="E1462">
        <v>0</v>
      </c>
      <c r="F1462" t="b">
        <f t="shared" si="440"/>
        <v>0</v>
      </c>
      <c r="G1462" t="b">
        <f t="shared" si="441"/>
        <v>0</v>
      </c>
      <c r="H1462" t="b">
        <f t="shared" si="442"/>
        <v>0</v>
      </c>
      <c r="I1462" t="b">
        <f t="shared" si="443"/>
        <v>0</v>
      </c>
      <c r="J1462" t="b">
        <f t="shared" si="444"/>
        <v>0</v>
      </c>
      <c r="K1462" t="b">
        <f t="shared" si="445"/>
        <v>0</v>
      </c>
      <c r="P1462">
        <v>0</v>
      </c>
      <c r="AT1462">
        <v>2</v>
      </c>
      <c r="BV1462">
        <f t="shared" si="446"/>
        <v>2</v>
      </c>
      <c r="BW1462">
        <f t="shared" si="447"/>
        <v>1</v>
      </c>
      <c r="BX1462" t="b">
        <f t="shared" si="448"/>
        <v>0</v>
      </c>
      <c r="BY1462">
        <f t="shared" si="449"/>
        <v>1</v>
      </c>
      <c r="BZ1462" t="b">
        <f t="shared" si="450"/>
        <v>0</v>
      </c>
      <c r="CA1462" t="b">
        <f t="shared" si="451"/>
        <v>0</v>
      </c>
      <c r="CB1462" t="b">
        <f t="shared" si="452"/>
        <v>0</v>
      </c>
      <c r="CE1462">
        <f t="shared" si="453"/>
        <v>2</v>
      </c>
      <c r="CF1462">
        <f t="shared" si="454"/>
        <v>1</v>
      </c>
      <c r="CG1462" t="b">
        <f t="shared" si="455"/>
        <v>0</v>
      </c>
      <c r="CH1462">
        <f t="shared" si="456"/>
        <v>1</v>
      </c>
      <c r="CI1462" t="b">
        <f t="shared" si="457"/>
        <v>0</v>
      </c>
      <c r="CJ1462" t="b">
        <f t="shared" si="458"/>
        <v>0</v>
      </c>
      <c r="CK1462" t="b">
        <f t="shared" si="459"/>
        <v>0</v>
      </c>
    </row>
    <row r="1463" spans="1:89" x14ac:dyDescent="0.2">
      <c r="A1463">
        <v>28121</v>
      </c>
      <c r="B1463" t="s">
        <v>1048</v>
      </c>
      <c r="C1463" t="s">
        <v>1024</v>
      </c>
      <c r="D1463">
        <v>28</v>
      </c>
      <c r="E1463">
        <v>4</v>
      </c>
      <c r="F1463">
        <f t="shared" si="440"/>
        <v>1</v>
      </c>
      <c r="G1463" t="b">
        <f t="shared" si="441"/>
        <v>0</v>
      </c>
      <c r="H1463" t="b">
        <f t="shared" si="442"/>
        <v>0</v>
      </c>
      <c r="I1463" t="b">
        <f t="shared" si="443"/>
        <v>0</v>
      </c>
      <c r="J1463">
        <f t="shared" si="444"/>
        <v>1</v>
      </c>
      <c r="K1463" t="b">
        <f t="shared" si="445"/>
        <v>0</v>
      </c>
      <c r="P1463">
        <v>0</v>
      </c>
      <c r="BO1463">
        <v>10</v>
      </c>
      <c r="BV1463">
        <f t="shared" si="446"/>
        <v>14</v>
      </c>
      <c r="BW1463">
        <f t="shared" si="447"/>
        <v>1</v>
      </c>
      <c r="BX1463" t="b">
        <f t="shared" si="448"/>
        <v>0</v>
      </c>
      <c r="BY1463" t="b">
        <f t="shared" si="449"/>
        <v>0</v>
      </c>
      <c r="BZ1463" t="b">
        <f t="shared" si="450"/>
        <v>0</v>
      </c>
      <c r="CA1463" t="b">
        <f t="shared" si="451"/>
        <v>0</v>
      </c>
      <c r="CB1463" t="b">
        <f t="shared" si="452"/>
        <v>0</v>
      </c>
      <c r="CE1463">
        <f t="shared" si="453"/>
        <v>10</v>
      </c>
      <c r="CF1463">
        <f t="shared" si="454"/>
        <v>1</v>
      </c>
      <c r="CG1463" t="b">
        <f t="shared" si="455"/>
        <v>0</v>
      </c>
      <c r="CH1463" t="b">
        <f t="shared" si="456"/>
        <v>0</v>
      </c>
      <c r="CI1463" t="b">
        <f t="shared" si="457"/>
        <v>0</v>
      </c>
      <c r="CJ1463" t="b">
        <f t="shared" si="458"/>
        <v>0</v>
      </c>
      <c r="CK1463" t="b">
        <f t="shared" si="459"/>
        <v>0</v>
      </c>
    </row>
    <row r="1464" spans="1:89" x14ac:dyDescent="0.2">
      <c r="A1464">
        <v>28123</v>
      </c>
      <c r="B1464" t="s">
        <v>204</v>
      </c>
      <c r="C1464" t="s">
        <v>1024</v>
      </c>
      <c r="D1464">
        <v>28</v>
      </c>
      <c r="E1464">
        <v>0</v>
      </c>
      <c r="F1464" t="b">
        <f t="shared" si="440"/>
        <v>0</v>
      </c>
      <c r="G1464" t="b">
        <f t="shared" si="441"/>
        <v>0</v>
      </c>
      <c r="H1464" t="b">
        <f t="shared" si="442"/>
        <v>0</v>
      </c>
      <c r="I1464" t="b">
        <f t="shared" si="443"/>
        <v>0</v>
      </c>
      <c r="J1464" t="b">
        <f t="shared" si="444"/>
        <v>0</v>
      </c>
      <c r="K1464" t="b">
        <f t="shared" si="445"/>
        <v>0</v>
      </c>
      <c r="P1464">
        <v>0</v>
      </c>
      <c r="BO1464">
        <v>6</v>
      </c>
      <c r="BV1464">
        <f t="shared" si="446"/>
        <v>6</v>
      </c>
      <c r="BW1464">
        <f t="shared" si="447"/>
        <v>1</v>
      </c>
      <c r="BX1464" t="b">
        <f t="shared" si="448"/>
        <v>0</v>
      </c>
      <c r="BY1464" t="b">
        <f t="shared" si="449"/>
        <v>0</v>
      </c>
      <c r="BZ1464" t="b">
        <f t="shared" si="450"/>
        <v>0</v>
      </c>
      <c r="CA1464" t="b">
        <f t="shared" si="451"/>
        <v>0</v>
      </c>
      <c r="CB1464" t="b">
        <f t="shared" si="452"/>
        <v>0</v>
      </c>
      <c r="CE1464">
        <f t="shared" si="453"/>
        <v>6</v>
      </c>
      <c r="CF1464">
        <f t="shared" si="454"/>
        <v>1</v>
      </c>
      <c r="CG1464" t="b">
        <f t="shared" si="455"/>
        <v>0</v>
      </c>
      <c r="CH1464" t="b">
        <f t="shared" si="456"/>
        <v>0</v>
      </c>
      <c r="CI1464" t="b">
        <f t="shared" si="457"/>
        <v>0</v>
      </c>
      <c r="CJ1464" t="b">
        <f t="shared" si="458"/>
        <v>0</v>
      </c>
      <c r="CK1464" t="b">
        <f t="shared" si="459"/>
        <v>0</v>
      </c>
    </row>
    <row r="1465" spans="1:89" x14ac:dyDescent="0.2">
      <c r="A1465">
        <v>28125</v>
      </c>
      <c r="B1465" t="s">
        <v>1049</v>
      </c>
      <c r="C1465" t="s">
        <v>1024</v>
      </c>
      <c r="D1465">
        <v>28</v>
      </c>
      <c r="E1465">
        <v>0</v>
      </c>
      <c r="F1465" t="b">
        <f t="shared" si="440"/>
        <v>0</v>
      </c>
      <c r="G1465" t="b">
        <f t="shared" si="441"/>
        <v>0</v>
      </c>
      <c r="H1465" t="b">
        <f t="shared" si="442"/>
        <v>0</v>
      </c>
      <c r="I1465" t="b">
        <f t="shared" si="443"/>
        <v>0</v>
      </c>
      <c r="J1465" t="b">
        <f t="shared" si="444"/>
        <v>0</v>
      </c>
      <c r="K1465" t="b">
        <f t="shared" si="445"/>
        <v>0</v>
      </c>
      <c r="P1465">
        <v>0</v>
      </c>
      <c r="AT1465">
        <v>1</v>
      </c>
      <c r="BV1465">
        <f t="shared" si="446"/>
        <v>1</v>
      </c>
      <c r="BW1465">
        <f t="shared" si="447"/>
        <v>1</v>
      </c>
      <c r="BX1465">
        <f t="shared" si="448"/>
        <v>1</v>
      </c>
      <c r="BY1465" t="b">
        <f t="shared" si="449"/>
        <v>0</v>
      </c>
      <c r="BZ1465" t="b">
        <f t="shared" si="450"/>
        <v>0</v>
      </c>
      <c r="CA1465" t="b">
        <f t="shared" si="451"/>
        <v>0</v>
      </c>
      <c r="CB1465" t="b">
        <f t="shared" si="452"/>
        <v>0</v>
      </c>
      <c r="CE1465">
        <f t="shared" si="453"/>
        <v>1</v>
      </c>
      <c r="CF1465">
        <f t="shared" si="454"/>
        <v>1</v>
      </c>
      <c r="CG1465">
        <f t="shared" si="455"/>
        <v>1</v>
      </c>
      <c r="CH1465" t="b">
        <f t="shared" si="456"/>
        <v>0</v>
      </c>
      <c r="CI1465" t="b">
        <f t="shared" si="457"/>
        <v>0</v>
      </c>
      <c r="CJ1465" t="b">
        <f t="shared" si="458"/>
        <v>0</v>
      </c>
      <c r="CK1465" t="b">
        <f t="shared" si="459"/>
        <v>0</v>
      </c>
    </row>
    <row r="1466" spans="1:89" x14ac:dyDescent="0.2">
      <c r="A1466">
        <v>28127</v>
      </c>
      <c r="B1466" t="s">
        <v>806</v>
      </c>
      <c r="C1466" t="s">
        <v>1024</v>
      </c>
      <c r="D1466">
        <v>28</v>
      </c>
      <c r="E1466">
        <v>0</v>
      </c>
      <c r="F1466" t="b">
        <f t="shared" si="440"/>
        <v>0</v>
      </c>
      <c r="G1466" t="b">
        <f t="shared" si="441"/>
        <v>0</v>
      </c>
      <c r="H1466" t="b">
        <f t="shared" si="442"/>
        <v>0</v>
      </c>
      <c r="I1466" t="b">
        <f t="shared" si="443"/>
        <v>0</v>
      </c>
      <c r="J1466" t="b">
        <f t="shared" si="444"/>
        <v>0</v>
      </c>
      <c r="K1466" t="b">
        <f t="shared" si="445"/>
        <v>0</v>
      </c>
      <c r="P1466">
        <v>0</v>
      </c>
      <c r="BO1466">
        <v>7</v>
      </c>
      <c r="BV1466">
        <f t="shared" si="446"/>
        <v>7</v>
      </c>
      <c r="BW1466">
        <f t="shared" si="447"/>
        <v>1</v>
      </c>
      <c r="BX1466" t="b">
        <f t="shared" si="448"/>
        <v>0</v>
      </c>
      <c r="BY1466" t="b">
        <f t="shared" si="449"/>
        <v>0</v>
      </c>
      <c r="BZ1466" t="b">
        <f t="shared" si="450"/>
        <v>0</v>
      </c>
      <c r="CA1466" t="b">
        <f t="shared" si="451"/>
        <v>0</v>
      </c>
      <c r="CB1466" t="b">
        <f t="shared" si="452"/>
        <v>0</v>
      </c>
      <c r="CE1466">
        <f t="shared" si="453"/>
        <v>7</v>
      </c>
      <c r="CF1466">
        <f t="shared" si="454"/>
        <v>1</v>
      </c>
      <c r="CG1466" t="b">
        <f t="shared" si="455"/>
        <v>0</v>
      </c>
      <c r="CH1466" t="b">
        <f t="shared" si="456"/>
        <v>0</v>
      </c>
      <c r="CI1466" t="b">
        <f t="shared" si="457"/>
        <v>0</v>
      </c>
      <c r="CJ1466" t="b">
        <f t="shared" si="458"/>
        <v>0</v>
      </c>
      <c r="CK1466" t="b">
        <f t="shared" si="459"/>
        <v>0</v>
      </c>
    </row>
    <row r="1467" spans="1:89" x14ac:dyDescent="0.2">
      <c r="A1467">
        <v>28129</v>
      </c>
      <c r="B1467" t="s">
        <v>743</v>
      </c>
      <c r="C1467" t="s">
        <v>1024</v>
      </c>
      <c r="D1467">
        <v>28</v>
      </c>
      <c r="E1467">
        <v>0</v>
      </c>
      <c r="F1467" t="b">
        <f t="shared" si="440"/>
        <v>0</v>
      </c>
      <c r="G1467" t="b">
        <f t="shared" si="441"/>
        <v>0</v>
      </c>
      <c r="H1467" t="b">
        <f t="shared" si="442"/>
        <v>0</v>
      </c>
      <c r="I1467" t="b">
        <f t="shared" si="443"/>
        <v>0</v>
      </c>
      <c r="J1467" t="b">
        <f t="shared" si="444"/>
        <v>0</v>
      </c>
      <c r="K1467" t="b">
        <f t="shared" si="445"/>
        <v>0</v>
      </c>
      <c r="P1467">
        <v>0</v>
      </c>
      <c r="BO1467">
        <v>3</v>
      </c>
      <c r="BV1467">
        <f t="shared" si="446"/>
        <v>3</v>
      </c>
      <c r="BW1467">
        <f t="shared" si="447"/>
        <v>1</v>
      </c>
      <c r="BX1467" t="b">
        <f t="shared" si="448"/>
        <v>0</v>
      </c>
      <c r="BY1467" t="b">
        <f t="shared" si="449"/>
        <v>0</v>
      </c>
      <c r="BZ1467">
        <f t="shared" si="450"/>
        <v>1</v>
      </c>
      <c r="CA1467" t="b">
        <f t="shared" si="451"/>
        <v>0</v>
      </c>
      <c r="CB1467" t="b">
        <f t="shared" si="452"/>
        <v>0</v>
      </c>
      <c r="CE1467">
        <f t="shared" si="453"/>
        <v>3</v>
      </c>
      <c r="CF1467">
        <f t="shared" si="454"/>
        <v>1</v>
      </c>
      <c r="CG1467" t="b">
        <f t="shared" si="455"/>
        <v>0</v>
      </c>
      <c r="CH1467" t="b">
        <f t="shared" si="456"/>
        <v>0</v>
      </c>
      <c r="CI1467">
        <f t="shared" si="457"/>
        <v>1</v>
      </c>
      <c r="CJ1467" t="b">
        <f t="shared" si="458"/>
        <v>0</v>
      </c>
      <c r="CK1467" t="b">
        <f t="shared" si="459"/>
        <v>0</v>
      </c>
    </row>
    <row r="1468" spans="1:89" x14ac:dyDescent="0.2">
      <c r="A1468">
        <v>28131</v>
      </c>
      <c r="B1468" t="s">
        <v>209</v>
      </c>
      <c r="C1468" t="s">
        <v>1024</v>
      </c>
      <c r="D1468">
        <v>28</v>
      </c>
      <c r="E1468">
        <v>0</v>
      </c>
      <c r="F1468" t="b">
        <f t="shared" si="440"/>
        <v>0</v>
      </c>
      <c r="G1468" t="b">
        <f t="shared" si="441"/>
        <v>0</v>
      </c>
      <c r="H1468" t="b">
        <f t="shared" si="442"/>
        <v>0</v>
      </c>
      <c r="I1468" t="b">
        <f t="shared" si="443"/>
        <v>0</v>
      </c>
      <c r="J1468" t="b">
        <f t="shared" si="444"/>
        <v>0</v>
      </c>
      <c r="K1468" t="b">
        <f t="shared" si="445"/>
        <v>0</v>
      </c>
      <c r="P1468">
        <v>0</v>
      </c>
      <c r="BO1468">
        <v>3</v>
      </c>
      <c r="BV1468">
        <f t="shared" si="446"/>
        <v>3</v>
      </c>
      <c r="BW1468">
        <f t="shared" si="447"/>
        <v>1</v>
      </c>
      <c r="BX1468" t="b">
        <f t="shared" si="448"/>
        <v>0</v>
      </c>
      <c r="BY1468" t="b">
        <f t="shared" si="449"/>
        <v>0</v>
      </c>
      <c r="BZ1468">
        <f t="shared" si="450"/>
        <v>1</v>
      </c>
      <c r="CA1468" t="b">
        <f t="shared" si="451"/>
        <v>0</v>
      </c>
      <c r="CB1468" t="b">
        <f t="shared" si="452"/>
        <v>0</v>
      </c>
      <c r="CE1468">
        <f t="shared" si="453"/>
        <v>3</v>
      </c>
      <c r="CF1468">
        <f t="shared" si="454"/>
        <v>1</v>
      </c>
      <c r="CG1468" t="b">
        <f t="shared" si="455"/>
        <v>0</v>
      </c>
      <c r="CH1468" t="b">
        <f t="shared" si="456"/>
        <v>0</v>
      </c>
      <c r="CI1468">
        <f t="shared" si="457"/>
        <v>1</v>
      </c>
      <c r="CJ1468" t="b">
        <f t="shared" si="458"/>
        <v>0</v>
      </c>
      <c r="CK1468" t="b">
        <f t="shared" si="459"/>
        <v>0</v>
      </c>
    </row>
    <row r="1469" spans="1:89" x14ac:dyDescent="0.2">
      <c r="A1469">
        <v>28133</v>
      </c>
      <c r="B1469" t="s">
        <v>1050</v>
      </c>
      <c r="C1469" t="s">
        <v>1024</v>
      </c>
      <c r="D1469">
        <v>28</v>
      </c>
      <c r="E1469">
        <v>0</v>
      </c>
      <c r="F1469" t="b">
        <f t="shared" si="440"/>
        <v>0</v>
      </c>
      <c r="G1469" t="b">
        <f t="shared" si="441"/>
        <v>0</v>
      </c>
      <c r="H1469" t="b">
        <f t="shared" si="442"/>
        <v>0</v>
      </c>
      <c r="I1469" t="b">
        <f t="shared" si="443"/>
        <v>0</v>
      </c>
      <c r="J1469" t="b">
        <f t="shared" si="444"/>
        <v>0</v>
      </c>
      <c r="K1469" t="b">
        <f t="shared" si="445"/>
        <v>0</v>
      </c>
      <c r="P1469">
        <v>0</v>
      </c>
      <c r="AT1469">
        <v>4</v>
      </c>
      <c r="BV1469">
        <f t="shared" si="446"/>
        <v>4</v>
      </c>
      <c r="BW1469">
        <f t="shared" si="447"/>
        <v>1</v>
      </c>
      <c r="BX1469" t="b">
        <f t="shared" si="448"/>
        <v>0</v>
      </c>
      <c r="BY1469" t="b">
        <f t="shared" si="449"/>
        <v>0</v>
      </c>
      <c r="BZ1469" t="b">
        <f t="shared" si="450"/>
        <v>0</v>
      </c>
      <c r="CA1469">
        <f t="shared" si="451"/>
        <v>1</v>
      </c>
      <c r="CB1469" t="b">
        <f t="shared" si="452"/>
        <v>0</v>
      </c>
      <c r="CE1469">
        <f t="shared" si="453"/>
        <v>4</v>
      </c>
      <c r="CF1469">
        <f t="shared" si="454"/>
        <v>1</v>
      </c>
      <c r="CG1469" t="b">
        <f t="shared" si="455"/>
        <v>0</v>
      </c>
      <c r="CH1469" t="b">
        <f t="shared" si="456"/>
        <v>0</v>
      </c>
      <c r="CI1469" t="b">
        <f t="shared" si="457"/>
        <v>0</v>
      </c>
      <c r="CJ1469">
        <f t="shared" si="458"/>
        <v>1</v>
      </c>
      <c r="CK1469" t="b">
        <f t="shared" si="459"/>
        <v>0</v>
      </c>
    </row>
    <row r="1470" spans="1:89" x14ac:dyDescent="0.2">
      <c r="A1470">
        <v>28135</v>
      </c>
      <c r="B1470" t="s">
        <v>1051</v>
      </c>
      <c r="C1470" t="s">
        <v>1024</v>
      </c>
      <c r="D1470">
        <v>28</v>
      </c>
      <c r="E1470">
        <v>4</v>
      </c>
      <c r="F1470">
        <f t="shared" si="440"/>
        <v>1</v>
      </c>
      <c r="G1470" t="b">
        <f t="shared" si="441"/>
        <v>0</v>
      </c>
      <c r="H1470" t="b">
        <f t="shared" si="442"/>
        <v>0</v>
      </c>
      <c r="I1470" t="b">
        <f t="shared" si="443"/>
        <v>0</v>
      </c>
      <c r="J1470">
        <f t="shared" si="444"/>
        <v>1</v>
      </c>
      <c r="K1470" t="b">
        <f t="shared" si="445"/>
        <v>0</v>
      </c>
      <c r="P1470">
        <v>0</v>
      </c>
      <c r="BV1470">
        <f t="shared" si="446"/>
        <v>4</v>
      </c>
      <c r="BW1470">
        <f t="shared" si="447"/>
        <v>1</v>
      </c>
      <c r="BX1470" t="b">
        <f t="shared" si="448"/>
        <v>0</v>
      </c>
      <c r="BY1470" t="b">
        <f t="shared" si="449"/>
        <v>0</v>
      </c>
      <c r="BZ1470" t="b">
        <f t="shared" si="450"/>
        <v>0</v>
      </c>
      <c r="CA1470">
        <f t="shared" si="451"/>
        <v>1</v>
      </c>
      <c r="CB1470" t="b">
        <f t="shared" si="452"/>
        <v>0</v>
      </c>
      <c r="CE1470">
        <f t="shared" si="453"/>
        <v>0</v>
      </c>
      <c r="CF1470" t="b">
        <f t="shared" si="454"/>
        <v>0</v>
      </c>
      <c r="CG1470" t="b">
        <f t="shared" si="455"/>
        <v>0</v>
      </c>
      <c r="CH1470" t="b">
        <f t="shared" si="456"/>
        <v>0</v>
      </c>
      <c r="CI1470" t="b">
        <f t="shared" si="457"/>
        <v>0</v>
      </c>
      <c r="CJ1470" t="b">
        <f t="shared" si="458"/>
        <v>0</v>
      </c>
      <c r="CK1470" t="b">
        <f t="shared" si="459"/>
        <v>0</v>
      </c>
    </row>
    <row r="1471" spans="1:89" x14ac:dyDescent="0.2">
      <c r="A1471">
        <v>28137</v>
      </c>
      <c r="B1471" t="s">
        <v>1052</v>
      </c>
      <c r="C1471" t="s">
        <v>1024</v>
      </c>
      <c r="D1471">
        <v>28</v>
      </c>
      <c r="E1471">
        <v>0</v>
      </c>
      <c r="F1471" t="b">
        <f t="shared" si="440"/>
        <v>0</v>
      </c>
      <c r="G1471" t="b">
        <f t="shared" si="441"/>
        <v>0</v>
      </c>
      <c r="H1471" t="b">
        <f t="shared" si="442"/>
        <v>0</v>
      </c>
      <c r="I1471" t="b">
        <f t="shared" si="443"/>
        <v>0</v>
      </c>
      <c r="J1471" t="b">
        <f t="shared" si="444"/>
        <v>0</v>
      </c>
      <c r="K1471" t="b">
        <f t="shared" si="445"/>
        <v>0</v>
      </c>
      <c r="P1471">
        <v>0</v>
      </c>
      <c r="AT1471">
        <v>4</v>
      </c>
      <c r="BV1471">
        <f t="shared" si="446"/>
        <v>4</v>
      </c>
      <c r="BW1471">
        <f t="shared" si="447"/>
        <v>1</v>
      </c>
      <c r="BX1471" t="b">
        <f t="shared" si="448"/>
        <v>0</v>
      </c>
      <c r="BY1471" t="b">
        <f t="shared" si="449"/>
        <v>0</v>
      </c>
      <c r="BZ1471" t="b">
        <f t="shared" si="450"/>
        <v>0</v>
      </c>
      <c r="CA1471">
        <f t="shared" si="451"/>
        <v>1</v>
      </c>
      <c r="CB1471" t="b">
        <f t="shared" si="452"/>
        <v>0</v>
      </c>
      <c r="CE1471">
        <f t="shared" si="453"/>
        <v>4</v>
      </c>
      <c r="CF1471">
        <f t="shared" si="454"/>
        <v>1</v>
      </c>
      <c r="CG1471" t="b">
        <f t="shared" si="455"/>
        <v>0</v>
      </c>
      <c r="CH1471" t="b">
        <f t="shared" si="456"/>
        <v>0</v>
      </c>
      <c r="CI1471" t="b">
        <f t="shared" si="457"/>
        <v>0</v>
      </c>
      <c r="CJ1471">
        <f t="shared" si="458"/>
        <v>1</v>
      </c>
      <c r="CK1471" t="b">
        <f t="shared" si="459"/>
        <v>0</v>
      </c>
    </row>
    <row r="1472" spans="1:89" x14ac:dyDescent="0.2">
      <c r="A1472">
        <v>28139</v>
      </c>
      <c r="B1472" t="s">
        <v>1053</v>
      </c>
      <c r="C1472" t="s">
        <v>1024</v>
      </c>
      <c r="D1472">
        <v>28</v>
      </c>
      <c r="E1472">
        <v>4</v>
      </c>
      <c r="F1472">
        <f t="shared" si="440"/>
        <v>1</v>
      </c>
      <c r="G1472" t="b">
        <f t="shared" si="441"/>
        <v>0</v>
      </c>
      <c r="H1472" t="b">
        <f t="shared" si="442"/>
        <v>0</v>
      </c>
      <c r="I1472" t="b">
        <f t="shared" si="443"/>
        <v>0</v>
      </c>
      <c r="J1472">
        <f t="shared" si="444"/>
        <v>1</v>
      </c>
      <c r="K1472" t="b">
        <f t="shared" si="445"/>
        <v>0</v>
      </c>
      <c r="P1472">
        <v>0</v>
      </c>
      <c r="BV1472">
        <f t="shared" si="446"/>
        <v>4</v>
      </c>
      <c r="BW1472">
        <f t="shared" si="447"/>
        <v>1</v>
      </c>
      <c r="BX1472" t="b">
        <f t="shared" si="448"/>
        <v>0</v>
      </c>
      <c r="BY1472" t="b">
        <f t="shared" si="449"/>
        <v>0</v>
      </c>
      <c r="BZ1472" t="b">
        <f t="shared" si="450"/>
        <v>0</v>
      </c>
      <c r="CA1472">
        <f t="shared" si="451"/>
        <v>1</v>
      </c>
      <c r="CB1472" t="b">
        <f t="shared" si="452"/>
        <v>0</v>
      </c>
      <c r="CE1472">
        <f t="shared" si="453"/>
        <v>0</v>
      </c>
      <c r="CF1472" t="b">
        <f t="shared" si="454"/>
        <v>0</v>
      </c>
      <c r="CG1472" t="b">
        <f t="shared" si="455"/>
        <v>0</v>
      </c>
      <c r="CH1472" t="b">
        <f t="shared" si="456"/>
        <v>0</v>
      </c>
      <c r="CI1472" t="b">
        <f t="shared" si="457"/>
        <v>0</v>
      </c>
      <c r="CJ1472" t="b">
        <f t="shared" si="458"/>
        <v>0</v>
      </c>
      <c r="CK1472" t="b">
        <f t="shared" si="459"/>
        <v>0</v>
      </c>
    </row>
    <row r="1473" spans="1:89" x14ac:dyDescent="0.2">
      <c r="A1473">
        <v>28141</v>
      </c>
      <c r="B1473" t="s">
        <v>1054</v>
      </c>
      <c r="C1473" t="s">
        <v>1024</v>
      </c>
      <c r="D1473">
        <v>28</v>
      </c>
      <c r="E1473">
        <v>0</v>
      </c>
      <c r="F1473" t="b">
        <f t="shared" si="440"/>
        <v>0</v>
      </c>
      <c r="G1473" t="b">
        <f t="shared" si="441"/>
        <v>0</v>
      </c>
      <c r="H1473" t="b">
        <f t="shared" si="442"/>
        <v>0</v>
      </c>
      <c r="I1473" t="b">
        <f t="shared" si="443"/>
        <v>0</v>
      </c>
      <c r="J1473" t="b">
        <f t="shared" si="444"/>
        <v>0</v>
      </c>
      <c r="K1473" t="b">
        <f t="shared" si="445"/>
        <v>0</v>
      </c>
      <c r="P1473">
        <v>0</v>
      </c>
      <c r="AT1473">
        <v>4</v>
      </c>
      <c r="BV1473">
        <f t="shared" si="446"/>
        <v>4</v>
      </c>
      <c r="BW1473">
        <f t="shared" si="447"/>
        <v>1</v>
      </c>
      <c r="BX1473" t="b">
        <f t="shared" si="448"/>
        <v>0</v>
      </c>
      <c r="BY1473" t="b">
        <f t="shared" si="449"/>
        <v>0</v>
      </c>
      <c r="BZ1473" t="b">
        <f t="shared" si="450"/>
        <v>0</v>
      </c>
      <c r="CA1473">
        <f t="shared" si="451"/>
        <v>1</v>
      </c>
      <c r="CB1473" t="b">
        <f t="shared" si="452"/>
        <v>0</v>
      </c>
      <c r="CE1473">
        <f t="shared" si="453"/>
        <v>4</v>
      </c>
      <c r="CF1473">
        <f t="shared" si="454"/>
        <v>1</v>
      </c>
      <c r="CG1473" t="b">
        <f t="shared" si="455"/>
        <v>0</v>
      </c>
      <c r="CH1473" t="b">
        <f t="shared" si="456"/>
        <v>0</v>
      </c>
      <c r="CI1473" t="b">
        <f t="shared" si="457"/>
        <v>0</v>
      </c>
      <c r="CJ1473">
        <f t="shared" si="458"/>
        <v>1</v>
      </c>
      <c r="CK1473" t="b">
        <f t="shared" si="459"/>
        <v>0</v>
      </c>
    </row>
    <row r="1474" spans="1:89" x14ac:dyDescent="0.2">
      <c r="A1474">
        <v>28143</v>
      </c>
      <c r="B1474" t="s">
        <v>1055</v>
      </c>
      <c r="C1474" t="s">
        <v>1024</v>
      </c>
      <c r="D1474">
        <v>28</v>
      </c>
      <c r="E1474">
        <v>0</v>
      </c>
      <c r="F1474" t="b">
        <f t="shared" si="440"/>
        <v>0</v>
      </c>
      <c r="G1474" t="b">
        <f t="shared" si="441"/>
        <v>0</v>
      </c>
      <c r="H1474" t="b">
        <f t="shared" si="442"/>
        <v>0</v>
      </c>
      <c r="I1474" t="b">
        <f t="shared" si="443"/>
        <v>0</v>
      </c>
      <c r="J1474" t="b">
        <f t="shared" si="444"/>
        <v>0</v>
      </c>
      <c r="K1474" t="b">
        <f t="shared" si="445"/>
        <v>0</v>
      </c>
      <c r="P1474">
        <v>0</v>
      </c>
      <c r="AT1474">
        <v>2</v>
      </c>
      <c r="BV1474">
        <f t="shared" si="446"/>
        <v>2</v>
      </c>
      <c r="BW1474">
        <f t="shared" si="447"/>
        <v>1</v>
      </c>
      <c r="BX1474" t="b">
        <f t="shared" si="448"/>
        <v>0</v>
      </c>
      <c r="BY1474">
        <f t="shared" si="449"/>
        <v>1</v>
      </c>
      <c r="BZ1474" t="b">
        <f t="shared" si="450"/>
        <v>0</v>
      </c>
      <c r="CA1474" t="b">
        <f t="shared" si="451"/>
        <v>0</v>
      </c>
      <c r="CB1474" t="b">
        <f t="shared" si="452"/>
        <v>0</v>
      </c>
      <c r="CE1474">
        <f t="shared" si="453"/>
        <v>2</v>
      </c>
      <c r="CF1474">
        <f t="shared" si="454"/>
        <v>1</v>
      </c>
      <c r="CG1474" t="b">
        <f t="shared" si="455"/>
        <v>0</v>
      </c>
      <c r="CH1474">
        <f t="shared" si="456"/>
        <v>1</v>
      </c>
      <c r="CI1474" t="b">
        <f t="shared" si="457"/>
        <v>0</v>
      </c>
      <c r="CJ1474" t="b">
        <f t="shared" si="458"/>
        <v>0</v>
      </c>
      <c r="CK1474" t="b">
        <f t="shared" si="459"/>
        <v>0</v>
      </c>
    </row>
    <row r="1475" spans="1:89" x14ac:dyDescent="0.2">
      <c r="A1475">
        <v>28145</v>
      </c>
      <c r="B1475" t="s">
        <v>210</v>
      </c>
      <c r="C1475" t="s">
        <v>1024</v>
      </c>
      <c r="D1475">
        <v>28</v>
      </c>
      <c r="E1475">
        <v>3</v>
      </c>
      <c r="F1475">
        <f t="shared" ref="F1475:F1538" si="460">IF(E1475&gt;0,1)</f>
        <v>1</v>
      </c>
      <c r="G1475" t="b">
        <f t="shared" ref="G1475:G1538" si="461">IF($E1475=1,1)</f>
        <v>0</v>
      </c>
      <c r="H1475" t="b">
        <f t="shared" ref="H1475:H1538" si="462">IF($E1475=2,1)</f>
        <v>0</v>
      </c>
      <c r="I1475">
        <f t="shared" ref="I1475:I1538" si="463">IF($E1475=3,1)</f>
        <v>1</v>
      </c>
      <c r="J1475" t="b">
        <f t="shared" ref="J1475:J1538" si="464">IF($E1475=4,1)</f>
        <v>0</v>
      </c>
      <c r="K1475" t="b">
        <f t="shared" ref="K1475:K1538" si="465">IF($E1475=5,1)</f>
        <v>0</v>
      </c>
      <c r="P1475">
        <v>0</v>
      </c>
      <c r="BV1475">
        <f t="shared" ref="BV1475:BV1538" si="466">SUM(M1475:BR1475)+E1475</f>
        <v>3</v>
      </c>
      <c r="BW1475">
        <f t="shared" ref="BW1475:BW1538" si="467">IF(BV1475&gt;0,1)</f>
        <v>1</v>
      </c>
      <c r="BX1475" t="b">
        <f t="shared" ref="BX1475:BX1538" si="468">IF($BV1475=1,1)</f>
        <v>0</v>
      </c>
      <c r="BY1475" t="b">
        <f t="shared" ref="BY1475:BY1538" si="469">IF($BV1475=2,1)</f>
        <v>0</v>
      </c>
      <c r="BZ1475">
        <f t="shared" ref="BZ1475:BZ1538" si="470">IF($BV1475=3,1)</f>
        <v>1</v>
      </c>
      <c r="CA1475" t="b">
        <f t="shared" ref="CA1475:CA1538" si="471">IF($BV1475=4,1)</f>
        <v>0</v>
      </c>
      <c r="CB1475" t="b">
        <f t="shared" ref="CB1475:CB1538" si="472">IF($BV1475=5,1)</f>
        <v>0</v>
      </c>
      <c r="CE1475">
        <f t="shared" ref="CE1475:CE1538" si="473">SUM(M1475:BR1475)</f>
        <v>0</v>
      </c>
      <c r="CF1475" t="b">
        <f t="shared" ref="CF1475:CF1538" si="474">IF(CE1475&gt;0,1)</f>
        <v>0</v>
      </c>
      <c r="CG1475" t="b">
        <f t="shared" ref="CG1475:CG1538" si="475">IF($CE1475=1,1)</f>
        <v>0</v>
      </c>
      <c r="CH1475" t="b">
        <f t="shared" ref="CH1475:CH1538" si="476">IF($CE1475=2,1)</f>
        <v>0</v>
      </c>
      <c r="CI1475" t="b">
        <f t="shared" ref="CI1475:CI1538" si="477">IF($CE1475=3,1)</f>
        <v>0</v>
      </c>
      <c r="CJ1475" t="b">
        <f t="shared" ref="CJ1475:CJ1538" si="478">IF($CE1475=4,1)</f>
        <v>0</v>
      </c>
      <c r="CK1475" t="b">
        <f t="shared" ref="CK1475:CK1538" si="479">IF($CE1475=5,1)</f>
        <v>0</v>
      </c>
    </row>
    <row r="1476" spans="1:89" x14ac:dyDescent="0.2">
      <c r="A1476">
        <v>28147</v>
      </c>
      <c r="B1476" t="s">
        <v>1056</v>
      </c>
      <c r="C1476" t="s">
        <v>1024</v>
      </c>
      <c r="D1476">
        <v>28</v>
      </c>
      <c r="E1476">
        <v>0</v>
      </c>
      <c r="F1476" t="b">
        <f t="shared" si="460"/>
        <v>0</v>
      </c>
      <c r="G1476" t="b">
        <f t="shared" si="461"/>
        <v>0</v>
      </c>
      <c r="H1476" t="b">
        <f t="shared" si="462"/>
        <v>0</v>
      </c>
      <c r="I1476" t="b">
        <f t="shared" si="463"/>
        <v>0</v>
      </c>
      <c r="J1476" t="b">
        <f t="shared" si="464"/>
        <v>0</v>
      </c>
      <c r="K1476" t="b">
        <f t="shared" si="465"/>
        <v>0</v>
      </c>
      <c r="P1476">
        <v>0</v>
      </c>
      <c r="BO1476">
        <v>5</v>
      </c>
      <c r="BV1476">
        <f t="shared" si="466"/>
        <v>5</v>
      </c>
      <c r="BW1476">
        <f t="shared" si="467"/>
        <v>1</v>
      </c>
      <c r="BX1476" t="b">
        <f t="shared" si="468"/>
        <v>0</v>
      </c>
      <c r="BY1476" t="b">
        <f t="shared" si="469"/>
        <v>0</v>
      </c>
      <c r="BZ1476" t="b">
        <f t="shared" si="470"/>
        <v>0</v>
      </c>
      <c r="CA1476" t="b">
        <f t="shared" si="471"/>
        <v>0</v>
      </c>
      <c r="CB1476">
        <f t="shared" si="472"/>
        <v>1</v>
      </c>
      <c r="CE1476">
        <f t="shared" si="473"/>
        <v>5</v>
      </c>
      <c r="CF1476">
        <f t="shared" si="474"/>
        <v>1</v>
      </c>
      <c r="CG1476" t="b">
        <f t="shared" si="475"/>
        <v>0</v>
      </c>
      <c r="CH1476" t="b">
        <f t="shared" si="476"/>
        <v>0</v>
      </c>
      <c r="CI1476" t="b">
        <f t="shared" si="477"/>
        <v>0</v>
      </c>
      <c r="CJ1476" t="b">
        <f t="shared" si="478"/>
        <v>0</v>
      </c>
      <c r="CK1476">
        <f t="shared" si="479"/>
        <v>1</v>
      </c>
    </row>
    <row r="1477" spans="1:89" x14ac:dyDescent="0.2">
      <c r="A1477">
        <v>28149</v>
      </c>
      <c r="B1477" t="s">
        <v>495</v>
      </c>
      <c r="C1477" t="s">
        <v>1024</v>
      </c>
      <c r="D1477">
        <v>28</v>
      </c>
      <c r="E1477">
        <v>0</v>
      </c>
      <c r="F1477" t="b">
        <f t="shared" si="460"/>
        <v>0</v>
      </c>
      <c r="G1477" t="b">
        <f t="shared" si="461"/>
        <v>0</v>
      </c>
      <c r="H1477" t="b">
        <f t="shared" si="462"/>
        <v>0</v>
      </c>
      <c r="I1477" t="b">
        <f t="shared" si="463"/>
        <v>0</v>
      </c>
      <c r="J1477" t="b">
        <f t="shared" si="464"/>
        <v>0</v>
      </c>
      <c r="K1477" t="b">
        <f t="shared" si="465"/>
        <v>0</v>
      </c>
      <c r="P1477">
        <v>0</v>
      </c>
      <c r="BO1477">
        <v>8</v>
      </c>
      <c r="BV1477">
        <f t="shared" si="466"/>
        <v>8</v>
      </c>
      <c r="BW1477">
        <f t="shared" si="467"/>
        <v>1</v>
      </c>
      <c r="BX1477" t="b">
        <f t="shared" si="468"/>
        <v>0</v>
      </c>
      <c r="BY1477" t="b">
        <f t="shared" si="469"/>
        <v>0</v>
      </c>
      <c r="BZ1477" t="b">
        <f t="shared" si="470"/>
        <v>0</v>
      </c>
      <c r="CA1477" t="b">
        <f t="shared" si="471"/>
        <v>0</v>
      </c>
      <c r="CB1477" t="b">
        <f t="shared" si="472"/>
        <v>0</v>
      </c>
      <c r="CE1477">
        <f t="shared" si="473"/>
        <v>8</v>
      </c>
      <c r="CF1477">
        <f t="shared" si="474"/>
        <v>1</v>
      </c>
      <c r="CG1477" t="b">
        <f t="shared" si="475"/>
        <v>0</v>
      </c>
      <c r="CH1477" t="b">
        <f t="shared" si="476"/>
        <v>0</v>
      </c>
      <c r="CI1477" t="b">
        <f t="shared" si="477"/>
        <v>0</v>
      </c>
      <c r="CJ1477" t="b">
        <f t="shared" si="478"/>
        <v>0</v>
      </c>
      <c r="CK1477" t="b">
        <f t="shared" si="479"/>
        <v>0</v>
      </c>
    </row>
    <row r="1478" spans="1:89" x14ac:dyDescent="0.2">
      <c r="A1478">
        <v>28151</v>
      </c>
      <c r="B1478" t="s">
        <v>109</v>
      </c>
      <c r="C1478" t="s">
        <v>1024</v>
      </c>
      <c r="D1478">
        <v>28</v>
      </c>
      <c r="E1478">
        <v>4</v>
      </c>
      <c r="F1478">
        <f t="shared" si="460"/>
        <v>1</v>
      </c>
      <c r="G1478" t="b">
        <f t="shared" si="461"/>
        <v>0</v>
      </c>
      <c r="H1478" t="b">
        <f t="shared" si="462"/>
        <v>0</v>
      </c>
      <c r="I1478" t="b">
        <f t="shared" si="463"/>
        <v>0</v>
      </c>
      <c r="J1478">
        <f t="shared" si="464"/>
        <v>1</v>
      </c>
      <c r="K1478" t="b">
        <f t="shared" si="465"/>
        <v>0</v>
      </c>
      <c r="P1478">
        <v>0</v>
      </c>
      <c r="AT1478">
        <v>7</v>
      </c>
      <c r="BV1478">
        <f t="shared" si="466"/>
        <v>11</v>
      </c>
      <c r="BW1478">
        <f t="shared" si="467"/>
        <v>1</v>
      </c>
      <c r="BX1478" t="b">
        <f t="shared" si="468"/>
        <v>0</v>
      </c>
      <c r="BY1478" t="b">
        <f t="shared" si="469"/>
        <v>0</v>
      </c>
      <c r="BZ1478" t="b">
        <f t="shared" si="470"/>
        <v>0</v>
      </c>
      <c r="CA1478" t="b">
        <f t="shared" si="471"/>
        <v>0</v>
      </c>
      <c r="CB1478" t="b">
        <f t="shared" si="472"/>
        <v>0</v>
      </c>
      <c r="CE1478">
        <f t="shared" si="473"/>
        <v>7</v>
      </c>
      <c r="CF1478">
        <f t="shared" si="474"/>
        <v>1</v>
      </c>
      <c r="CG1478" t="b">
        <f t="shared" si="475"/>
        <v>0</v>
      </c>
      <c r="CH1478" t="b">
        <f t="shared" si="476"/>
        <v>0</v>
      </c>
      <c r="CI1478" t="b">
        <f t="shared" si="477"/>
        <v>0</v>
      </c>
      <c r="CJ1478" t="b">
        <f t="shared" si="478"/>
        <v>0</v>
      </c>
      <c r="CK1478" t="b">
        <f t="shared" si="479"/>
        <v>0</v>
      </c>
    </row>
    <row r="1479" spans="1:89" x14ac:dyDescent="0.2">
      <c r="A1479">
        <v>28153</v>
      </c>
      <c r="B1479" t="s">
        <v>496</v>
      </c>
      <c r="C1479" t="s">
        <v>1024</v>
      </c>
      <c r="D1479">
        <v>28</v>
      </c>
      <c r="E1479">
        <v>0</v>
      </c>
      <c r="F1479" t="b">
        <f t="shared" si="460"/>
        <v>0</v>
      </c>
      <c r="G1479" t="b">
        <f t="shared" si="461"/>
        <v>0</v>
      </c>
      <c r="H1479" t="b">
        <f t="shared" si="462"/>
        <v>0</v>
      </c>
      <c r="I1479" t="b">
        <f t="shared" si="463"/>
        <v>0</v>
      </c>
      <c r="J1479" t="b">
        <f t="shared" si="464"/>
        <v>0</v>
      </c>
      <c r="K1479" t="b">
        <f t="shared" si="465"/>
        <v>0</v>
      </c>
      <c r="P1479">
        <v>0</v>
      </c>
      <c r="BO1479">
        <v>4</v>
      </c>
      <c r="BV1479">
        <f t="shared" si="466"/>
        <v>4</v>
      </c>
      <c r="BW1479">
        <f t="shared" si="467"/>
        <v>1</v>
      </c>
      <c r="BX1479" t="b">
        <f t="shared" si="468"/>
        <v>0</v>
      </c>
      <c r="BY1479" t="b">
        <f t="shared" si="469"/>
        <v>0</v>
      </c>
      <c r="BZ1479" t="b">
        <f t="shared" si="470"/>
        <v>0</v>
      </c>
      <c r="CA1479">
        <f t="shared" si="471"/>
        <v>1</v>
      </c>
      <c r="CB1479" t="b">
        <f t="shared" si="472"/>
        <v>0</v>
      </c>
      <c r="CE1479">
        <f t="shared" si="473"/>
        <v>4</v>
      </c>
      <c r="CF1479">
        <f t="shared" si="474"/>
        <v>1</v>
      </c>
      <c r="CG1479" t="b">
        <f t="shared" si="475"/>
        <v>0</v>
      </c>
      <c r="CH1479" t="b">
        <f t="shared" si="476"/>
        <v>0</v>
      </c>
      <c r="CI1479" t="b">
        <f t="shared" si="477"/>
        <v>0</v>
      </c>
      <c r="CJ1479">
        <f t="shared" si="478"/>
        <v>1</v>
      </c>
      <c r="CK1479" t="b">
        <f t="shared" si="479"/>
        <v>0</v>
      </c>
    </row>
    <row r="1480" spans="1:89" x14ac:dyDescent="0.2">
      <c r="A1480">
        <v>28155</v>
      </c>
      <c r="B1480" t="s">
        <v>497</v>
      </c>
      <c r="C1480" t="s">
        <v>1024</v>
      </c>
      <c r="D1480">
        <v>28</v>
      </c>
      <c r="E1480">
        <v>0</v>
      </c>
      <c r="F1480" t="b">
        <f t="shared" si="460"/>
        <v>0</v>
      </c>
      <c r="G1480" t="b">
        <f t="shared" si="461"/>
        <v>0</v>
      </c>
      <c r="H1480" t="b">
        <f t="shared" si="462"/>
        <v>0</v>
      </c>
      <c r="I1480" t="b">
        <f t="shared" si="463"/>
        <v>0</v>
      </c>
      <c r="J1480" t="b">
        <f t="shared" si="464"/>
        <v>0</v>
      </c>
      <c r="K1480" t="b">
        <f t="shared" si="465"/>
        <v>0</v>
      </c>
      <c r="P1480">
        <v>0</v>
      </c>
      <c r="AT1480">
        <v>2</v>
      </c>
      <c r="BV1480">
        <f t="shared" si="466"/>
        <v>2</v>
      </c>
      <c r="BW1480">
        <f t="shared" si="467"/>
        <v>1</v>
      </c>
      <c r="BX1480" t="b">
        <f t="shared" si="468"/>
        <v>0</v>
      </c>
      <c r="BY1480">
        <f t="shared" si="469"/>
        <v>1</v>
      </c>
      <c r="BZ1480" t="b">
        <f t="shared" si="470"/>
        <v>0</v>
      </c>
      <c r="CA1480" t="b">
        <f t="shared" si="471"/>
        <v>0</v>
      </c>
      <c r="CB1480" t="b">
        <f t="shared" si="472"/>
        <v>0</v>
      </c>
      <c r="CE1480">
        <f t="shared" si="473"/>
        <v>2</v>
      </c>
      <c r="CF1480">
        <f t="shared" si="474"/>
        <v>1</v>
      </c>
      <c r="CG1480" t="b">
        <f t="shared" si="475"/>
        <v>0</v>
      </c>
      <c r="CH1480">
        <f t="shared" si="476"/>
        <v>1</v>
      </c>
      <c r="CI1480" t="b">
        <f t="shared" si="477"/>
        <v>0</v>
      </c>
      <c r="CJ1480" t="b">
        <f t="shared" si="478"/>
        <v>0</v>
      </c>
      <c r="CK1480" t="b">
        <f t="shared" si="479"/>
        <v>0</v>
      </c>
    </row>
    <row r="1481" spans="1:89" x14ac:dyDescent="0.2">
      <c r="A1481">
        <v>28157</v>
      </c>
      <c r="B1481" t="s">
        <v>501</v>
      </c>
      <c r="C1481" t="s">
        <v>1024</v>
      </c>
      <c r="D1481">
        <v>28</v>
      </c>
      <c r="E1481">
        <v>0</v>
      </c>
      <c r="F1481" t="b">
        <f t="shared" si="460"/>
        <v>0</v>
      </c>
      <c r="G1481" t="b">
        <f t="shared" si="461"/>
        <v>0</v>
      </c>
      <c r="H1481" t="b">
        <f t="shared" si="462"/>
        <v>0</v>
      </c>
      <c r="I1481" t="b">
        <f t="shared" si="463"/>
        <v>0</v>
      </c>
      <c r="J1481" t="b">
        <f t="shared" si="464"/>
        <v>0</v>
      </c>
      <c r="K1481" t="b">
        <f t="shared" si="465"/>
        <v>0</v>
      </c>
      <c r="P1481">
        <v>0</v>
      </c>
      <c r="BO1481">
        <v>3</v>
      </c>
      <c r="BV1481">
        <f t="shared" si="466"/>
        <v>3</v>
      </c>
      <c r="BW1481">
        <f t="shared" si="467"/>
        <v>1</v>
      </c>
      <c r="BX1481" t="b">
        <f t="shared" si="468"/>
        <v>0</v>
      </c>
      <c r="BY1481" t="b">
        <f t="shared" si="469"/>
        <v>0</v>
      </c>
      <c r="BZ1481">
        <f t="shared" si="470"/>
        <v>1</v>
      </c>
      <c r="CA1481" t="b">
        <f t="shared" si="471"/>
        <v>0</v>
      </c>
      <c r="CB1481" t="b">
        <f t="shared" si="472"/>
        <v>0</v>
      </c>
      <c r="CE1481">
        <f t="shared" si="473"/>
        <v>3</v>
      </c>
      <c r="CF1481">
        <f t="shared" si="474"/>
        <v>1</v>
      </c>
      <c r="CG1481" t="b">
        <f t="shared" si="475"/>
        <v>0</v>
      </c>
      <c r="CH1481" t="b">
        <f t="shared" si="476"/>
        <v>0</v>
      </c>
      <c r="CI1481">
        <f t="shared" si="477"/>
        <v>1</v>
      </c>
      <c r="CJ1481" t="b">
        <f t="shared" si="478"/>
        <v>0</v>
      </c>
      <c r="CK1481" t="b">
        <f t="shared" si="479"/>
        <v>0</v>
      </c>
    </row>
    <row r="1482" spans="1:89" x14ac:dyDescent="0.2">
      <c r="A1482">
        <v>28159</v>
      </c>
      <c r="B1482" t="s">
        <v>111</v>
      </c>
      <c r="C1482" t="s">
        <v>1024</v>
      </c>
      <c r="D1482">
        <v>28</v>
      </c>
      <c r="E1482">
        <v>0</v>
      </c>
      <c r="F1482" t="b">
        <f t="shared" si="460"/>
        <v>0</v>
      </c>
      <c r="G1482" t="b">
        <f t="shared" si="461"/>
        <v>0</v>
      </c>
      <c r="H1482" t="b">
        <f t="shared" si="462"/>
        <v>0</v>
      </c>
      <c r="I1482" t="b">
        <f t="shared" si="463"/>
        <v>0</v>
      </c>
      <c r="J1482" t="b">
        <f t="shared" si="464"/>
        <v>0</v>
      </c>
      <c r="K1482" t="b">
        <f t="shared" si="465"/>
        <v>0</v>
      </c>
      <c r="P1482">
        <v>0</v>
      </c>
      <c r="AT1482">
        <v>5</v>
      </c>
      <c r="BV1482">
        <f t="shared" si="466"/>
        <v>5</v>
      </c>
      <c r="BW1482">
        <f t="shared" si="467"/>
        <v>1</v>
      </c>
      <c r="BX1482" t="b">
        <f t="shared" si="468"/>
        <v>0</v>
      </c>
      <c r="BY1482" t="b">
        <f t="shared" si="469"/>
        <v>0</v>
      </c>
      <c r="BZ1482" t="b">
        <f t="shared" si="470"/>
        <v>0</v>
      </c>
      <c r="CA1482" t="b">
        <f t="shared" si="471"/>
        <v>0</v>
      </c>
      <c r="CB1482">
        <f t="shared" si="472"/>
        <v>1</v>
      </c>
      <c r="CE1482">
        <f t="shared" si="473"/>
        <v>5</v>
      </c>
      <c r="CF1482">
        <f t="shared" si="474"/>
        <v>1</v>
      </c>
      <c r="CG1482" t="b">
        <f t="shared" si="475"/>
        <v>0</v>
      </c>
      <c r="CH1482" t="b">
        <f t="shared" si="476"/>
        <v>0</v>
      </c>
      <c r="CI1482" t="b">
        <f t="shared" si="477"/>
        <v>0</v>
      </c>
      <c r="CJ1482" t="b">
        <f t="shared" si="478"/>
        <v>0</v>
      </c>
      <c r="CK1482">
        <f t="shared" si="479"/>
        <v>1</v>
      </c>
    </row>
    <row r="1483" spans="1:89" x14ac:dyDescent="0.2">
      <c r="A1483">
        <v>28161</v>
      </c>
      <c r="B1483" t="s">
        <v>1057</v>
      </c>
      <c r="C1483" t="s">
        <v>1024</v>
      </c>
      <c r="D1483">
        <v>28</v>
      </c>
      <c r="E1483">
        <v>0</v>
      </c>
      <c r="F1483" t="b">
        <f t="shared" si="460"/>
        <v>0</v>
      </c>
      <c r="G1483" t="b">
        <f t="shared" si="461"/>
        <v>0</v>
      </c>
      <c r="H1483" t="b">
        <f t="shared" si="462"/>
        <v>0</v>
      </c>
      <c r="I1483" t="b">
        <f t="shared" si="463"/>
        <v>0</v>
      </c>
      <c r="J1483" t="b">
        <f t="shared" si="464"/>
        <v>0</v>
      </c>
      <c r="K1483" t="b">
        <f t="shared" si="465"/>
        <v>0</v>
      </c>
      <c r="P1483">
        <v>0</v>
      </c>
      <c r="AT1483">
        <v>2</v>
      </c>
      <c r="BV1483">
        <f t="shared" si="466"/>
        <v>2</v>
      </c>
      <c r="BW1483">
        <f t="shared" si="467"/>
        <v>1</v>
      </c>
      <c r="BX1483" t="b">
        <f t="shared" si="468"/>
        <v>0</v>
      </c>
      <c r="BY1483">
        <f t="shared" si="469"/>
        <v>1</v>
      </c>
      <c r="BZ1483" t="b">
        <f t="shared" si="470"/>
        <v>0</v>
      </c>
      <c r="CA1483" t="b">
        <f t="shared" si="471"/>
        <v>0</v>
      </c>
      <c r="CB1483" t="b">
        <f t="shared" si="472"/>
        <v>0</v>
      </c>
      <c r="CE1483">
        <f t="shared" si="473"/>
        <v>2</v>
      </c>
      <c r="CF1483">
        <f t="shared" si="474"/>
        <v>1</v>
      </c>
      <c r="CG1483" t="b">
        <f t="shared" si="475"/>
        <v>0</v>
      </c>
      <c r="CH1483">
        <f t="shared" si="476"/>
        <v>1</v>
      </c>
      <c r="CI1483" t="b">
        <f t="shared" si="477"/>
        <v>0</v>
      </c>
      <c r="CJ1483" t="b">
        <f t="shared" si="478"/>
        <v>0</v>
      </c>
      <c r="CK1483" t="b">
        <f t="shared" si="479"/>
        <v>0</v>
      </c>
    </row>
    <row r="1484" spans="1:89" x14ac:dyDescent="0.2">
      <c r="A1484">
        <v>28163</v>
      </c>
      <c r="B1484" t="s">
        <v>1058</v>
      </c>
      <c r="C1484" t="s">
        <v>1024</v>
      </c>
      <c r="D1484">
        <v>28</v>
      </c>
      <c r="E1484">
        <v>0</v>
      </c>
      <c r="F1484" t="b">
        <f t="shared" si="460"/>
        <v>0</v>
      </c>
      <c r="G1484" t="b">
        <f t="shared" si="461"/>
        <v>0</v>
      </c>
      <c r="H1484" t="b">
        <f t="shared" si="462"/>
        <v>0</v>
      </c>
      <c r="I1484" t="b">
        <f t="shared" si="463"/>
        <v>0</v>
      </c>
      <c r="J1484" t="b">
        <f t="shared" si="464"/>
        <v>0</v>
      </c>
      <c r="K1484" t="b">
        <f t="shared" si="465"/>
        <v>0</v>
      </c>
      <c r="P1484">
        <v>0</v>
      </c>
      <c r="AT1484">
        <v>5</v>
      </c>
      <c r="BV1484">
        <f t="shared" si="466"/>
        <v>5</v>
      </c>
      <c r="BW1484">
        <f t="shared" si="467"/>
        <v>1</v>
      </c>
      <c r="BX1484" t="b">
        <f t="shared" si="468"/>
        <v>0</v>
      </c>
      <c r="BY1484" t="b">
        <f t="shared" si="469"/>
        <v>0</v>
      </c>
      <c r="BZ1484" t="b">
        <f t="shared" si="470"/>
        <v>0</v>
      </c>
      <c r="CA1484" t="b">
        <f t="shared" si="471"/>
        <v>0</v>
      </c>
      <c r="CB1484">
        <f t="shared" si="472"/>
        <v>1</v>
      </c>
      <c r="CE1484">
        <f t="shared" si="473"/>
        <v>5</v>
      </c>
      <c r="CF1484">
        <f t="shared" si="474"/>
        <v>1</v>
      </c>
      <c r="CG1484" t="b">
        <f t="shared" si="475"/>
        <v>0</v>
      </c>
      <c r="CH1484" t="b">
        <f t="shared" si="476"/>
        <v>0</v>
      </c>
      <c r="CI1484" t="b">
        <f t="shared" si="477"/>
        <v>0</v>
      </c>
      <c r="CJ1484" t="b">
        <f t="shared" si="478"/>
        <v>0</v>
      </c>
      <c r="CK1484">
        <f t="shared" si="479"/>
        <v>1</v>
      </c>
    </row>
    <row r="1485" spans="1:89" x14ac:dyDescent="0.2">
      <c r="A1485">
        <v>29001</v>
      </c>
      <c r="B1485" t="s">
        <v>640</v>
      </c>
      <c r="C1485" t="s">
        <v>1059</v>
      </c>
      <c r="D1485">
        <v>29</v>
      </c>
      <c r="E1485">
        <v>0</v>
      </c>
      <c r="F1485" t="b">
        <f t="shared" si="460"/>
        <v>0</v>
      </c>
      <c r="G1485" t="b">
        <f t="shared" si="461"/>
        <v>0</v>
      </c>
      <c r="H1485" t="b">
        <f t="shared" si="462"/>
        <v>0</v>
      </c>
      <c r="I1485" t="b">
        <f t="shared" si="463"/>
        <v>0</v>
      </c>
      <c r="J1485" t="b">
        <f t="shared" si="464"/>
        <v>0</v>
      </c>
      <c r="K1485" t="b">
        <f t="shared" si="465"/>
        <v>0</v>
      </c>
      <c r="P1485">
        <v>0</v>
      </c>
      <c r="BL1485">
        <v>3</v>
      </c>
      <c r="BV1485">
        <f t="shared" si="466"/>
        <v>3</v>
      </c>
      <c r="BW1485">
        <f t="shared" si="467"/>
        <v>1</v>
      </c>
      <c r="BX1485" t="b">
        <f t="shared" si="468"/>
        <v>0</v>
      </c>
      <c r="BY1485" t="b">
        <f t="shared" si="469"/>
        <v>0</v>
      </c>
      <c r="BZ1485">
        <f t="shared" si="470"/>
        <v>1</v>
      </c>
      <c r="CA1485" t="b">
        <f t="shared" si="471"/>
        <v>0</v>
      </c>
      <c r="CB1485" t="b">
        <f t="shared" si="472"/>
        <v>0</v>
      </c>
      <c r="CE1485">
        <f t="shared" si="473"/>
        <v>3</v>
      </c>
      <c r="CF1485">
        <f t="shared" si="474"/>
        <v>1</v>
      </c>
      <c r="CG1485" t="b">
        <f t="shared" si="475"/>
        <v>0</v>
      </c>
      <c r="CH1485" t="b">
        <f t="shared" si="476"/>
        <v>0</v>
      </c>
      <c r="CI1485">
        <f t="shared" si="477"/>
        <v>1</v>
      </c>
      <c r="CJ1485" t="b">
        <f t="shared" si="478"/>
        <v>0</v>
      </c>
      <c r="CK1485" t="b">
        <f t="shared" si="479"/>
        <v>0</v>
      </c>
    </row>
    <row r="1486" spans="1:89" x14ac:dyDescent="0.2">
      <c r="A1486">
        <v>29003</v>
      </c>
      <c r="B1486" t="s">
        <v>1060</v>
      </c>
      <c r="C1486" t="s">
        <v>1059</v>
      </c>
      <c r="D1486">
        <v>29</v>
      </c>
      <c r="E1486">
        <v>0</v>
      </c>
      <c r="F1486" t="b">
        <f t="shared" si="460"/>
        <v>0</v>
      </c>
      <c r="G1486" t="b">
        <f t="shared" si="461"/>
        <v>0</v>
      </c>
      <c r="H1486" t="b">
        <f t="shared" si="462"/>
        <v>0</v>
      </c>
      <c r="I1486" t="b">
        <f t="shared" si="463"/>
        <v>0</v>
      </c>
      <c r="J1486" t="b">
        <f t="shared" si="464"/>
        <v>0</v>
      </c>
      <c r="K1486" t="b">
        <f t="shared" si="465"/>
        <v>0</v>
      </c>
      <c r="P1486">
        <v>0</v>
      </c>
      <c r="BL1486">
        <v>3</v>
      </c>
      <c r="BV1486">
        <f t="shared" si="466"/>
        <v>3</v>
      </c>
      <c r="BW1486">
        <f t="shared" si="467"/>
        <v>1</v>
      </c>
      <c r="BX1486" t="b">
        <f t="shared" si="468"/>
        <v>0</v>
      </c>
      <c r="BY1486" t="b">
        <f t="shared" si="469"/>
        <v>0</v>
      </c>
      <c r="BZ1486">
        <f t="shared" si="470"/>
        <v>1</v>
      </c>
      <c r="CA1486" t="b">
        <f t="shared" si="471"/>
        <v>0</v>
      </c>
      <c r="CB1486" t="b">
        <f t="shared" si="472"/>
        <v>0</v>
      </c>
      <c r="CE1486">
        <f t="shared" si="473"/>
        <v>3</v>
      </c>
      <c r="CF1486">
        <f t="shared" si="474"/>
        <v>1</v>
      </c>
      <c r="CG1486" t="b">
        <f t="shared" si="475"/>
        <v>0</v>
      </c>
      <c r="CH1486" t="b">
        <f t="shared" si="476"/>
        <v>0</v>
      </c>
      <c r="CI1486">
        <f t="shared" si="477"/>
        <v>1</v>
      </c>
      <c r="CJ1486" t="b">
        <f t="shared" si="478"/>
        <v>0</v>
      </c>
      <c r="CK1486" t="b">
        <f t="shared" si="479"/>
        <v>0</v>
      </c>
    </row>
    <row r="1487" spans="1:89" x14ac:dyDescent="0.2">
      <c r="A1487">
        <v>29005</v>
      </c>
      <c r="B1487" t="s">
        <v>688</v>
      </c>
      <c r="C1487" t="s">
        <v>1059</v>
      </c>
      <c r="D1487">
        <v>29</v>
      </c>
      <c r="E1487">
        <v>0</v>
      </c>
      <c r="F1487" t="b">
        <f t="shared" si="460"/>
        <v>0</v>
      </c>
      <c r="G1487" t="b">
        <f t="shared" si="461"/>
        <v>0</v>
      </c>
      <c r="H1487" t="b">
        <f t="shared" si="462"/>
        <v>0</v>
      </c>
      <c r="I1487" t="b">
        <f t="shared" si="463"/>
        <v>0</v>
      </c>
      <c r="J1487" t="b">
        <f t="shared" si="464"/>
        <v>0</v>
      </c>
      <c r="K1487" t="b">
        <f t="shared" si="465"/>
        <v>0</v>
      </c>
      <c r="P1487">
        <v>0</v>
      </c>
      <c r="BL1487">
        <v>1</v>
      </c>
      <c r="BV1487">
        <f t="shared" si="466"/>
        <v>1</v>
      </c>
      <c r="BW1487">
        <f t="shared" si="467"/>
        <v>1</v>
      </c>
      <c r="BX1487">
        <f t="shared" si="468"/>
        <v>1</v>
      </c>
      <c r="BY1487" t="b">
        <f t="shared" si="469"/>
        <v>0</v>
      </c>
      <c r="BZ1487" t="b">
        <f t="shared" si="470"/>
        <v>0</v>
      </c>
      <c r="CA1487" t="b">
        <f t="shared" si="471"/>
        <v>0</v>
      </c>
      <c r="CB1487" t="b">
        <f t="shared" si="472"/>
        <v>0</v>
      </c>
      <c r="CE1487">
        <f t="shared" si="473"/>
        <v>1</v>
      </c>
      <c r="CF1487">
        <f t="shared" si="474"/>
        <v>1</v>
      </c>
      <c r="CG1487">
        <f t="shared" si="475"/>
        <v>1</v>
      </c>
      <c r="CH1487" t="b">
        <f t="shared" si="476"/>
        <v>0</v>
      </c>
      <c r="CI1487" t="b">
        <f t="shared" si="477"/>
        <v>0</v>
      </c>
      <c r="CJ1487" t="b">
        <f t="shared" si="478"/>
        <v>0</v>
      </c>
      <c r="CK1487" t="b">
        <f t="shared" si="479"/>
        <v>0</v>
      </c>
    </row>
    <row r="1488" spans="1:89" x14ac:dyDescent="0.2">
      <c r="A1488">
        <v>29007</v>
      </c>
      <c r="B1488" t="s">
        <v>1061</v>
      </c>
      <c r="C1488" t="s">
        <v>1059</v>
      </c>
      <c r="D1488">
        <v>29</v>
      </c>
      <c r="E1488">
        <v>0</v>
      </c>
      <c r="F1488" t="b">
        <f t="shared" si="460"/>
        <v>0</v>
      </c>
      <c r="G1488" t="b">
        <f t="shared" si="461"/>
        <v>0</v>
      </c>
      <c r="H1488" t="b">
        <f t="shared" si="462"/>
        <v>0</v>
      </c>
      <c r="I1488" t="b">
        <f t="shared" si="463"/>
        <v>0</v>
      </c>
      <c r="J1488" t="b">
        <f t="shared" si="464"/>
        <v>0</v>
      </c>
      <c r="K1488" t="b">
        <f t="shared" si="465"/>
        <v>0</v>
      </c>
      <c r="P1488">
        <v>0</v>
      </c>
      <c r="BL1488">
        <v>3</v>
      </c>
      <c r="BV1488">
        <f t="shared" si="466"/>
        <v>3</v>
      </c>
      <c r="BW1488">
        <f t="shared" si="467"/>
        <v>1</v>
      </c>
      <c r="BX1488" t="b">
        <f t="shared" si="468"/>
        <v>0</v>
      </c>
      <c r="BY1488" t="b">
        <f t="shared" si="469"/>
        <v>0</v>
      </c>
      <c r="BZ1488">
        <f t="shared" si="470"/>
        <v>1</v>
      </c>
      <c r="CA1488" t="b">
        <f t="shared" si="471"/>
        <v>0</v>
      </c>
      <c r="CB1488" t="b">
        <f t="shared" si="472"/>
        <v>0</v>
      </c>
      <c r="CE1488">
        <f t="shared" si="473"/>
        <v>3</v>
      </c>
      <c r="CF1488">
        <f t="shared" si="474"/>
        <v>1</v>
      </c>
      <c r="CG1488" t="b">
        <f t="shared" si="475"/>
        <v>0</v>
      </c>
      <c r="CH1488" t="b">
        <f t="shared" si="476"/>
        <v>0</v>
      </c>
      <c r="CI1488">
        <f t="shared" si="477"/>
        <v>1</v>
      </c>
      <c r="CJ1488" t="b">
        <f t="shared" si="478"/>
        <v>0</v>
      </c>
      <c r="CK1488" t="b">
        <f t="shared" si="479"/>
        <v>0</v>
      </c>
    </row>
    <row r="1489" spans="1:89" x14ac:dyDescent="0.2">
      <c r="A1489">
        <v>29009</v>
      </c>
      <c r="B1489" t="s">
        <v>907</v>
      </c>
      <c r="C1489" t="s">
        <v>1059</v>
      </c>
      <c r="D1489">
        <v>29</v>
      </c>
      <c r="E1489">
        <v>0</v>
      </c>
      <c r="F1489" t="b">
        <f t="shared" si="460"/>
        <v>0</v>
      </c>
      <c r="G1489" t="b">
        <f t="shared" si="461"/>
        <v>0</v>
      </c>
      <c r="H1489" t="b">
        <f t="shared" si="462"/>
        <v>0</v>
      </c>
      <c r="I1489" t="b">
        <f t="shared" si="463"/>
        <v>0</v>
      </c>
      <c r="J1489" t="b">
        <f t="shared" si="464"/>
        <v>0</v>
      </c>
      <c r="K1489" t="b">
        <f t="shared" si="465"/>
        <v>0</v>
      </c>
      <c r="P1489">
        <v>0</v>
      </c>
      <c r="AT1489">
        <v>7</v>
      </c>
      <c r="BV1489">
        <f t="shared" si="466"/>
        <v>7</v>
      </c>
      <c r="BW1489">
        <f t="shared" si="467"/>
        <v>1</v>
      </c>
      <c r="BX1489" t="b">
        <f t="shared" si="468"/>
        <v>0</v>
      </c>
      <c r="BY1489" t="b">
        <f t="shared" si="469"/>
        <v>0</v>
      </c>
      <c r="BZ1489" t="b">
        <f t="shared" si="470"/>
        <v>0</v>
      </c>
      <c r="CA1489" t="b">
        <f t="shared" si="471"/>
        <v>0</v>
      </c>
      <c r="CB1489" t="b">
        <f t="shared" si="472"/>
        <v>0</v>
      </c>
      <c r="CE1489">
        <f t="shared" si="473"/>
        <v>7</v>
      </c>
      <c r="CF1489">
        <f t="shared" si="474"/>
        <v>1</v>
      </c>
      <c r="CG1489" t="b">
        <f t="shared" si="475"/>
        <v>0</v>
      </c>
      <c r="CH1489" t="b">
        <f t="shared" si="476"/>
        <v>0</v>
      </c>
      <c r="CI1489" t="b">
        <f t="shared" si="477"/>
        <v>0</v>
      </c>
      <c r="CJ1489" t="b">
        <f t="shared" si="478"/>
        <v>0</v>
      </c>
      <c r="CK1489" t="b">
        <f t="shared" si="479"/>
        <v>0</v>
      </c>
    </row>
    <row r="1490" spans="1:89" x14ac:dyDescent="0.2">
      <c r="A1490">
        <v>29011</v>
      </c>
      <c r="B1490" t="s">
        <v>690</v>
      </c>
      <c r="C1490" t="s">
        <v>1059</v>
      </c>
      <c r="D1490">
        <v>29</v>
      </c>
      <c r="E1490">
        <v>0</v>
      </c>
      <c r="F1490" t="b">
        <f t="shared" si="460"/>
        <v>0</v>
      </c>
      <c r="G1490" t="b">
        <f t="shared" si="461"/>
        <v>0</v>
      </c>
      <c r="H1490" t="b">
        <f t="shared" si="462"/>
        <v>0</v>
      </c>
      <c r="I1490" t="b">
        <f t="shared" si="463"/>
        <v>0</v>
      </c>
      <c r="J1490" t="b">
        <f t="shared" si="464"/>
        <v>0</v>
      </c>
      <c r="K1490" t="b">
        <f t="shared" si="465"/>
        <v>0</v>
      </c>
      <c r="P1490">
        <v>0</v>
      </c>
      <c r="AT1490">
        <v>2</v>
      </c>
      <c r="BV1490">
        <f t="shared" si="466"/>
        <v>2</v>
      </c>
      <c r="BW1490">
        <f t="shared" si="467"/>
        <v>1</v>
      </c>
      <c r="BX1490" t="b">
        <f t="shared" si="468"/>
        <v>0</v>
      </c>
      <c r="BY1490">
        <f t="shared" si="469"/>
        <v>1</v>
      </c>
      <c r="BZ1490" t="b">
        <f t="shared" si="470"/>
        <v>0</v>
      </c>
      <c r="CA1490" t="b">
        <f t="shared" si="471"/>
        <v>0</v>
      </c>
      <c r="CB1490" t="b">
        <f t="shared" si="472"/>
        <v>0</v>
      </c>
      <c r="CE1490">
        <f t="shared" si="473"/>
        <v>2</v>
      </c>
      <c r="CF1490">
        <f t="shared" si="474"/>
        <v>1</v>
      </c>
      <c r="CG1490" t="b">
        <f t="shared" si="475"/>
        <v>0</v>
      </c>
      <c r="CH1490">
        <f t="shared" si="476"/>
        <v>1</v>
      </c>
      <c r="CI1490" t="b">
        <f t="shared" si="477"/>
        <v>0</v>
      </c>
      <c r="CJ1490" t="b">
        <f t="shared" si="478"/>
        <v>0</v>
      </c>
      <c r="CK1490" t="b">
        <f t="shared" si="479"/>
        <v>0</v>
      </c>
    </row>
    <row r="1491" spans="1:89" x14ac:dyDescent="0.2">
      <c r="A1491">
        <v>29013</v>
      </c>
      <c r="B1491" t="s">
        <v>1062</v>
      </c>
      <c r="C1491" t="s">
        <v>1059</v>
      </c>
      <c r="D1491">
        <v>29</v>
      </c>
      <c r="E1491">
        <v>0</v>
      </c>
      <c r="F1491" t="b">
        <f t="shared" si="460"/>
        <v>0</v>
      </c>
      <c r="G1491" t="b">
        <f t="shared" si="461"/>
        <v>0</v>
      </c>
      <c r="H1491" t="b">
        <f t="shared" si="462"/>
        <v>0</v>
      </c>
      <c r="I1491" t="b">
        <f t="shared" si="463"/>
        <v>0</v>
      </c>
      <c r="J1491" t="b">
        <f t="shared" si="464"/>
        <v>0</v>
      </c>
      <c r="K1491" t="b">
        <f t="shared" si="465"/>
        <v>0</v>
      </c>
      <c r="P1491">
        <v>0</v>
      </c>
      <c r="AT1491">
        <v>2</v>
      </c>
      <c r="BV1491">
        <f t="shared" si="466"/>
        <v>2</v>
      </c>
      <c r="BW1491">
        <f t="shared" si="467"/>
        <v>1</v>
      </c>
      <c r="BX1491" t="b">
        <f t="shared" si="468"/>
        <v>0</v>
      </c>
      <c r="BY1491">
        <f t="shared" si="469"/>
        <v>1</v>
      </c>
      <c r="BZ1491" t="b">
        <f t="shared" si="470"/>
        <v>0</v>
      </c>
      <c r="CA1491" t="b">
        <f t="shared" si="471"/>
        <v>0</v>
      </c>
      <c r="CB1491" t="b">
        <f t="shared" si="472"/>
        <v>0</v>
      </c>
      <c r="CE1491">
        <f t="shared" si="473"/>
        <v>2</v>
      </c>
      <c r="CF1491">
        <f t="shared" si="474"/>
        <v>1</v>
      </c>
      <c r="CG1491" t="b">
        <f t="shared" si="475"/>
        <v>0</v>
      </c>
      <c r="CH1491">
        <f t="shared" si="476"/>
        <v>1</v>
      </c>
      <c r="CI1491" t="b">
        <f t="shared" si="477"/>
        <v>0</v>
      </c>
      <c r="CJ1491" t="b">
        <f t="shared" si="478"/>
        <v>0</v>
      </c>
      <c r="CK1491" t="b">
        <f t="shared" si="479"/>
        <v>0</v>
      </c>
    </row>
    <row r="1492" spans="1:89" x14ac:dyDescent="0.2">
      <c r="A1492">
        <v>29015</v>
      </c>
      <c r="B1492" t="s">
        <v>161</v>
      </c>
      <c r="C1492" t="s">
        <v>1059</v>
      </c>
      <c r="D1492">
        <v>29</v>
      </c>
      <c r="E1492">
        <v>0</v>
      </c>
      <c r="F1492" t="b">
        <f t="shared" si="460"/>
        <v>0</v>
      </c>
      <c r="G1492" t="b">
        <f t="shared" si="461"/>
        <v>0</v>
      </c>
      <c r="H1492" t="b">
        <f t="shared" si="462"/>
        <v>0</v>
      </c>
      <c r="I1492" t="b">
        <f t="shared" si="463"/>
        <v>0</v>
      </c>
      <c r="J1492" t="b">
        <f t="shared" si="464"/>
        <v>0</v>
      </c>
      <c r="K1492" t="b">
        <f t="shared" si="465"/>
        <v>0</v>
      </c>
      <c r="P1492">
        <v>0</v>
      </c>
      <c r="AT1492">
        <v>4</v>
      </c>
      <c r="BV1492">
        <f t="shared" si="466"/>
        <v>4</v>
      </c>
      <c r="BW1492">
        <f t="shared" si="467"/>
        <v>1</v>
      </c>
      <c r="BX1492" t="b">
        <f t="shared" si="468"/>
        <v>0</v>
      </c>
      <c r="BY1492" t="b">
        <f t="shared" si="469"/>
        <v>0</v>
      </c>
      <c r="BZ1492" t="b">
        <f t="shared" si="470"/>
        <v>0</v>
      </c>
      <c r="CA1492">
        <f t="shared" si="471"/>
        <v>1</v>
      </c>
      <c r="CB1492" t="b">
        <f t="shared" si="472"/>
        <v>0</v>
      </c>
      <c r="CE1492">
        <f t="shared" si="473"/>
        <v>4</v>
      </c>
      <c r="CF1492">
        <f t="shared" si="474"/>
        <v>1</v>
      </c>
      <c r="CG1492" t="b">
        <f t="shared" si="475"/>
        <v>0</v>
      </c>
      <c r="CH1492" t="b">
        <f t="shared" si="476"/>
        <v>0</v>
      </c>
      <c r="CI1492" t="b">
        <f t="shared" si="477"/>
        <v>0</v>
      </c>
      <c r="CJ1492">
        <f t="shared" si="478"/>
        <v>1</v>
      </c>
      <c r="CK1492" t="b">
        <f t="shared" si="479"/>
        <v>0</v>
      </c>
    </row>
    <row r="1493" spans="1:89" x14ac:dyDescent="0.2">
      <c r="A1493">
        <v>29017</v>
      </c>
      <c r="B1493" t="s">
        <v>1063</v>
      </c>
      <c r="C1493" t="s">
        <v>1059</v>
      </c>
      <c r="D1493">
        <v>29</v>
      </c>
      <c r="E1493">
        <v>0</v>
      </c>
      <c r="F1493" t="b">
        <f t="shared" si="460"/>
        <v>0</v>
      </c>
      <c r="G1493" t="b">
        <f t="shared" si="461"/>
        <v>0</v>
      </c>
      <c r="H1493" t="b">
        <f t="shared" si="462"/>
        <v>0</v>
      </c>
      <c r="I1493" t="b">
        <f t="shared" si="463"/>
        <v>0</v>
      </c>
      <c r="J1493" t="b">
        <f t="shared" si="464"/>
        <v>0</v>
      </c>
      <c r="K1493" t="b">
        <f t="shared" si="465"/>
        <v>0</v>
      </c>
      <c r="P1493">
        <v>0</v>
      </c>
      <c r="AE1493">
        <v>3</v>
      </c>
      <c r="BV1493">
        <f t="shared" si="466"/>
        <v>3</v>
      </c>
      <c r="BW1493">
        <f t="shared" si="467"/>
        <v>1</v>
      </c>
      <c r="BX1493" t="b">
        <f t="shared" si="468"/>
        <v>0</v>
      </c>
      <c r="BY1493" t="b">
        <f t="shared" si="469"/>
        <v>0</v>
      </c>
      <c r="BZ1493">
        <f t="shared" si="470"/>
        <v>1</v>
      </c>
      <c r="CA1493" t="b">
        <f t="shared" si="471"/>
        <v>0</v>
      </c>
      <c r="CB1493" t="b">
        <f t="shared" si="472"/>
        <v>0</v>
      </c>
      <c r="CE1493">
        <f t="shared" si="473"/>
        <v>3</v>
      </c>
      <c r="CF1493">
        <f t="shared" si="474"/>
        <v>1</v>
      </c>
      <c r="CG1493" t="b">
        <f t="shared" si="475"/>
        <v>0</v>
      </c>
      <c r="CH1493" t="b">
        <f t="shared" si="476"/>
        <v>0</v>
      </c>
      <c r="CI1493">
        <f t="shared" si="477"/>
        <v>1</v>
      </c>
      <c r="CJ1493" t="b">
        <f t="shared" si="478"/>
        <v>0</v>
      </c>
      <c r="CK1493" t="b">
        <f t="shared" si="479"/>
        <v>0</v>
      </c>
    </row>
    <row r="1494" spans="1:89" x14ac:dyDescent="0.2">
      <c r="A1494">
        <v>29019</v>
      </c>
      <c r="B1494" t="s">
        <v>162</v>
      </c>
      <c r="C1494" t="s">
        <v>1059</v>
      </c>
      <c r="D1494">
        <v>29</v>
      </c>
      <c r="E1494">
        <v>0</v>
      </c>
      <c r="F1494" t="b">
        <f t="shared" si="460"/>
        <v>0</v>
      </c>
      <c r="G1494" t="b">
        <f t="shared" si="461"/>
        <v>0</v>
      </c>
      <c r="H1494" t="b">
        <f t="shared" si="462"/>
        <v>0</v>
      </c>
      <c r="I1494" t="b">
        <f t="shared" si="463"/>
        <v>0</v>
      </c>
      <c r="J1494" t="b">
        <f t="shared" si="464"/>
        <v>0</v>
      </c>
      <c r="K1494" t="b">
        <f t="shared" si="465"/>
        <v>0</v>
      </c>
      <c r="P1494">
        <v>0</v>
      </c>
      <c r="BL1494">
        <v>12</v>
      </c>
      <c r="BV1494">
        <f t="shared" si="466"/>
        <v>12</v>
      </c>
      <c r="BW1494">
        <f t="shared" si="467"/>
        <v>1</v>
      </c>
      <c r="BX1494" t="b">
        <f t="shared" si="468"/>
        <v>0</v>
      </c>
      <c r="BY1494" t="b">
        <f t="shared" si="469"/>
        <v>0</v>
      </c>
      <c r="BZ1494" t="b">
        <f t="shared" si="470"/>
        <v>0</v>
      </c>
      <c r="CA1494" t="b">
        <f t="shared" si="471"/>
        <v>0</v>
      </c>
      <c r="CB1494" t="b">
        <f t="shared" si="472"/>
        <v>0</v>
      </c>
      <c r="CE1494">
        <f t="shared" si="473"/>
        <v>12</v>
      </c>
      <c r="CF1494">
        <f t="shared" si="474"/>
        <v>1</v>
      </c>
      <c r="CG1494" t="b">
        <f t="shared" si="475"/>
        <v>0</v>
      </c>
      <c r="CH1494" t="b">
        <f t="shared" si="476"/>
        <v>0</v>
      </c>
      <c r="CI1494" t="b">
        <f t="shared" si="477"/>
        <v>0</v>
      </c>
      <c r="CJ1494" t="b">
        <f t="shared" si="478"/>
        <v>0</v>
      </c>
      <c r="CK1494" t="b">
        <f t="shared" si="479"/>
        <v>0</v>
      </c>
    </row>
    <row r="1495" spans="1:89" x14ac:dyDescent="0.2">
      <c r="A1495">
        <v>29021</v>
      </c>
      <c r="B1495" t="s">
        <v>647</v>
      </c>
      <c r="C1495" t="s">
        <v>1059</v>
      </c>
      <c r="D1495">
        <v>29</v>
      </c>
      <c r="E1495">
        <v>0</v>
      </c>
      <c r="F1495" t="b">
        <f t="shared" si="460"/>
        <v>0</v>
      </c>
      <c r="G1495" t="b">
        <f t="shared" si="461"/>
        <v>0</v>
      </c>
      <c r="H1495" t="b">
        <f t="shared" si="462"/>
        <v>0</v>
      </c>
      <c r="I1495" t="b">
        <f t="shared" si="463"/>
        <v>0</v>
      </c>
      <c r="J1495" t="b">
        <f t="shared" si="464"/>
        <v>0</v>
      </c>
      <c r="K1495" t="b">
        <f t="shared" si="465"/>
        <v>0</v>
      </c>
      <c r="P1495">
        <v>0</v>
      </c>
      <c r="BL1495">
        <v>11</v>
      </c>
      <c r="BV1495">
        <f t="shared" si="466"/>
        <v>11</v>
      </c>
      <c r="BW1495">
        <f t="shared" si="467"/>
        <v>1</v>
      </c>
      <c r="BX1495" t="b">
        <f t="shared" si="468"/>
        <v>0</v>
      </c>
      <c r="BY1495" t="b">
        <f t="shared" si="469"/>
        <v>0</v>
      </c>
      <c r="BZ1495" t="b">
        <f t="shared" si="470"/>
        <v>0</v>
      </c>
      <c r="CA1495" t="b">
        <f t="shared" si="471"/>
        <v>0</v>
      </c>
      <c r="CB1495" t="b">
        <f t="shared" si="472"/>
        <v>0</v>
      </c>
      <c r="CE1495">
        <f t="shared" si="473"/>
        <v>11</v>
      </c>
      <c r="CF1495">
        <f t="shared" si="474"/>
        <v>1</v>
      </c>
      <c r="CG1495" t="b">
        <f t="shared" si="475"/>
        <v>0</v>
      </c>
      <c r="CH1495" t="b">
        <f t="shared" si="476"/>
        <v>0</v>
      </c>
      <c r="CI1495" t="b">
        <f t="shared" si="477"/>
        <v>0</v>
      </c>
      <c r="CJ1495" t="b">
        <f t="shared" si="478"/>
        <v>0</v>
      </c>
      <c r="CK1495" t="b">
        <f t="shared" si="479"/>
        <v>0</v>
      </c>
    </row>
    <row r="1496" spans="1:89" x14ac:dyDescent="0.2">
      <c r="A1496">
        <v>29023</v>
      </c>
      <c r="B1496" t="s">
        <v>51</v>
      </c>
      <c r="C1496" t="s">
        <v>1059</v>
      </c>
      <c r="D1496">
        <v>29</v>
      </c>
      <c r="E1496">
        <v>0</v>
      </c>
      <c r="F1496" t="b">
        <f t="shared" si="460"/>
        <v>0</v>
      </c>
      <c r="G1496" t="b">
        <f t="shared" si="461"/>
        <v>0</v>
      </c>
      <c r="H1496" t="b">
        <f t="shared" si="462"/>
        <v>0</v>
      </c>
      <c r="I1496" t="b">
        <f t="shared" si="463"/>
        <v>0</v>
      </c>
      <c r="J1496" t="b">
        <f t="shared" si="464"/>
        <v>0</v>
      </c>
      <c r="K1496" t="b">
        <f t="shared" si="465"/>
        <v>0</v>
      </c>
      <c r="P1496">
        <v>0</v>
      </c>
      <c r="AE1496">
        <v>10</v>
      </c>
      <c r="BV1496">
        <f t="shared" si="466"/>
        <v>10</v>
      </c>
      <c r="BW1496">
        <f t="shared" si="467"/>
        <v>1</v>
      </c>
      <c r="BX1496" t="b">
        <f t="shared" si="468"/>
        <v>0</v>
      </c>
      <c r="BY1496" t="b">
        <f t="shared" si="469"/>
        <v>0</v>
      </c>
      <c r="BZ1496" t="b">
        <f t="shared" si="470"/>
        <v>0</v>
      </c>
      <c r="CA1496" t="b">
        <f t="shared" si="471"/>
        <v>0</v>
      </c>
      <c r="CB1496" t="b">
        <f t="shared" si="472"/>
        <v>0</v>
      </c>
      <c r="CE1496">
        <f t="shared" si="473"/>
        <v>10</v>
      </c>
      <c r="CF1496">
        <f t="shared" si="474"/>
        <v>1</v>
      </c>
      <c r="CG1496" t="b">
        <f t="shared" si="475"/>
        <v>0</v>
      </c>
      <c r="CH1496" t="b">
        <f t="shared" si="476"/>
        <v>0</v>
      </c>
      <c r="CI1496" t="b">
        <f t="shared" si="477"/>
        <v>0</v>
      </c>
      <c r="CJ1496" t="b">
        <f t="shared" si="478"/>
        <v>0</v>
      </c>
      <c r="CK1496" t="b">
        <f t="shared" si="479"/>
        <v>0</v>
      </c>
    </row>
    <row r="1497" spans="1:89" x14ac:dyDescent="0.2">
      <c r="A1497">
        <v>29025</v>
      </c>
      <c r="B1497" t="s">
        <v>766</v>
      </c>
      <c r="C1497" t="s">
        <v>1059</v>
      </c>
      <c r="D1497">
        <v>29</v>
      </c>
      <c r="E1497">
        <v>0</v>
      </c>
      <c r="F1497" t="b">
        <f t="shared" si="460"/>
        <v>0</v>
      </c>
      <c r="G1497" t="b">
        <f t="shared" si="461"/>
        <v>0</v>
      </c>
      <c r="H1497" t="b">
        <f t="shared" si="462"/>
        <v>0</v>
      </c>
      <c r="I1497" t="b">
        <f t="shared" si="463"/>
        <v>0</v>
      </c>
      <c r="J1497" t="b">
        <f t="shared" si="464"/>
        <v>0</v>
      </c>
      <c r="K1497" t="b">
        <f t="shared" si="465"/>
        <v>0</v>
      </c>
      <c r="P1497">
        <v>0</v>
      </c>
      <c r="BL1497">
        <v>1</v>
      </c>
      <c r="BV1497">
        <f t="shared" si="466"/>
        <v>1</v>
      </c>
      <c r="BW1497">
        <f t="shared" si="467"/>
        <v>1</v>
      </c>
      <c r="BX1497">
        <f t="shared" si="468"/>
        <v>1</v>
      </c>
      <c r="BY1497" t="b">
        <f t="shared" si="469"/>
        <v>0</v>
      </c>
      <c r="BZ1497" t="b">
        <f t="shared" si="470"/>
        <v>0</v>
      </c>
      <c r="CA1497" t="b">
        <f t="shared" si="471"/>
        <v>0</v>
      </c>
      <c r="CB1497" t="b">
        <f t="shared" si="472"/>
        <v>0</v>
      </c>
      <c r="CE1497">
        <f t="shared" si="473"/>
        <v>1</v>
      </c>
      <c r="CF1497">
        <f t="shared" si="474"/>
        <v>1</v>
      </c>
      <c r="CG1497">
        <f t="shared" si="475"/>
        <v>1</v>
      </c>
      <c r="CH1497" t="b">
        <f t="shared" si="476"/>
        <v>0</v>
      </c>
      <c r="CI1497" t="b">
        <f t="shared" si="477"/>
        <v>0</v>
      </c>
      <c r="CJ1497" t="b">
        <f t="shared" si="478"/>
        <v>0</v>
      </c>
      <c r="CK1497" t="b">
        <f t="shared" si="479"/>
        <v>0</v>
      </c>
    </row>
    <row r="1498" spans="1:89" x14ac:dyDescent="0.2">
      <c r="A1498">
        <v>29027</v>
      </c>
      <c r="B1498" t="s">
        <v>1064</v>
      </c>
      <c r="C1498" t="s">
        <v>1059</v>
      </c>
      <c r="D1498">
        <v>29</v>
      </c>
      <c r="E1498">
        <v>0</v>
      </c>
      <c r="F1498" t="b">
        <f t="shared" si="460"/>
        <v>0</v>
      </c>
      <c r="G1498" t="b">
        <f t="shared" si="461"/>
        <v>0</v>
      </c>
      <c r="H1498" t="b">
        <f t="shared" si="462"/>
        <v>0</v>
      </c>
      <c r="I1498" t="b">
        <f t="shared" si="463"/>
        <v>0</v>
      </c>
      <c r="J1498" t="b">
        <f t="shared" si="464"/>
        <v>0</v>
      </c>
      <c r="K1498" t="b">
        <f t="shared" si="465"/>
        <v>0</v>
      </c>
      <c r="P1498">
        <v>0</v>
      </c>
      <c r="BL1498">
        <v>4</v>
      </c>
      <c r="BV1498">
        <f t="shared" si="466"/>
        <v>4</v>
      </c>
      <c r="BW1498">
        <f t="shared" si="467"/>
        <v>1</v>
      </c>
      <c r="BX1498" t="b">
        <f t="shared" si="468"/>
        <v>0</v>
      </c>
      <c r="BY1498" t="b">
        <f t="shared" si="469"/>
        <v>0</v>
      </c>
      <c r="BZ1498" t="b">
        <f t="shared" si="470"/>
        <v>0</v>
      </c>
      <c r="CA1498">
        <f t="shared" si="471"/>
        <v>1</v>
      </c>
      <c r="CB1498" t="b">
        <f t="shared" si="472"/>
        <v>0</v>
      </c>
      <c r="CE1498">
        <f t="shared" si="473"/>
        <v>4</v>
      </c>
      <c r="CF1498">
        <f t="shared" si="474"/>
        <v>1</v>
      </c>
      <c r="CG1498" t="b">
        <f t="shared" si="475"/>
        <v>0</v>
      </c>
      <c r="CH1498" t="b">
        <f t="shared" si="476"/>
        <v>0</v>
      </c>
      <c r="CI1498" t="b">
        <f t="shared" si="477"/>
        <v>0</v>
      </c>
      <c r="CJ1498">
        <f t="shared" si="478"/>
        <v>1</v>
      </c>
      <c r="CK1498" t="b">
        <f t="shared" si="479"/>
        <v>0</v>
      </c>
    </row>
    <row r="1499" spans="1:89" x14ac:dyDescent="0.2">
      <c r="A1499">
        <v>29029</v>
      </c>
      <c r="B1499" t="s">
        <v>409</v>
      </c>
      <c r="C1499" t="s">
        <v>1059</v>
      </c>
      <c r="D1499">
        <v>29</v>
      </c>
      <c r="E1499">
        <v>0</v>
      </c>
      <c r="F1499" t="b">
        <f t="shared" si="460"/>
        <v>0</v>
      </c>
      <c r="G1499" t="b">
        <f t="shared" si="461"/>
        <v>0</v>
      </c>
      <c r="H1499" t="b">
        <f t="shared" si="462"/>
        <v>0</v>
      </c>
      <c r="I1499" t="b">
        <f t="shared" si="463"/>
        <v>0</v>
      </c>
      <c r="J1499" t="b">
        <f t="shared" si="464"/>
        <v>0</v>
      </c>
      <c r="K1499" t="b">
        <f t="shared" si="465"/>
        <v>0</v>
      </c>
      <c r="P1499">
        <v>0</v>
      </c>
      <c r="AE1499">
        <v>8</v>
      </c>
      <c r="BV1499">
        <f t="shared" si="466"/>
        <v>8</v>
      </c>
      <c r="BW1499">
        <f t="shared" si="467"/>
        <v>1</v>
      </c>
      <c r="BX1499" t="b">
        <f t="shared" si="468"/>
        <v>0</v>
      </c>
      <c r="BY1499" t="b">
        <f t="shared" si="469"/>
        <v>0</v>
      </c>
      <c r="BZ1499" t="b">
        <f t="shared" si="470"/>
        <v>0</v>
      </c>
      <c r="CA1499" t="b">
        <f t="shared" si="471"/>
        <v>0</v>
      </c>
      <c r="CB1499" t="b">
        <f t="shared" si="472"/>
        <v>0</v>
      </c>
      <c r="CE1499">
        <f t="shared" si="473"/>
        <v>8</v>
      </c>
      <c r="CF1499">
        <f t="shared" si="474"/>
        <v>1</v>
      </c>
      <c r="CG1499" t="b">
        <f t="shared" si="475"/>
        <v>0</v>
      </c>
      <c r="CH1499" t="b">
        <f t="shared" si="476"/>
        <v>0</v>
      </c>
      <c r="CI1499" t="b">
        <f t="shared" si="477"/>
        <v>0</v>
      </c>
      <c r="CJ1499" t="b">
        <f t="shared" si="478"/>
        <v>0</v>
      </c>
      <c r="CK1499" t="b">
        <f t="shared" si="479"/>
        <v>0</v>
      </c>
    </row>
    <row r="1500" spans="1:89" x14ac:dyDescent="0.2">
      <c r="A1500">
        <v>29031</v>
      </c>
      <c r="B1500" t="s">
        <v>1065</v>
      </c>
      <c r="C1500" t="s">
        <v>1059</v>
      </c>
      <c r="D1500">
        <v>29</v>
      </c>
      <c r="E1500">
        <v>5</v>
      </c>
      <c r="F1500">
        <f t="shared" si="460"/>
        <v>1</v>
      </c>
      <c r="G1500" t="b">
        <f t="shared" si="461"/>
        <v>0</v>
      </c>
      <c r="H1500" t="b">
        <f t="shared" si="462"/>
        <v>0</v>
      </c>
      <c r="I1500" t="b">
        <f t="shared" si="463"/>
        <v>0</v>
      </c>
      <c r="J1500" t="b">
        <f t="shared" si="464"/>
        <v>0</v>
      </c>
      <c r="K1500">
        <f t="shared" si="465"/>
        <v>1</v>
      </c>
      <c r="P1500">
        <v>0</v>
      </c>
      <c r="AE1500">
        <v>3</v>
      </c>
      <c r="BV1500">
        <f t="shared" si="466"/>
        <v>8</v>
      </c>
      <c r="BW1500">
        <f t="shared" si="467"/>
        <v>1</v>
      </c>
      <c r="BX1500" t="b">
        <f t="shared" si="468"/>
        <v>0</v>
      </c>
      <c r="BY1500" t="b">
        <f t="shared" si="469"/>
        <v>0</v>
      </c>
      <c r="BZ1500" t="b">
        <f t="shared" si="470"/>
        <v>0</v>
      </c>
      <c r="CA1500" t="b">
        <f t="shared" si="471"/>
        <v>0</v>
      </c>
      <c r="CB1500" t="b">
        <f t="shared" si="472"/>
        <v>0</v>
      </c>
      <c r="CE1500">
        <f t="shared" si="473"/>
        <v>3</v>
      </c>
      <c r="CF1500">
        <f t="shared" si="474"/>
        <v>1</v>
      </c>
      <c r="CG1500" t="b">
        <f t="shared" si="475"/>
        <v>0</v>
      </c>
      <c r="CH1500" t="b">
        <f t="shared" si="476"/>
        <v>0</v>
      </c>
      <c r="CI1500">
        <f t="shared" si="477"/>
        <v>1</v>
      </c>
      <c r="CJ1500" t="b">
        <f t="shared" si="478"/>
        <v>0</v>
      </c>
      <c r="CK1500" t="b">
        <f t="shared" si="479"/>
        <v>0</v>
      </c>
    </row>
    <row r="1501" spans="1:89" x14ac:dyDescent="0.2">
      <c r="A1501">
        <v>29033</v>
      </c>
      <c r="B1501" t="s">
        <v>164</v>
      </c>
      <c r="C1501" t="s">
        <v>1059</v>
      </c>
      <c r="D1501">
        <v>29</v>
      </c>
      <c r="E1501">
        <v>0</v>
      </c>
      <c r="F1501" t="b">
        <f t="shared" si="460"/>
        <v>0</v>
      </c>
      <c r="G1501" t="b">
        <f t="shared" si="461"/>
        <v>0</v>
      </c>
      <c r="H1501" t="b">
        <f t="shared" si="462"/>
        <v>0</v>
      </c>
      <c r="I1501" t="b">
        <f t="shared" si="463"/>
        <v>0</v>
      </c>
      <c r="J1501" t="b">
        <f t="shared" si="464"/>
        <v>0</v>
      </c>
      <c r="K1501" t="b">
        <f t="shared" si="465"/>
        <v>0</v>
      </c>
      <c r="P1501">
        <v>0</v>
      </c>
      <c r="BL1501">
        <v>1</v>
      </c>
      <c r="BV1501">
        <f t="shared" si="466"/>
        <v>1</v>
      </c>
      <c r="BW1501">
        <f t="shared" si="467"/>
        <v>1</v>
      </c>
      <c r="BX1501">
        <f t="shared" si="468"/>
        <v>1</v>
      </c>
      <c r="BY1501" t="b">
        <f t="shared" si="469"/>
        <v>0</v>
      </c>
      <c r="BZ1501" t="b">
        <f t="shared" si="470"/>
        <v>0</v>
      </c>
      <c r="CA1501" t="b">
        <f t="shared" si="471"/>
        <v>0</v>
      </c>
      <c r="CB1501" t="b">
        <f t="shared" si="472"/>
        <v>0</v>
      </c>
      <c r="CE1501">
        <f t="shared" si="473"/>
        <v>1</v>
      </c>
      <c r="CF1501">
        <f t="shared" si="474"/>
        <v>1</v>
      </c>
      <c r="CG1501">
        <f t="shared" si="475"/>
        <v>1</v>
      </c>
      <c r="CH1501" t="b">
        <f t="shared" si="476"/>
        <v>0</v>
      </c>
      <c r="CI1501" t="b">
        <f t="shared" si="477"/>
        <v>0</v>
      </c>
      <c r="CJ1501" t="b">
        <f t="shared" si="478"/>
        <v>0</v>
      </c>
      <c r="CK1501" t="b">
        <f t="shared" si="479"/>
        <v>0</v>
      </c>
    </row>
    <row r="1502" spans="1:89" x14ac:dyDescent="0.2">
      <c r="A1502">
        <v>29035</v>
      </c>
      <c r="B1502" t="s">
        <v>770</v>
      </c>
      <c r="C1502" t="s">
        <v>1059</v>
      </c>
      <c r="D1502">
        <v>29</v>
      </c>
      <c r="E1502">
        <v>0</v>
      </c>
      <c r="F1502" t="b">
        <f t="shared" si="460"/>
        <v>0</v>
      </c>
      <c r="G1502" t="b">
        <f t="shared" si="461"/>
        <v>0</v>
      </c>
      <c r="H1502" t="b">
        <f t="shared" si="462"/>
        <v>0</v>
      </c>
      <c r="I1502" t="b">
        <f t="shared" si="463"/>
        <v>0</v>
      </c>
      <c r="J1502" t="b">
        <f t="shared" si="464"/>
        <v>0</v>
      </c>
      <c r="K1502" t="b">
        <f t="shared" si="465"/>
        <v>0</v>
      </c>
      <c r="P1502">
        <v>0</v>
      </c>
      <c r="AE1502">
        <v>1</v>
      </c>
      <c r="BV1502">
        <f t="shared" si="466"/>
        <v>1</v>
      </c>
      <c r="BW1502">
        <f t="shared" si="467"/>
        <v>1</v>
      </c>
      <c r="BX1502">
        <f t="shared" si="468"/>
        <v>1</v>
      </c>
      <c r="BY1502" t="b">
        <f t="shared" si="469"/>
        <v>0</v>
      </c>
      <c r="BZ1502" t="b">
        <f t="shared" si="470"/>
        <v>0</v>
      </c>
      <c r="CA1502" t="b">
        <f t="shared" si="471"/>
        <v>0</v>
      </c>
      <c r="CB1502" t="b">
        <f t="shared" si="472"/>
        <v>0</v>
      </c>
      <c r="CE1502">
        <f t="shared" si="473"/>
        <v>1</v>
      </c>
      <c r="CF1502">
        <f t="shared" si="474"/>
        <v>1</v>
      </c>
      <c r="CG1502">
        <f t="shared" si="475"/>
        <v>1</v>
      </c>
      <c r="CH1502" t="b">
        <f t="shared" si="476"/>
        <v>0</v>
      </c>
      <c r="CI1502" t="b">
        <f t="shared" si="477"/>
        <v>0</v>
      </c>
      <c r="CJ1502" t="b">
        <f t="shared" si="478"/>
        <v>0</v>
      </c>
      <c r="CK1502" t="b">
        <f t="shared" si="479"/>
        <v>0</v>
      </c>
    </row>
    <row r="1503" spans="1:89" x14ac:dyDescent="0.2">
      <c r="A1503">
        <v>29037</v>
      </c>
      <c r="B1503" t="s">
        <v>548</v>
      </c>
      <c r="C1503" t="s">
        <v>1059</v>
      </c>
      <c r="D1503">
        <v>29</v>
      </c>
      <c r="E1503">
        <v>4</v>
      </c>
      <c r="F1503">
        <f t="shared" si="460"/>
        <v>1</v>
      </c>
      <c r="G1503" t="b">
        <f t="shared" si="461"/>
        <v>0</v>
      </c>
      <c r="H1503" t="b">
        <f t="shared" si="462"/>
        <v>0</v>
      </c>
      <c r="I1503" t="b">
        <f t="shared" si="463"/>
        <v>0</v>
      </c>
      <c r="J1503">
        <f t="shared" si="464"/>
        <v>1</v>
      </c>
      <c r="K1503" t="b">
        <f t="shared" si="465"/>
        <v>0</v>
      </c>
      <c r="P1503">
        <v>0</v>
      </c>
      <c r="AT1503">
        <v>4</v>
      </c>
      <c r="BV1503">
        <f t="shared" si="466"/>
        <v>8</v>
      </c>
      <c r="BW1503">
        <f t="shared" si="467"/>
        <v>1</v>
      </c>
      <c r="BX1503" t="b">
        <f t="shared" si="468"/>
        <v>0</v>
      </c>
      <c r="BY1503" t="b">
        <f t="shared" si="469"/>
        <v>0</v>
      </c>
      <c r="BZ1503" t="b">
        <f t="shared" si="470"/>
        <v>0</v>
      </c>
      <c r="CA1503" t="b">
        <f t="shared" si="471"/>
        <v>0</v>
      </c>
      <c r="CB1503" t="b">
        <f t="shared" si="472"/>
        <v>0</v>
      </c>
      <c r="CE1503">
        <f t="shared" si="473"/>
        <v>4</v>
      </c>
      <c r="CF1503">
        <f t="shared" si="474"/>
        <v>1</v>
      </c>
      <c r="CG1503" t="b">
        <f t="shared" si="475"/>
        <v>0</v>
      </c>
      <c r="CH1503" t="b">
        <f t="shared" si="476"/>
        <v>0</v>
      </c>
      <c r="CI1503" t="b">
        <f t="shared" si="477"/>
        <v>0</v>
      </c>
      <c r="CJ1503">
        <f t="shared" si="478"/>
        <v>1</v>
      </c>
      <c r="CK1503" t="b">
        <f t="shared" si="479"/>
        <v>0</v>
      </c>
    </row>
    <row r="1504" spans="1:89" x14ac:dyDescent="0.2">
      <c r="A1504">
        <v>29039</v>
      </c>
      <c r="B1504" t="s">
        <v>649</v>
      </c>
      <c r="C1504" t="s">
        <v>1059</v>
      </c>
      <c r="D1504">
        <v>29</v>
      </c>
      <c r="E1504">
        <v>0</v>
      </c>
      <c r="F1504" t="b">
        <f t="shared" si="460"/>
        <v>0</v>
      </c>
      <c r="G1504" t="b">
        <f t="shared" si="461"/>
        <v>0</v>
      </c>
      <c r="H1504" t="b">
        <f t="shared" si="462"/>
        <v>0</v>
      </c>
      <c r="I1504" t="b">
        <f t="shared" si="463"/>
        <v>0</v>
      </c>
      <c r="J1504" t="b">
        <f t="shared" si="464"/>
        <v>0</v>
      </c>
      <c r="K1504" t="b">
        <f t="shared" si="465"/>
        <v>0</v>
      </c>
      <c r="P1504">
        <v>0</v>
      </c>
      <c r="AT1504">
        <v>3</v>
      </c>
      <c r="BV1504">
        <f t="shared" si="466"/>
        <v>3</v>
      </c>
      <c r="BW1504">
        <f t="shared" si="467"/>
        <v>1</v>
      </c>
      <c r="BX1504" t="b">
        <f t="shared" si="468"/>
        <v>0</v>
      </c>
      <c r="BY1504" t="b">
        <f t="shared" si="469"/>
        <v>0</v>
      </c>
      <c r="BZ1504">
        <f t="shared" si="470"/>
        <v>1</v>
      </c>
      <c r="CA1504" t="b">
        <f t="shared" si="471"/>
        <v>0</v>
      </c>
      <c r="CB1504" t="b">
        <f t="shared" si="472"/>
        <v>0</v>
      </c>
      <c r="CE1504">
        <f t="shared" si="473"/>
        <v>3</v>
      </c>
      <c r="CF1504">
        <f t="shared" si="474"/>
        <v>1</v>
      </c>
      <c r="CG1504" t="b">
        <f t="shared" si="475"/>
        <v>0</v>
      </c>
      <c r="CH1504" t="b">
        <f t="shared" si="476"/>
        <v>0</v>
      </c>
      <c r="CI1504">
        <f t="shared" si="477"/>
        <v>1</v>
      </c>
      <c r="CJ1504" t="b">
        <f t="shared" si="478"/>
        <v>0</v>
      </c>
      <c r="CK1504" t="b">
        <f t="shared" si="479"/>
        <v>0</v>
      </c>
    </row>
    <row r="1505" spans="1:89" x14ac:dyDescent="0.2">
      <c r="A1505">
        <v>29041</v>
      </c>
      <c r="B1505" t="s">
        <v>1066</v>
      </c>
      <c r="C1505" t="s">
        <v>1059</v>
      </c>
      <c r="D1505">
        <v>29</v>
      </c>
      <c r="E1505">
        <v>0</v>
      </c>
      <c r="F1505" t="b">
        <f t="shared" si="460"/>
        <v>0</v>
      </c>
      <c r="G1505" t="b">
        <f t="shared" si="461"/>
        <v>0</v>
      </c>
      <c r="H1505" t="b">
        <f t="shared" si="462"/>
        <v>0</v>
      </c>
      <c r="I1505" t="b">
        <f t="shared" si="463"/>
        <v>0</v>
      </c>
      <c r="J1505" t="b">
        <f t="shared" si="464"/>
        <v>0</v>
      </c>
      <c r="K1505" t="b">
        <f t="shared" si="465"/>
        <v>0</v>
      </c>
      <c r="P1505">
        <v>0</v>
      </c>
      <c r="BL1505">
        <v>1</v>
      </c>
      <c r="BV1505">
        <f t="shared" si="466"/>
        <v>1</v>
      </c>
      <c r="BW1505">
        <f t="shared" si="467"/>
        <v>1</v>
      </c>
      <c r="BX1505">
        <f t="shared" si="468"/>
        <v>1</v>
      </c>
      <c r="BY1505" t="b">
        <f t="shared" si="469"/>
        <v>0</v>
      </c>
      <c r="BZ1505" t="b">
        <f t="shared" si="470"/>
        <v>0</v>
      </c>
      <c r="CA1505" t="b">
        <f t="shared" si="471"/>
        <v>0</v>
      </c>
      <c r="CB1505" t="b">
        <f t="shared" si="472"/>
        <v>0</v>
      </c>
      <c r="CE1505">
        <f t="shared" si="473"/>
        <v>1</v>
      </c>
      <c r="CF1505">
        <f t="shared" si="474"/>
        <v>1</v>
      </c>
      <c r="CG1505">
        <f t="shared" si="475"/>
        <v>1</v>
      </c>
      <c r="CH1505" t="b">
        <f t="shared" si="476"/>
        <v>0</v>
      </c>
      <c r="CI1505" t="b">
        <f t="shared" si="477"/>
        <v>0</v>
      </c>
      <c r="CJ1505" t="b">
        <f t="shared" si="478"/>
        <v>0</v>
      </c>
      <c r="CK1505" t="b">
        <f t="shared" si="479"/>
        <v>0</v>
      </c>
    </row>
    <row r="1506" spans="1:89" x14ac:dyDescent="0.2">
      <c r="A1506">
        <v>29043</v>
      </c>
      <c r="B1506" t="s">
        <v>550</v>
      </c>
      <c r="C1506" t="s">
        <v>1059</v>
      </c>
      <c r="D1506">
        <v>29</v>
      </c>
      <c r="E1506">
        <v>0</v>
      </c>
      <c r="F1506" t="b">
        <f t="shared" si="460"/>
        <v>0</v>
      </c>
      <c r="G1506" t="b">
        <f t="shared" si="461"/>
        <v>0</v>
      </c>
      <c r="H1506" t="b">
        <f t="shared" si="462"/>
        <v>0</v>
      </c>
      <c r="I1506" t="b">
        <f t="shared" si="463"/>
        <v>0</v>
      </c>
      <c r="J1506" t="b">
        <f t="shared" si="464"/>
        <v>0</v>
      </c>
      <c r="K1506" t="b">
        <f t="shared" si="465"/>
        <v>0</v>
      </c>
      <c r="P1506">
        <v>0</v>
      </c>
      <c r="AT1506">
        <v>7</v>
      </c>
      <c r="BV1506">
        <f t="shared" si="466"/>
        <v>7</v>
      </c>
      <c r="BW1506">
        <f t="shared" si="467"/>
        <v>1</v>
      </c>
      <c r="BX1506" t="b">
        <f t="shared" si="468"/>
        <v>0</v>
      </c>
      <c r="BY1506" t="b">
        <f t="shared" si="469"/>
        <v>0</v>
      </c>
      <c r="BZ1506" t="b">
        <f t="shared" si="470"/>
        <v>0</v>
      </c>
      <c r="CA1506" t="b">
        <f t="shared" si="471"/>
        <v>0</v>
      </c>
      <c r="CB1506" t="b">
        <f t="shared" si="472"/>
        <v>0</v>
      </c>
      <c r="CE1506">
        <f t="shared" si="473"/>
        <v>7</v>
      </c>
      <c r="CF1506">
        <f t="shared" si="474"/>
        <v>1</v>
      </c>
      <c r="CG1506" t="b">
        <f t="shared" si="475"/>
        <v>0</v>
      </c>
      <c r="CH1506" t="b">
        <f t="shared" si="476"/>
        <v>0</v>
      </c>
      <c r="CI1506" t="b">
        <f t="shared" si="477"/>
        <v>0</v>
      </c>
      <c r="CJ1506" t="b">
        <f t="shared" si="478"/>
        <v>0</v>
      </c>
      <c r="CK1506" t="b">
        <f t="shared" si="479"/>
        <v>0</v>
      </c>
    </row>
    <row r="1507" spans="1:89" x14ac:dyDescent="0.2">
      <c r="A1507">
        <v>29045</v>
      </c>
      <c r="B1507" t="s">
        <v>166</v>
      </c>
      <c r="C1507" t="s">
        <v>1059</v>
      </c>
      <c r="D1507">
        <v>29</v>
      </c>
      <c r="E1507">
        <v>1</v>
      </c>
      <c r="F1507">
        <f t="shared" si="460"/>
        <v>1</v>
      </c>
      <c r="G1507">
        <f t="shared" si="461"/>
        <v>1</v>
      </c>
      <c r="H1507" t="b">
        <f t="shared" si="462"/>
        <v>0</v>
      </c>
      <c r="I1507" t="b">
        <f t="shared" si="463"/>
        <v>0</v>
      </c>
      <c r="J1507" t="b">
        <f t="shared" si="464"/>
        <v>0</v>
      </c>
      <c r="K1507" t="b">
        <f t="shared" si="465"/>
        <v>0</v>
      </c>
      <c r="P1507">
        <v>0</v>
      </c>
      <c r="BV1507">
        <f t="shared" si="466"/>
        <v>1</v>
      </c>
      <c r="BW1507">
        <f t="shared" si="467"/>
        <v>1</v>
      </c>
      <c r="BX1507">
        <f t="shared" si="468"/>
        <v>1</v>
      </c>
      <c r="BY1507" t="b">
        <f t="shared" si="469"/>
        <v>0</v>
      </c>
      <c r="BZ1507" t="b">
        <f t="shared" si="470"/>
        <v>0</v>
      </c>
      <c r="CA1507" t="b">
        <f t="shared" si="471"/>
        <v>0</v>
      </c>
      <c r="CB1507" t="b">
        <f t="shared" si="472"/>
        <v>0</v>
      </c>
      <c r="CE1507">
        <f t="shared" si="473"/>
        <v>0</v>
      </c>
      <c r="CF1507" t="b">
        <f t="shared" si="474"/>
        <v>0</v>
      </c>
      <c r="CG1507" t="b">
        <f t="shared" si="475"/>
        <v>0</v>
      </c>
      <c r="CH1507" t="b">
        <f t="shared" si="476"/>
        <v>0</v>
      </c>
      <c r="CI1507" t="b">
        <f t="shared" si="477"/>
        <v>0</v>
      </c>
      <c r="CJ1507" t="b">
        <f t="shared" si="478"/>
        <v>0</v>
      </c>
      <c r="CK1507" t="b">
        <f t="shared" si="479"/>
        <v>0</v>
      </c>
    </row>
    <row r="1508" spans="1:89" x14ac:dyDescent="0.2">
      <c r="A1508">
        <v>29047</v>
      </c>
      <c r="B1508" t="s">
        <v>58</v>
      </c>
      <c r="C1508" t="s">
        <v>1059</v>
      </c>
      <c r="D1508">
        <v>29</v>
      </c>
      <c r="E1508">
        <v>6</v>
      </c>
      <c r="F1508">
        <f t="shared" si="460"/>
        <v>1</v>
      </c>
      <c r="G1508" t="b">
        <f t="shared" si="461"/>
        <v>0</v>
      </c>
      <c r="H1508" t="b">
        <f t="shared" si="462"/>
        <v>0</v>
      </c>
      <c r="I1508" t="b">
        <f t="shared" si="463"/>
        <v>0</v>
      </c>
      <c r="J1508" t="b">
        <f t="shared" si="464"/>
        <v>0</v>
      </c>
      <c r="K1508" t="b">
        <f t="shared" si="465"/>
        <v>0</v>
      </c>
      <c r="M1508">
        <v>9</v>
      </c>
      <c r="P1508">
        <v>0</v>
      </c>
      <c r="BV1508">
        <f t="shared" si="466"/>
        <v>15</v>
      </c>
      <c r="BW1508">
        <f t="shared" si="467"/>
        <v>1</v>
      </c>
      <c r="BX1508" t="b">
        <f t="shared" si="468"/>
        <v>0</v>
      </c>
      <c r="BY1508" t="b">
        <f t="shared" si="469"/>
        <v>0</v>
      </c>
      <c r="BZ1508" t="b">
        <f t="shared" si="470"/>
        <v>0</v>
      </c>
      <c r="CA1508" t="b">
        <f t="shared" si="471"/>
        <v>0</v>
      </c>
      <c r="CB1508" t="b">
        <f t="shared" si="472"/>
        <v>0</v>
      </c>
      <c r="CE1508">
        <f t="shared" si="473"/>
        <v>9</v>
      </c>
      <c r="CF1508">
        <f t="shared" si="474"/>
        <v>1</v>
      </c>
      <c r="CG1508" t="b">
        <f t="shared" si="475"/>
        <v>0</v>
      </c>
      <c r="CH1508" t="b">
        <f t="shared" si="476"/>
        <v>0</v>
      </c>
      <c r="CI1508" t="b">
        <f t="shared" si="477"/>
        <v>0</v>
      </c>
      <c r="CJ1508" t="b">
        <f t="shared" si="478"/>
        <v>0</v>
      </c>
      <c r="CK1508" t="b">
        <f t="shared" si="479"/>
        <v>0</v>
      </c>
    </row>
    <row r="1509" spans="1:89" x14ac:dyDescent="0.2">
      <c r="A1509">
        <v>29049</v>
      </c>
      <c r="B1509" t="s">
        <v>551</v>
      </c>
      <c r="C1509" t="s">
        <v>1059</v>
      </c>
      <c r="D1509">
        <v>29</v>
      </c>
      <c r="E1509">
        <v>0</v>
      </c>
      <c r="F1509" t="b">
        <f t="shared" si="460"/>
        <v>0</v>
      </c>
      <c r="G1509" t="b">
        <f t="shared" si="461"/>
        <v>0</v>
      </c>
      <c r="H1509" t="b">
        <f t="shared" si="462"/>
        <v>0</v>
      </c>
      <c r="I1509" t="b">
        <f t="shared" si="463"/>
        <v>0</v>
      </c>
      <c r="J1509" t="b">
        <f t="shared" si="464"/>
        <v>0</v>
      </c>
      <c r="K1509" t="b">
        <f t="shared" si="465"/>
        <v>0</v>
      </c>
      <c r="P1509">
        <v>0</v>
      </c>
      <c r="BL1509">
        <v>2</v>
      </c>
      <c r="BV1509">
        <f t="shared" si="466"/>
        <v>2</v>
      </c>
      <c r="BW1509">
        <f t="shared" si="467"/>
        <v>1</v>
      </c>
      <c r="BX1509" t="b">
        <f t="shared" si="468"/>
        <v>0</v>
      </c>
      <c r="BY1509">
        <f t="shared" si="469"/>
        <v>1</v>
      </c>
      <c r="BZ1509" t="b">
        <f t="shared" si="470"/>
        <v>0</v>
      </c>
      <c r="CA1509" t="b">
        <f t="shared" si="471"/>
        <v>0</v>
      </c>
      <c r="CB1509" t="b">
        <f t="shared" si="472"/>
        <v>0</v>
      </c>
      <c r="CE1509">
        <f t="shared" si="473"/>
        <v>2</v>
      </c>
      <c r="CF1509">
        <f t="shared" si="474"/>
        <v>1</v>
      </c>
      <c r="CG1509" t="b">
        <f t="shared" si="475"/>
        <v>0</v>
      </c>
      <c r="CH1509">
        <f t="shared" si="476"/>
        <v>1</v>
      </c>
      <c r="CI1509" t="b">
        <f t="shared" si="477"/>
        <v>0</v>
      </c>
      <c r="CJ1509" t="b">
        <f t="shared" si="478"/>
        <v>0</v>
      </c>
      <c r="CK1509" t="b">
        <f t="shared" si="479"/>
        <v>0</v>
      </c>
    </row>
    <row r="1510" spans="1:89" x14ac:dyDescent="0.2">
      <c r="A1510">
        <v>29051</v>
      </c>
      <c r="B1510" t="s">
        <v>1067</v>
      </c>
      <c r="C1510" t="s">
        <v>1059</v>
      </c>
      <c r="D1510">
        <v>29</v>
      </c>
      <c r="E1510">
        <v>0</v>
      </c>
      <c r="F1510" t="b">
        <f t="shared" si="460"/>
        <v>0</v>
      </c>
      <c r="G1510" t="b">
        <f t="shared" si="461"/>
        <v>0</v>
      </c>
      <c r="H1510" t="b">
        <f t="shared" si="462"/>
        <v>0</v>
      </c>
      <c r="I1510" t="b">
        <f t="shared" si="463"/>
        <v>0</v>
      </c>
      <c r="J1510" t="b">
        <f t="shared" si="464"/>
        <v>0</v>
      </c>
      <c r="K1510" t="b">
        <f t="shared" si="465"/>
        <v>0</v>
      </c>
      <c r="M1510">
        <v>6</v>
      </c>
      <c r="P1510">
        <v>0</v>
      </c>
      <c r="BV1510">
        <f t="shared" si="466"/>
        <v>6</v>
      </c>
      <c r="BW1510">
        <f t="shared" si="467"/>
        <v>1</v>
      </c>
      <c r="BX1510" t="b">
        <f t="shared" si="468"/>
        <v>0</v>
      </c>
      <c r="BY1510" t="b">
        <f t="shared" si="469"/>
        <v>0</v>
      </c>
      <c r="BZ1510" t="b">
        <f t="shared" si="470"/>
        <v>0</v>
      </c>
      <c r="CA1510" t="b">
        <f t="shared" si="471"/>
        <v>0</v>
      </c>
      <c r="CB1510" t="b">
        <f t="shared" si="472"/>
        <v>0</v>
      </c>
      <c r="CE1510">
        <f t="shared" si="473"/>
        <v>6</v>
      </c>
      <c r="CF1510">
        <f t="shared" si="474"/>
        <v>1</v>
      </c>
      <c r="CG1510" t="b">
        <f t="shared" si="475"/>
        <v>0</v>
      </c>
      <c r="CH1510" t="b">
        <f t="shared" si="476"/>
        <v>0</v>
      </c>
      <c r="CI1510" t="b">
        <f t="shared" si="477"/>
        <v>0</v>
      </c>
      <c r="CJ1510" t="b">
        <f t="shared" si="478"/>
        <v>0</v>
      </c>
      <c r="CK1510" t="b">
        <f t="shared" si="479"/>
        <v>0</v>
      </c>
    </row>
    <row r="1511" spans="1:89" x14ac:dyDescent="0.2">
      <c r="A1511">
        <v>29053</v>
      </c>
      <c r="B1511" t="s">
        <v>1068</v>
      </c>
      <c r="C1511" t="s">
        <v>1059</v>
      </c>
      <c r="D1511">
        <v>29</v>
      </c>
      <c r="E1511">
        <v>0</v>
      </c>
      <c r="F1511" t="b">
        <f t="shared" si="460"/>
        <v>0</v>
      </c>
      <c r="G1511" t="b">
        <f t="shared" si="461"/>
        <v>0</v>
      </c>
      <c r="H1511" t="b">
        <f t="shared" si="462"/>
        <v>0</v>
      </c>
      <c r="I1511" t="b">
        <f t="shared" si="463"/>
        <v>0</v>
      </c>
      <c r="J1511" t="b">
        <f t="shared" si="464"/>
        <v>0</v>
      </c>
      <c r="K1511" t="b">
        <f t="shared" si="465"/>
        <v>0</v>
      </c>
      <c r="M1511">
        <v>2</v>
      </c>
      <c r="P1511">
        <v>0</v>
      </c>
      <c r="BV1511">
        <f t="shared" si="466"/>
        <v>2</v>
      </c>
      <c r="BW1511">
        <f t="shared" si="467"/>
        <v>1</v>
      </c>
      <c r="BX1511" t="b">
        <f t="shared" si="468"/>
        <v>0</v>
      </c>
      <c r="BY1511">
        <f t="shared" si="469"/>
        <v>1</v>
      </c>
      <c r="BZ1511" t="b">
        <f t="shared" si="470"/>
        <v>0</v>
      </c>
      <c r="CA1511" t="b">
        <f t="shared" si="471"/>
        <v>0</v>
      </c>
      <c r="CB1511" t="b">
        <f t="shared" si="472"/>
        <v>0</v>
      </c>
      <c r="CE1511">
        <f t="shared" si="473"/>
        <v>2</v>
      </c>
      <c r="CF1511">
        <f t="shared" si="474"/>
        <v>1</v>
      </c>
      <c r="CG1511" t="b">
        <f t="shared" si="475"/>
        <v>0</v>
      </c>
      <c r="CH1511">
        <f t="shared" si="476"/>
        <v>1</v>
      </c>
      <c r="CI1511" t="b">
        <f t="shared" si="477"/>
        <v>0</v>
      </c>
      <c r="CJ1511" t="b">
        <f t="shared" si="478"/>
        <v>0</v>
      </c>
      <c r="CK1511" t="b">
        <f t="shared" si="479"/>
        <v>0</v>
      </c>
    </row>
    <row r="1512" spans="1:89" x14ac:dyDescent="0.2">
      <c r="A1512">
        <v>29055</v>
      </c>
      <c r="B1512" t="s">
        <v>171</v>
      </c>
      <c r="C1512" t="s">
        <v>1059</v>
      </c>
      <c r="D1512">
        <v>29</v>
      </c>
      <c r="E1512">
        <v>0</v>
      </c>
      <c r="F1512" t="b">
        <f t="shared" si="460"/>
        <v>0</v>
      </c>
      <c r="G1512" t="b">
        <f t="shared" si="461"/>
        <v>0</v>
      </c>
      <c r="H1512" t="b">
        <f t="shared" si="462"/>
        <v>0</v>
      </c>
      <c r="I1512" t="b">
        <f t="shared" si="463"/>
        <v>0</v>
      </c>
      <c r="J1512" t="b">
        <f t="shared" si="464"/>
        <v>0</v>
      </c>
      <c r="K1512" t="b">
        <f t="shared" si="465"/>
        <v>0</v>
      </c>
      <c r="P1512">
        <v>0</v>
      </c>
      <c r="AE1512">
        <v>5</v>
      </c>
      <c r="BV1512">
        <f t="shared" si="466"/>
        <v>5</v>
      </c>
      <c r="BW1512">
        <f t="shared" si="467"/>
        <v>1</v>
      </c>
      <c r="BX1512" t="b">
        <f t="shared" si="468"/>
        <v>0</v>
      </c>
      <c r="BY1512" t="b">
        <f t="shared" si="469"/>
        <v>0</v>
      </c>
      <c r="BZ1512" t="b">
        <f t="shared" si="470"/>
        <v>0</v>
      </c>
      <c r="CA1512" t="b">
        <f t="shared" si="471"/>
        <v>0</v>
      </c>
      <c r="CB1512">
        <f t="shared" si="472"/>
        <v>1</v>
      </c>
      <c r="CE1512">
        <f t="shared" si="473"/>
        <v>5</v>
      </c>
      <c r="CF1512">
        <f t="shared" si="474"/>
        <v>1</v>
      </c>
      <c r="CG1512" t="b">
        <f t="shared" si="475"/>
        <v>0</v>
      </c>
      <c r="CH1512" t="b">
        <f t="shared" si="476"/>
        <v>0</v>
      </c>
      <c r="CI1512" t="b">
        <f t="shared" si="477"/>
        <v>0</v>
      </c>
      <c r="CJ1512" t="b">
        <f t="shared" si="478"/>
        <v>0</v>
      </c>
      <c r="CK1512">
        <f t="shared" si="479"/>
        <v>1</v>
      </c>
    </row>
    <row r="1513" spans="1:89" x14ac:dyDescent="0.2">
      <c r="A1513">
        <v>29057</v>
      </c>
      <c r="B1513" t="s">
        <v>423</v>
      </c>
      <c r="C1513" t="s">
        <v>1059</v>
      </c>
      <c r="D1513">
        <v>29</v>
      </c>
      <c r="E1513">
        <v>0</v>
      </c>
      <c r="F1513" t="b">
        <f t="shared" si="460"/>
        <v>0</v>
      </c>
      <c r="G1513" t="b">
        <f t="shared" si="461"/>
        <v>0</v>
      </c>
      <c r="H1513" t="b">
        <f t="shared" si="462"/>
        <v>0</v>
      </c>
      <c r="I1513" t="b">
        <f t="shared" si="463"/>
        <v>0</v>
      </c>
      <c r="J1513" t="b">
        <f t="shared" si="464"/>
        <v>0</v>
      </c>
      <c r="K1513" t="b">
        <f t="shared" si="465"/>
        <v>0</v>
      </c>
      <c r="P1513">
        <v>0</v>
      </c>
      <c r="AT1513">
        <v>1</v>
      </c>
      <c r="BV1513">
        <f t="shared" si="466"/>
        <v>1</v>
      </c>
      <c r="BW1513">
        <f t="shared" si="467"/>
        <v>1</v>
      </c>
      <c r="BX1513">
        <f t="shared" si="468"/>
        <v>1</v>
      </c>
      <c r="BY1513" t="b">
        <f t="shared" si="469"/>
        <v>0</v>
      </c>
      <c r="BZ1513" t="b">
        <f t="shared" si="470"/>
        <v>0</v>
      </c>
      <c r="CA1513" t="b">
        <f t="shared" si="471"/>
        <v>0</v>
      </c>
      <c r="CB1513" t="b">
        <f t="shared" si="472"/>
        <v>0</v>
      </c>
      <c r="CE1513">
        <f t="shared" si="473"/>
        <v>1</v>
      </c>
      <c r="CF1513">
        <f t="shared" si="474"/>
        <v>1</v>
      </c>
      <c r="CG1513">
        <f t="shared" si="475"/>
        <v>1</v>
      </c>
      <c r="CH1513" t="b">
        <f t="shared" si="476"/>
        <v>0</v>
      </c>
      <c r="CI1513" t="b">
        <f t="shared" si="477"/>
        <v>0</v>
      </c>
      <c r="CJ1513" t="b">
        <f t="shared" si="478"/>
        <v>0</v>
      </c>
      <c r="CK1513" t="b">
        <f t="shared" si="479"/>
        <v>0</v>
      </c>
    </row>
    <row r="1514" spans="1:89" x14ac:dyDescent="0.2">
      <c r="A1514">
        <v>29059</v>
      </c>
      <c r="B1514" t="s">
        <v>68</v>
      </c>
      <c r="C1514" t="s">
        <v>1059</v>
      </c>
      <c r="D1514">
        <v>29</v>
      </c>
      <c r="E1514">
        <v>0</v>
      </c>
      <c r="F1514" t="b">
        <f t="shared" si="460"/>
        <v>0</v>
      </c>
      <c r="G1514" t="b">
        <f t="shared" si="461"/>
        <v>0</v>
      </c>
      <c r="H1514" t="b">
        <f t="shared" si="462"/>
        <v>0</v>
      </c>
      <c r="I1514" t="b">
        <f t="shared" si="463"/>
        <v>0</v>
      </c>
      <c r="J1514" t="b">
        <f t="shared" si="464"/>
        <v>0</v>
      </c>
      <c r="K1514" t="b">
        <f t="shared" si="465"/>
        <v>0</v>
      </c>
      <c r="P1514">
        <v>0</v>
      </c>
      <c r="AT1514">
        <v>3</v>
      </c>
      <c r="BV1514">
        <f t="shared" si="466"/>
        <v>3</v>
      </c>
      <c r="BW1514">
        <f t="shared" si="467"/>
        <v>1</v>
      </c>
      <c r="BX1514" t="b">
        <f t="shared" si="468"/>
        <v>0</v>
      </c>
      <c r="BY1514" t="b">
        <f t="shared" si="469"/>
        <v>0</v>
      </c>
      <c r="BZ1514">
        <f t="shared" si="470"/>
        <v>1</v>
      </c>
      <c r="CA1514" t="b">
        <f t="shared" si="471"/>
        <v>0</v>
      </c>
      <c r="CB1514" t="b">
        <f t="shared" si="472"/>
        <v>0</v>
      </c>
      <c r="CE1514">
        <f t="shared" si="473"/>
        <v>3</v>
      </c>
      <c r="CF1514">
        <f t="shared" si="474"/>
        <v>1</v>
      </c>
      <c r="CG1514" t="b">
        <f t="shared" si="475"/>
        <v>0</v>
      </c>
      <c r="CH1514" t="b">
        <f t="shared" si="476"/>
        <v>0</v>
      </c>
      <c r="CI1514">
        <f t="shared" si="477"/>
        <v>1</v>
      </c>
      <c r="CJ1514" t="b">
        <f t="shared" si="478"/>
        <v>0</v>
      </c>
      <c r="CK1514" t="b">
        <f t="shared" si="479"/>
        <v>0</v>
      </c>
    </row>
    <row r="1515" spans="1:89" x14ac:dyDescent="0.2">
      <c r="A1515">
        <v>29061</v>
      </c>
      <c r="B1515" t="s">
        <v>602</v>
      </c>
      <c r="C1515" t="s">
        <v>1059</v>
      </c>
      <c r="D1515">
        <v>29</v>
      </c>
      <c r="E1515">
        <v>0</v>
      </c>
      <c r="F1515" t="b">
        <f t="shared" si="460"/>
        <v>0</v>
      </c>
      <c r="G1515" t="b">
        <f t="shared" si="461"/>
        <v>0</v>
      </c>
      <c r="H1515" t="b">
        <f t="shared" si="462"/>
        <v>0</v>
      </c>
      <c r="I1515" t="b">
        <f t="shared" si="463"/>
        <v>0</v>
      </c>
      <c r="J1515" t="b">
        <f t="shared" si="464"/>
        <v>0</v>
      </c>
      <c r="K1515" t="b">
        <f t="shared" si="465"/>
        <v>0</v>
      </c>
      <c r="P1515">
        <v>0</v>
      </c>
      <c r="BL1515">
        <v>1</v>
      </c>
      <c r="BV1515">
        <f t="shared" si="466"/>
        <v>1</v>
      </c>
      <c r="BW1515">
        <f t="shared" si="467"/>
        <v>1</v>
      </c>
      <c r="BX1515">
        <f t="shared" si="468"/>
        <v>1</v>
      </c>
      <c r="BY1515" t="b">
        <f t="shared" si="469"/>
        <v>0</v>
      </c>
      <c r="BZ1515" t="b">
        <f t="shared" si="470"/>
        <v>0</v>
      </c>
      <c r="CA1515" t="b">
        <f t="shared" si="471"/>
        <v>0</v>
      </c>
      <c r="CB1515" t="b">
        <f t="shared" si="472"/>
        <v>0</v>
      </c>
      <c r="CE1515">
        <f t="shared" si="473"/>
        <v>1</v>
      </c>
      <c r="CF1515">
        <f t="shared" si="474"/>
        <v>1</v>
      </c>
      <c r="CG1515">
        <f t="shared" si="475"/>
        <v>1</v>
      </c>
      <c r="CH1515" t="b">
        <f t="shared" si="476"/>
        <v>0</v>
      </c>
      <c r="CI1515" t="b">
        <f t="shared" si="477"/>
        <v>0</v>
      </c>
      <c r="CJ1515" t="b">
        <f t="shared" si="478"/>
        <v>0</v>
      </c>
      <c r="CK1515" t="b">
        <f t="shared" si="479"/>
        <v>0</v>
      </c>
    </row>
    <row r="1516" spans="1:89" x14ac:dyDescent="0.2">
      <c r="A1516">
        <v>29063</v>
      </c>
      <c r="B1516" t="s">
        <v>69</v>
      </c>
      <c r="C1516" t="s">
        <v>1059</v>
      </c>
      <c r="D1516">
        <v>29</v>
      </c>
      <c r="E1516">
        <v>0</v>
      </c>
      <c r="F1516" t="b">
        <f t="shared" si="460"/>
        <v>0</v>
      </c>
      <c r="G1516" t="b">
        <f t="shared" si="461"/>
        <v>0</v>
      </c>
      <c r="H1516" t="b">
        <f t="shared" si="462"/>
        <v>0</v>
      </c>
      <c r="I1516" t="b">
        <f t="shared" si="463"/>
        <v>0</v>
      </c>
      <c r="J1516" t="b">
        <f t="shared" si="464"/>
        <v>0</v>
      </c>
      <c r="K1516" t="b">
        <f t="shared" si="465"/>
        <v>0</v>
      </c>
      <c r="P1516">
        <v>0</v>
      </c>
      <c r="BL1516">
        <v>1</v>
      </c>
      <c r="BV1516">
        <f t="shared" si="466"/>
        <v>1</v>
      </c>
      <c r="BW1516">
        <f t="shared" si="467"/>
        <v>1</v>
      </c>
      <c r="BX1516">
        <f t="shared" si="468"/>
        <v>1</v>
      </c>
      <c r="BY1516" t="b">
        <f t="shared" si="469"/>
        <v>0</v>
      </c>
      <c r="BZ1516" t="b">
        <f t="shared" si="470"/>
        <v>0</v>
      </c>
      <c r="CA1516" t="b">
        <f t="shared" si="471"/>
        <v>0</v>
      </c>
      <c r="CB1516" t="b">
        <f t="shared" si="472"/>
        <v>0</v>
      </c>
      <c r="CE1516">
        <f t="shared" si="473"/>
        <v>1</v>
      </c>
      <c r="CF1516">
        <f t="shared" si="474"/>
        <v>1</v>
      </c>
      <c r="CG1516">
        <f t="shared" si="475"/>
        <v>1</v>
      </c>
      <c r="CH1516" t="b">
        <f t="shared" si="476"/>
        <v>0</v>
      </c>
      <c r="CI1516" t="b">
        <f t="shared" si="477"/>
        <v>0</v>
      </c>
      <c r="CJ1516" t="b">
        <f t="shared" si="478"/>
        <v>0</v>
      </c>
      <c r="CK1516" t="b">
        <f t="shared" si="479"/>
        <v>0</v>
      </c>
    </row>
    <row r="1517" spans="1:89" x14ac:dyDescent="0.2">
      <c r="A1517">
        <v>29065</v>
      </c>
      <c r="B1517" t="s">
        <v>1069</v>
      </c>
      <c r="C1517" t="s">
        <v>1059</v>
      </c>
      <c r="D1517">
        <v>29</v>
      </c>
      <c r="E1517">
        <v>0</v>
      </c>
      <c r="F1517" t="b">
        <f t="shared" si="460"/>
        <v>0</v>
      </c>
      <c r="G1517" t="b">
        <f t="shared" si="461"/>
        <v>0</v>
      </c>
      <c r="H1517" t="b">
        <f t="shared" si="462"/>
        <v>0</v>
      </c>
      <c r="I1517" t="b">
        <f t="shared" si="463"/>
        <v>0</v>
      </c>
      <c r="J1517" t="b">
        <f t="shared" si="464"/>
        <v>0</v>
      </c>
      <c r="K1517" t="b">
        <f t="shared" si="465"/>
        <v>0</v>
      </c>
      <c r="P1517">
        <v>0</v>
      </c>
      <c r="AE1517">
        <v>4</v>
      </c>
      <c r="BV1517">
        <f t="shared" si="466"/>
        <v>4</v>
      </c>
      <c r="BW1517">
        <f t="shared" si="467"/>
        <v>1</v>
      </c>
      <c r="BX1517" t="b">
        <f t="shared" si="468"/>
        <v>0</v>
      </c>
      <c r="BY1517" t="b">
        <f t="shared" si="469"/>
        <v>0</v>
      </c>
      <c r="BZ1517" t="b">
        <f t="shared" si="470"/>
        <v>0</v>
      </c>
      <c r="CA1517">
        <f t="shared" si="471"/>
        <v>1</v>
      </c>
      <c r="CB1517" t="b">
        <f t="shared" si="472"/>
        <v>0</v>
      </c>
      <c r="CE1517">
        <f t="shared" si="473"/>
        <v>4</v>
      </c>
      <c r="CF1517">
        <f t="shared" si="474"/>
        <v>1</v>
      </c>
      <c r="CG1517" t="b">
        <f t="shared" si="475"/>
        <v>0</v>
      </c>
      <c r="CH1517" t="b">
        <f t="shared" si="476"/>
        <v>0</v>
      </c>
      <c r="CI1517" t="b">
        <f t="shared" si="477"/>
        <v>0</v>
      </c>
      <c r="CJ1517">
        <f t="shared" si="478"/>
        <v>1</v>
      </c>
      <c r="CK1517" t="b">
        <f t="shared" si="479"/>
        <v>0</v>
      </c>
    </row>
    <row r="1518" spans="1:89" x14ac:dyDescent="0.2">
      <c r="A1518">
        <v>29067</v>
      </c>
      <c r="B1518" t="s">
        <v>291</v>
      </c>
      <c r="C1518" t="s">
        <v>1059</v>
      </c>
      <c r="D1518">
        <v>29</v>
      </c>
      <c r="E1518">
        <v>0</v>
      </c>
      <c r="F1518" t="b">
        <f t="shared" si="460"/>
        <v>0</v>
      </c>
      <c r="G1518" t="b">
        <f t="shared" si="461"/>
        <v>0</v>
      </c>
      <c r="H1518" t="b">
        <f t="shared" si="462"/>
        <v>0</v>
      </c>
      <c r="I1518" t="b">
        <f t="shared" si="463"/>
        <v>0</v>
      </c>
      <c r="J1518" t="b">
        <f t="shared" si="464"/>
        <v>0</v>
      </c>
      <c r="K1518" t="b">
        <f t="shared" si="465"/>
        <v>0</v>
      </c>
      <c r="P1518">
        <v>0</v>
      </c>
      <c r="AT1518">
        <v>4</v>
      </c>
      <c r="BV1518">
        <f t="shared" si="466"/>
        <v>4</v>
      </c>
      <c r="BW1518">
        <f t="shared" si="467"/>
        <v>1</v>
      </c>
      <c r="BX1518" t="b">
        <f t="shared" si="468"/>
        <v>0</v>
      </c>
      <c r="BY1518" t="b">
        <f t="shared" si="469"/>
        <v>0</v>
      </c>
      <c r="BZ1518" t="b">
        <f t="shared" si="470"/>
        <v>0</v>
      </c>
      <c r="CA1518">
        <f t="shared" si="471"/>
        <v>1</v>
      </c>
      <c r="CB1518" t="b">
        <f t="shared" si="472"/>
        <v>0</v>
      </c>
      <c r="CE1518">
        <f t="shared" si="473"/>
        <v>4</v>
      </c>
      <c r="CF1518">
        <f t="shared" si="474"/>
        <v>1</v>
      </c>
      <c r="CG1518" t="b">
        <f t="shared" si="475"/>
        <v>0</v>
      </c>
      <c r="CH1518" t="b">
        <f t="shared" si="476"/>
        <v>0</v>
      </c>
      <c r="CI1518" t="b">
        <f t="shared" si="477"/>
        <v>0</v>
      </c>
      <c r="CJ1518">
        <f t="shared" si="478"/>
        <v>1</v>
      </c>
      <c r="CK1518" t="b">
        <f t="shared" si="479"/>
        <v>0</v>
      </c>
    </row>
    <row r="1519" spans="1:89" x14ac:dyDescent="0.2">
      <c r="A1519">
        <v>29069</v>
      </c>
      <c r="B1519" t="s">
        <v>1070</v>
      </c>
      <c r="C1519" t="s">
        <v>1059</v>
      </c>
      <c r="D1519">
        <v>29</v>
      </c>
      <c r="E1519">
        <v>0</v>
      </c>
      <c r="F1519" t="b">
        <f t="shared" si="460"/>
        <v>0</v>
      </c>
      <c r="G1519" t="b">
        <f t="shared" si="461"/>
        <v>0</v>
      </c>
      <c r="H1519" t="b">
        <f t="shared" si="462"/>
        <v>0</v>
      </c>
      <c r="I1519" t="b">
        <f t="shared" si="463"/>
        <v>0</v>
      </c>
      <c r="J1519" t="b">
        <f t="shared" si="464"/>
        <v>0</v>
      </c>
      <c r="K1519" t="b">
        <f t="shared" si="465"/>
        <v>0</v>
      </c>
      <c r="P1519">
        <v>0</v>
      </c>
      <c r="AE1519">
        <v>7</v>
      </c>
      <c r="BV1519">
        <f t="shared" si="466"/>
        <v>7</v>
      </c>
      <c r="BW1519">
        <f t="shared" si="467"/>
        <v>1</v>
      </c>
      <c r="BX1519" t="b">
        <f t="shared" si="468"/>
        <v>0</v>
      </c>
      <c r="BY1519" t="b">
        <f t="shared" si="469"/>
        <v>0</v>
      </c>
      <c r="BZ1519" t="b">
        <f t="shared" si="470"/>
        <v>0</v>
      </c>
      <c r="CA1519" t="b">
        <f t="shared" si="471"/>
        <v>0</v>
      </c>
      <c r="CB1519" t="b">
        <f t="shared" si="472"/>
        <v>0</v>
      </c>
      <c r="CE1519">
        <f t="shared" si="473"/>
        <v>7</v>
      </c>
      <c r="CF1519">
        <f t="shared" si="474"/>
        <v>1</v>
      </c>
      <c r="CG1519" t="b">
        <f t="shared" si="475"/>
        <v>0</v>
      </c>
      <c r="CH1519" t="b">
        <f t="shared" si="476"/>
        <v>0</v>
      </c>
      <c r="CI1519" t="b">
        <f t="shared" si="477"/>
        <v>0</v>
      </c>
      <c r="CJ1519" t="b">
        <f t="shared" si="478"/>
        <v>0</v>
      </c>
      <c r="CK1519" t="b">
        <f t="shared" si="479"/>
        <v>0</v>
      </c>
    </row>
    <row r="1520" spans="1:89" x14ac:dyDescent="0.2">
      <c r="A1520">
        <v>29071</v>
      </c>
      <c r="B1520" t="s">
        <v>74</v>
      </c>
      <c r="C1520" t="s">
        <v>1059</v>
      </c>
      <c r="D1520">
        <v>29</v>
      </c>
      <c r="E1520">
        <v>9</v>
      </c>
      <c r="F1520">
        <f t="shared" si="460"/>
        <v>1</v>
      </c>
      <c r="G1520" t="b">
        <f t="shared" si="461"/>
        <v>0</v>
      </c>
      <c r="H1520" t="b">
        <f t="shared" si="462"/>
        <v>0</v>
      </c>
      <c r="I1520" t="b">
        <f t="shared" si="463"/>
        <v>0</v>
      </c>
      <c r="J1520" t="b">
        <f t="shared" si="464"/>
        <v>0</v>
      </c>
      <c r="K1520" t="b">
        <f t="shared" si="465"/>
        <v>0</v>
      </c>
      <c r="P1520">
        <v>0</v>
      </c>
      <c r="BV1520">
        <f t="shared" si="466"/>
        <v>9</v>
      </c>
      <c r="BW1520">
        <f t="shared" si="467"/>
        <v>1</v>
      </c>
      <c r="BX1520" t="b">
        <f t="shared" si="468"/>
        <v>0</v>
      </c>
      <c r="BY1520" t="b">
        <f t="shared" si="469"/>
        <v>0</v>
      </c>
      <c r="BZ1520" t="b">
        <f t="shared" si="470"/>
        <v>0</v>
      </c>
      <c r="CA1520" t="b">
        <f t="shared" si="471"/>
        <v>0</v>
      </c>
      <c r="CB1520" t="b">
        <f t="shared" si="472"/>
        <v>0</v>
      </c>
      <c r="CE1520">
        <f t="shared" si="473"/>
        <v>0</v>
      </c>
      <c r="CF1520" t="b">
        <f t="shared" si="474"/>
        <v>0</v>
      </c>
      <c r="CG1520" t="b">
        <f t="shared" si="475"/>
        <v>0</v>
      </c>
      <c r="CH1520" t="b">
        <f t="shared" si="476"/>
        <v>0</v>
      </c>
      <c r="CI1520" t="b">
        <f t="shared" si="477"/>
        <v>0</v>
      </c>
      <c r="CJ1520" t="b">
        <f t="shared" si="478"/>
        <v>0</v>
      </c>
      <c r="CK1520" t="b">
        <f t="shared" si="479"/>
        <v>0</v>
      </c>
    </row>
    <row r="1521" spans="1:89" x14ac:dyDescent="0.2">
      <c r="A1521">
        <v>29073</v>
      </c>
      <c r="B1521" t="s">
        <v>1071</v>
      </c>
      <c r="C1521" t="s">
        <v>1059</v>
      </c>
      <c r="D1521">
        <v>29</v>
      </c>
      <c r="E1521">
        <v>1</v>
      </c>
      <c r="F1521">
        <f t="shared" si="460"/>
        <v>1</v>
      </c>
      <c r="G1521">
        <f t="shared" si="461"/>
        <v>1</v>
      </c>
      <c r="H1521" t="b">
        <f t="shared" si="462"/>
        <v>0</v>
      </c>
      <c r="I1521" t="b">
        <f t="shared" si="463"/>
        <v>0</v>
      </c>
      <c r="J1521" t="b">
        <f t="shared" si="464"/>
        <v>0</v>
      </c>
      <c r="K1521" t="b">
        <f t="shared" si="465"/>
        <v>0</v>
      </c>
      <c r="M1521">
        <v>1</v>
      </c>
      <c r="P1521">
        <v>0</v>
      </c>
      <c r="BV1521">
        <f t="shared" si="466"/>
        <v>2</v>
      </c>
      <c r="BW1521">
        <f t="shared" si="467"/>
        <v>1</v>
      </c>
      <c r="BX1521" t="b">
        <f t="shared" si="468"/>
        <v>0</v>
      </c>
      <c r="BY1521">
        <f t="shared" si="469"/>
        <v>1</v>
      </c>
      <c r="BZ1521" t="b">
        <f t="shared" si="470"/>
        <v>0</v>
      </c>
      <c r="CA1521" t="b">
        <f t="shared" si="471"/>
        <v>0</v>
      </c>
      <c r="CB1521" t="b">
        <f t="shared" si="472"/>
        <v>0</v>
      </c>
      <c r="CE1521">
        <f t="shared" si="473"/>
        <v>1</v>
      </c>
      <c r="CF1521">
        <f t="shared" si="474"/>
        <v>1</v>
      </c>
      <c r="CG1521">
        <f t="shared" si="475"/>
        <v>1</v>
      </c>
      <c r="CH1521" t="b">
        <f t="shared" si="476"/>
        <v>0</v>
      </c>
      <c r="CI1521" t="b">
        <f t="shared" si="477"/>
        <v>0</v>
      </c>
      <c r="CJ1521" t="b">
        <f t="shared" si="478"/>
        <v>0</v>
      </c>
      <c r="CK1521" t="b">
        <f t="shared" si="479"/>
        <v>0</v>
      </c>
    </row>
    <row r="1522" spans="1:89" x14ac:dyDescent="0.2">
      <c r="A1522">
        <v>29075</v>
      </c>
      <c r="B1522" t="s">
        <v>1072</v>
      </c>
      <c r="C1522" t="s">
        <v>1059</v>
      </c>
      <c r="D1522">
        <v>29</v>
      </c>
      <c r="E1522">
        <v>0</v>
      </c>
      <c r="F1522" t="b">
        <f t="shared" si="460"/>
        <v>0</v>
      </c>
      <c r="G1522" t="b">
        <f t="shared" si="461"/>
        <v>0</v>
      </c>
      <c r="H1522" t="b">
        <f t="shared" si="462"/>
        <v>0</v>
      </c>
      <c r="I1522" t="b">
        <f t="shared" si="463"/>
        <v>0</v>
      </c>
      <c r="J1522" t="b">
        <f t="shared" si="464"/>
        <v>0</v>
      </c>
      <c r="K1522" t="b">
        <f t="shared" si="465"/>
        <v>0</v>
      </c>
      <c r="P1522">
        <v>0</v>
      </c>
      <c r="BL1522">
        <v>1</v>
      </c>
      <c r="BV1522">
        <f t="shared" si="466"/>
        <v>1</v>
      </c>
      <c r="BW1522">
        <f t="shared" si="467"/>
        <v>1</v>
      </c>
      <c r="BX1522">
        <f t="shared" si="468"/>
        <v>1</v>
      </c>
      <c r="BY1522" t="b">
        <f t="shared" si="469"/>
        <v>0</v>
      </c>
      <c r="BZ1522" t="b">
        <f t="shared" si="470"/>
        <v>0</v>
      </c>
      <c r="CA1522" t="b">
        <f t="shared" si="471"/>
        <v>0</v>
      </c>
      <c r="CB1522" t="b">
        <f t="shared" si="472"/>
        <v>0</v>
      </c>
      <c r="CE1522">
        <f t="shared" si="473"/>
        <v>1</v>
      </c>
      <c r="CF1522">
        <f t="shared" si="474"/>
        <v>1</v>
      </c>
      <c r="CG1522">
        <f t="shared" si="475"/>
        <v>1</v>
      </c>
      <c r="CH1522" t="b">
        <f t="shared" si="476"/>
        <v>0</v>
      </c>
      <c r="CI1522" t="b">
        <f t="shared" si="477"/>
        <v>0</v>
      </c>
      <c r="CJ1522" t="b">
        <f t="shared" si="478"/>
        <v>0</v>
      </c>
      <c r="CK1522" t="b">
        <f t="shared" si="479"/>
        <v>0</v>
      </c>
    </row>
    <row r="1523" spans="1:89" x14ac:dyDescent="0.2">
      <c r="A1523">
        <v>29077</v>
      </c>
      <c r="B1523" t="s">
        <v>76</v>
      </c>
      <c r="C1523" t="s">
        <v>1059</v>
      </c>
      <c r="D1523">
        <v>29</v>
      </c>
      <c r="E1523">
        <v>0</v>
      </c>
      <c r="F1523" t="b">
        <f t="shared" si="460"/>
        <v>0</v>
      </c>
      <c r="G1523" t="b">
        <f t="shared" si="461"/>
        <v>0</v>
      </c>
      <c r="H1523" t="b">
        <f t="shared" si="462"/>
        <v>0</v>
      </c>
      <c r="I1523" t="b">
        <f t="shared" si="463"/>
        <v>0</v>
      </c>
      <c r="J1523" t="b">
        <f t="shared" si="464"/>
        <v>0</v>
      </c>
      <c r="K1523" t="b">
        <f t="shared" si="465"/>
        <v>0</v>
      </c>
      <c r="P1523">
        <v>0</v>
      </c>
      <c r="AT1523">
        <v>34</v>
      </c>
      <c r="BV1523">
        <f t="shared" si="466"/>
        <v>34</v>
      </c>
      <c r="BW1523">
        <f t="shared" si="467"/>
        <v>1</v>
      </c>
      <c r="BX1523" t="b">
        <f t="shared" si="468"/>
        <v>0</v>
      </c>
      <c r="BY1523" t="b">
        <f t="shared" si="469"/>
        <v>0</v>
      </c>
      <c r="BZ1523" t="b">
        <f t="shared" si="470"/>
        <v>0</v>
      </c>
      <c r="CA1523" t="b">
        <f t="shared" si="471"/>
        <v>0</v>
      </c>
      <c r="CB1523" t="b">
        <f t="shared" si="472"/>
        <v>0</v>
      </c>
      <c r="CE1523">
        <f t="shared" si="473"/>
        <v>34</v>
      </c>
      <c r="CF1523">
        <f t="shared" si="474"/>
        <v>1</v>
      </c>
      <c r="CG1523" t="b">
        <f t="shared" si="475"/>
        <v>0</v>
      </c>
      <c r="CH1523" t="b">
        <f t="shared" si="476"/>
        <v>0</v>
      </c>
      <c r="CI1523" t="b">
        <f t="shared" si="477"/>
        <v>0</v>
      </c>
      <c r="CJ1523" t="b">
        <f t="shared" si="478"/>
        <v>0</v>
      </c>
      <c r="CK1523" t="b">
        <f t="shared" si="479"/>
        <v>0</v>
      </c>
    </row>
    <row r="1524" spans="1:89" x14ac:dyDescent="0.2">
      <c r="A1524">
        <v>29079</v>
      </c>
      <c r="B1524" t="s">
        <v>560</v>
      </c>
      <c r="C1524" t="s">
        <v>1059</v>
      </c>
      <c r="D1524">
        <v>29</v>
      </c>
      <c r="E1524">
        <v>0</v>
      </c>
      <c r="F1524" t="b">
        <f t="shared" si="460"/>
        <v>0</v>
      </c>
      <c r="G1524" t="b">
        <f t="shared" si="461"/>
        <v>0</v>
      </c>
      <c r="H1524" t="b">
        <f t="shared" si="462"/>
        <v>0</v>
      </c>
      <c r="I1524" t="b">
        <f t="shared" si="463"/>
        <v>0</v>
      </c>
      <c r="J1524" t="b">
        <f t="shared" si="464"/>
        <v>0</v>
      </c>
      <c r="K1524" t="b">
        <f t="shared" si="465"/>
        <v>0</v>
      </c>
      <c r="P1524">
        <v>0</v>
      </c>
      <c r="BL1524">
        <v>1</v>
      </c>
      <c r="BV1524">
        <f t="shared" si="466"/>
        <v>1</v>
      </c>
      <c r="BW1524">
        <f t="shared" si="467"/>
        <v>1</v>
      </c>
      <c r="BX1524">
        <f t="shared" si="468"/>
        <v>1</v>
      </c>
      <c r="BY1524" t="b">
        <f t="shared" si="469"/>
        <v>0</v>
      </c>
      <c r="BZ1524" t="b">
        <f t="shared" si="470"/>
        <v>0</v>
      </c>
      <c r="CA1524" t="b">
        <f t="shared" si="471"/>
        <v>0</v>
      </c>
      <c r="CB1524" t="b">
        <f t="shared" si="472"/>
        <v>0</v>
      </c>
      <c r="CE1524">
        <f t="shared" si="473"/>
        <v>1</v>
      </c>
      <c r="CF1524">
        <f t="shared" si="474"/>
        <v>1</v>
      </c>
      <c r="CG1524">
        <f t="shared" si="475"/>
        <v>1</v>
      </c>
      <c r="CH1524" t="b">
        <f t="shared" si="476"/>
        <v>0</v>
      </c>
      <c r="CI1524" t="b">
        <f t="shared" si="477"/>
        <v>0</v>
      </c>
      <c r="CJ1524" t="b">
        <f t="shared" si="478"/>
        <v>0</v>
      </c>
      <c r="CK1524" t="b">
        <f t="shared" si="479"/>
        <v>0</v>
      </c>
    </row>
    <row r="1525" spans="1:89" x14ac:dyDescent="0.2">
      <c r="A1525">
        <v>29081</v>
      </c>
      <c r="B1525" t="s">
        <v>609</v>
      </c>
      <c r="C1525" t="s">
        <v>1059</v>
      </c>
      <c r="D1525">
        <v>29</v>
      </c>
      <c r="E1525">
        <v>0</v>
      </c>
      <c r="F1525" t="b">
        <f t="shared" si="460"/>
        <v>0</v>
      </c>
      <c r="G1525" t="b">
        <f t="shared" si="461"/>
        <v>0</v>
      </c>
      <c r="H1525" t="b">
        <f t="shared" si="462"/>
        <v>0</v>
      </c>
      <c r="I1525" t="b">
        <f t="shared" si="463"/>
        <v>0</v>
      </c>
      <c r="J1525" t="b">
        <f t="shared" si="464"/>
        <v>0</v>
      </c>
      <c r="K1525" t="b">
        <f t="shared" si="465"/>
        <v>0</v>
      </c>
      <c r="P1525">
        <v>0</v>
      </c>
      <c r="BL1525">
        <v>2</v>
      </c>
      <c r="BV1525">
        <f t="shared" si="466"/>
        <v>2</v>
      </c>
      <c r="BW1525">
        <f t="shared" si="467"/>
        <v>1</v>
      </c>
      <c r="BX1525" t="b">
        <f t="shared" si="468"/>
        <v>0</v>
      </c>
      <c r="BY1525">
        <f t="shared" si="469"/>
        <v>1</v>
      </c>
      <c r="BZ1525" t="b">
        <f t="shared" si="470"/>
        <v>0</v>
      </c>
      <c r="CA1525" t="b">
        <f t="shared" si="471"/>
        <v>0</v>
      </c>
      <c r="CB1525" t="b">
        <f t="shared" si="472"/>
        <v>0</v>
      </c>
      <c r="CE1525">
        <f t="shared" si="473"/>
        <v>2</v>
      </c>
      <c r="CF1525">
        <f t="shared" si="474"/>
        <v>1</v>
      </c>
      <c r="CG1525" t="b">
        <f t="shared" si="475"/>
        <v>0</v>
      </c>
      <c r="CH1525">
        <f t="shared" si="476"/>
        <v>1</v>
      </c>
      <c r="CI1525" t="b">
        <f t="shared" si="477"/>
        <v>0</v>
      </c>
      <c r="CJ1525" t="b">
        <f t="shared" si="478"/>
        <v>0</v>
      </c>
      <c r="CK1525" t="b">
        <f t="shared" si="479"/>
        <v>0</v>
      </c>
    </row>
    <row r="1526" spans="1:89" x14ac:dyDescent="0.2">
      <c r="A1526">
        <v>29083</v>
      </c>
      <c r="B1526" t="s">
        <v>78</v>
      </c>
      <c r="C1526" t="s">
        <v>1059</v>
      </c>
      <c r="D1526">
        <v>29</v>
      </c>
      <c r="E1526">
        <v>0</v>
      </c>
      <c r="F1526" t="b">
        <f t="shared" si="460"/>
        <v>0</v>
      </c>
      <c r="G1526" t="b">
        <f t="shared" si="461"/>
        <v>0</v>
      </c>
      <c r="H1526" t="b">
        <f t="shared" si="462"/>
        <v>0</v>
      </c>
      <c r="I1526" t="b">
        <f t="shared" si="463"/>
        <v>0</v>
      </c>
      <c r="J1526" t="b">
        <f t="shared" si="464"/>
        <v>0</v>
      </c>
      <c r="K1526" t="b">
        <f t="shared" si="465"/>
        <v>0</v>
      </c>
      <c r="P1526">
        <v>0</v>
      </c>
      <c r="AT1526">
        <v>4</v>
      </c>
      <c r="BV1526">
        <f t="shared" si="466"/>
        <v>4</v>
      </c>
      <c r="BW1526">
        <f t="shared" si="467"/>
        <v>1</v>
      </c>
      <c r="BX1526" t="b">
        <f t="shared" si="468"/>
        <v>0</v>
      </c>
      <c r="BY1526" t="b">
        <f t="shared" si="469"/>
        <v>0</v>
      </c>
      <c r="BZ1526" t="b">
        <f t="shared" si="470"/>
        <v>0</v>
      </c>
      <c r="CA1526">
        <f t="shared" si="471"/>
        <v>1</v>
      </c>
      <c r="CB1526" t="b">
        <f t="shared" si="472"/>
        <v>0</v>
      </c>
      <c r="CE1526">
        <f t="shared" si="473"/>
        <v>4</v>
      </c>
      <c r="CF1526">
        <f t="shared" si="474"/>
        <v>1</v>
      </c>
      <c r="CG1526" t="b">
        <f t="shared" si="475"/>
        <v>0</v>
      </c>
      <c r="CH1526" t="b">
        <f t="shared" si="476"/>
        <v>0</v>
      </c>
      <c r="CI1526" t="b">
        <f t="shared" si="477"/>
        <v>0</v>
      </c>
      <c r="CJ1526">
        <f t="shared" si="478"/>
        <v>1</v>
      </c>
      <c r="CK1526" t="b">
        <f t="shared" si="479"/>
        <v>0</v>
      </c>
    </row>
    <row r="1527" spans="1:89" x14ac:dyDescent="0.2">
      <c r="A1527">
        <v>29085</v>
      </c>
      <c r="B1527" t="s">
        <v>1073</v>
      </c>
      <c r="C1527" t="s">
        <v>1059</v>
      </c>
      <c r="D1527">
        <v>29</v>
      </c>
      <c r="E1527">
        <v>0</v>
      </c>
      <c r="F1527" t="b">
        <f t="shared" si="460"/>
        <v>0</v>
      </c>
      <c r="G1527" t="b">
        <f t="shared" si="461"/>
        <v>0</v>
      </c>
      <c r="H1527" t="b">
        <f t="shared" si="462"/>
        <v>0</v>
      </c>
      <c r="I1527" t="b">
        <f t="shared" si="463"/>
        <v>0</v>
      </c>
      <c r="J1527" t="b">
        <f t="shared" si="464"/>
        <v>0</v>
      </c>
      <c r="K1527" t="b">
        <f t="shared" si="465"/>
        <v>0</v>
      </c>
      <c r="P1527">
        <v>0</v>
      </c>
      <c r="AT1527">
        <v>3</v>
      </c>
      <c r="BV1527">
        <f t="shared" si="466"/>
        <v>3</v>
      </c>
      <c r="BW1527">
        <f t="shared" si="467"/>
        <v>1</v>
      </c>
      <c r="BX1527" t="b">
        <f t="shared" si="468"/>
        <v>0</v>
      </c>
      <c r="BY1527" t="b">
        <f t="shared" si="469"/>
        <v>0</v>
      </c>
      <c r="BZ1527">
        <f t="shared" si="470"/>
        <v>1</v>
      </c>
      <c r="CA1527" t="b">
        <f t="shared" si="471"/>
        <v>0</v>
      </c>
      <c r="CB1527" t="b">
        <f t="shared" si="472"/>
        <v>0</v>
      </c>
      <c r="CE1527">
        <f t="shared" si="473"/>
        <v>3</v>
      </c>
      <c r="CF1527">
        <f t="shared" si="474"/>
        <v>1</v>
      </c>
      <c r="CG1527" t="b">
        <f t="shared" si="475"/>
        <v>0</v>
      </c>
      <c r="CH1527" t="b">
        <f t="shared" si="476"/>
        <v>0</v>
      </c>
      <c r="CI1527">
        <f t="shared" si="477"/>
        <v>1</v>
      </c>
      <c r="CJ1527" t="b">
        <f t="shared" si="478"/>
        <v>0</v>
      </c>
      <c r="CK1527" t="b">
        <f t="shared" si="479"/>
        <v>0</v>
      </c>
    </row>
    <row r="1528" spans="1:89" x14ac:dyDescent="0.2">
      <c r="A1528">
        <v>29087</v>
      </c>
      <c r="B1528" t="s">
        <v>1074</v>
      </c>
      <c r="C1528" t="s">
        <v>1059</v>
      </c>
      <c r="D1528">
        <v>29</v>
      </c>
      <c r="E1528">
        <v>0</v>
      </c>
      <c r="F1528" t="b">
        <f t="shared" si="460"/>
        <v>0</v>
      </c>
      <c r="G1528" t="b">
        <f t="shared" si="461"/>
        <v>0</v>
      </c>
      <c r="H1528" t="b">
        <f t="shared" si="462"/>
        <v>0</v>
      </c>
      <c r="I1528" t="b">
        <f t="shared" si="463"/>
        <v>0</v>
      </c>
      <c r="J1528" t="b">
        <f t="shared" si="464"/>
        <v>0</v>
      </c>
      <c r="K1528" t="b">
        <f t="shared" si="465"/>
        <v>0</v>
      </c>
      <c r="P1528">
        <v>0</v>
      </c>
      <c r="BL1528">
        <v>1</v>
      </c>
      <c r="BV1528">
        <f t="shared" si="466"/>
        <v>1</v>
      </c>
      <c r="BW1528">
        <f t="shared" si="467"/>
        <v>1</v>
      </c>
      <c r="BX1528">
        <f t="shared" si="468"/>
        <v>1</v>
      </c>
      <c r="BY1528" t="b">
        <f t="shared" si="469"/>
        <v>0</v>
      </c>
      <c r="BZ1528" t="b">
        <f t="shared" si="470"/>
        <v>0</v>
      </c>
      <c r="CA1528" t="b">
        <f t="shared" si="471"/>
        <v>0</v>
      </c>
      <c r="CB1528" t="b">
        <f t="shared" si="472"/>
        <v>0</v>
      </c>
      <c r="CE1528">
        <f t="shared" si="473"/>
        <v>1</v>
      </c>
      <c r="CF1528">
        <f t="shared" si="474"/>
        <v>1</v>
      </c>
      <c r="CG1528">
        <f t="shared" si="475"/>
        <v>1</v>
      </c>
      <c r="CH1528" t="b">
        <f t="shared" si="476"/>
        <v>0</v>
      </c>
      <c r="CI1528" t="b">
        <f t="shared" si="477"/>
        <v>0</v>
      </c>
      <c r="CJ1528" t="b">
        <f t="shared" si="478"/>
        <v>0</v>
      </c>
      <c r="CK1528" t="b">
        <f t="shared" si="479"/>
        <v>0</v>
      </c>
    </row>
    <row r="1529" spans="1:89" x14ac:dyDescent="0.2">
      <c r="A1529">
        <v>29089</v>
      </c>
      <c r="B1529" t="s">
        <v>182</v>
      </c>
      <c r="C1529" t="s">
        <v>1059</v>
      </c>
      <c r="D1529">
        <v>29</v>
      </c>
      <c r="E1529">
        <v>0</v>
      </c>
      <c r="F1529" t="b">
        <f t="shared" si="460"/>
        <v>0</v>
      </c>
      <c r="G1529" t="b">
        <f t="shared" si="461"/>
        <v>0</v>
      </c>
      <c r="H1529" t="b">
        <f t="shared" si="462"/>
        <v>0</v>
      </c>
      <c r="I1529" t="b">
        <f t="shared" si="463"/>
        <v>0</v>
      </c>
      <c r="J1529" t="b">
        <f t="shared" si="464"/>
        <v>0</v>
      </c>
      <c r="K1529" t="b">
        <f t="shared" si="465"/>
        <v>0</v>
      </c>
      <c r="P1529">
        <v>0</v>
      </c>
      <c r="BL1529">
        <v>1</v>
      </c>
      <c r="BV1529">
        <f t="shared" si="466"/>
        <v>1</v>
      </c>
      <c r="BW1529">
        <f t="shared" si="467"/>
        <v>1</v>
      </c>
      <c r="BX1529">
        <f t="shared" si="468"/>
        <v>1</v>
      </c>
      <c r="BY1529" t="b">
        <f t="shared" si="469"/>
        <v>0</v>
      </c>
      <c r="BZ1529" t="b">
        <f t="shared" si="470"/>
        <v>0</v>
      </c>
      <c r="CA1529" t="b">
        <f t="shared" si="471"/>
        <v>0</v>
      </c>
      <c r="CB1529" t="b">
        <f t="shared" si="472"/>
        <v>0</v>
      </c>
      <c r="CE1529">
        <f t="shared" si="473"/>
        <v>1</v>
      </c>
      <c r="CF1529">
        <f t="shared" si="474"/>
        <v>1</v>
      </c>
      <c r="CG1529">
        <f t="shared" si="475"/>
        <v>1</v>
      </c>
      <c r="CH1529" t="b">
        <f t="shared" si="476"/>
        <v>0</v>
      </c>
      <c r="CI1529" t="b">
        <f t="shared" si="477"/>
        <v>0</v>
      </c>
      <c r="CJ1529" t="b">
        <f t="shared" si="478"/>
        <v>0</v>
      </c>
      <c r="CK1529" t="b">
        <f t="shared" si="479"/>
        <v>0</v>
      </c>
    </row>
    <row r="1530" spans="1:89" x14ac:dyDescent="0.2">
      <c r="A1530">
        <v>29091</v>
      </c>
      <c r="B1530" t="s">
        <v>1075</v>
      </c>
      <c r="C1530" t="s">
        <v>1059</v>
      </c>
      <c r="D1530">
        <v>29</v>
      </c>
      <c r="E1530">
        <v>0</v>
      </c>
      <c r="F1530" t="b">
        <f t="shared" si="460"/>
        <v>0</v>
      </c>
      <c r="G1530" t="b">
        <f t="shared" si="461"/>
        <v>0</v>
      </c>
      <c r="H1530" t="b">
        <f t="shared" si="462"/>
        <v>0</v>
      </c>
      <c r="I1530" t="b">
        <f t="shared" si="463"/>
        <v>0</v>
      </c>
      <c r="J1530" t="b">
        <f t="shared" si="464"/>
        <v>0</v>
      </c>
      <c r="K1530" t="b">
        <f t="shared" si="465"/>
        <v>0</v>
      </c>
      <c r="P1530">
        <v>0</v>
      </c>
      <c r="AE1530">
        <v>9</v>
      </c>
      <c r="BV1530">
        <f t="shared" si="466"/>
        <v>9</v>
      </c>
      <c r="BW1530">
        <f t="shared" si="467"/>
        <v>1</v>
      </c>
      <c r="BX1530" t="b">
        <f t="shared" si="468"/>
        <v>0</v>
      </c>
      <c r="BY1530" t="b">
        <f t="shared" si="469"/>
        <v>0</v>
      </c>
      <c r="BZ1530" t="b">
        <f t="shared" si="470"/>
        <v>0</v>
      </c>
      <c r="CA1530" t="b">
        <f t="shared" si="471"/>
        <v>0</v>
      </c>
      <c r="CB1530" t="b">
        <f t="shared" si="472"/>
        <v>0</v>
      </c>
      <c r="CE1530">
        <f t="shared" si="473"/>
        <v>9</v>
      </c>
      <c r="CF1530">
        <f t="shared" si="474"/>
        <v>1</v>
      </c>
      <c r="CG1530" t="b">
        <f t="shared" si="475"/>
        <v>0</v>
      </c>
      <c r="CH1530" t="b">
        <f t="shared" si="476"/>
        <v>0</v>
      </c>
      <c r="CI1530" t="b">
        <f t="shared" si="477"/>
        <v>0</v>
      </c>
      <c r="CJ1530" t="b">
        <f t="shared" si="478"/>
        <v>0</v>
      </c>
      <c r="CK1530" t="b">
        <f t="shared" si="479"/>
        <v>0</v>
      </c>
    </row>
    <row r="1531" spans="1:89" x14ac:dyDescent="0.2">
      <c r="A1531">
        <v>29093</v>
      </c>
      <c r="B1531" t="s">
        <v>926</v>
      </c>
      <c r="C1531" t="s">
        <v>1059</v>
      </c>
      <c r="D1531">
        <v>29</v>
      </c>
      <c r="E1531">
        <v>0</v>
      </c>
      <c r="F1531" t="b">
        <f t="shared" si="460"/>
        <v>0</v>
      </c>
      <c r="G1531" t="b">
        <f t="shared" si="461"/>
        <v>0</v>
      </c>
      <c r="H1531" t="b">
        <f t="shared" si="462"/>
        <v>0</v>
      </c>
      <c r="I1531" t="b">
        <f t="shared" si="463"/>
        <v>0</v>
      </c>
      <c r="J1531" t="b">
        <f t="shared" si="464"/>
        <v>0</v>
      </c>
      <c r="K1531" t="b">
        <f t="shared" si="465"/>
        <v>0</v>
      </c>
      <c r="P1531">
        <v>0</v>
      </c>
      <c r="AE1531">
        <v>2</v>
      </c>
      <c r="BV1531">
        <f t="shared" si="466"/>
        <v>2</v>
      </c>
      <c r="BW1531">
        <f t="shared" si="467"/>
        <v>1</v>
      </c>
      <c r="BX1531" t="b">
        <f t="shared" si="468"/>
        <v>0</v>
      </c>
      <c r="BY1531">
        <f t="shared" si="469"/>
        <v>1</v>
      </c>
      <c r="BZ1531" t="b">
        <f t="shared" si="470"/>
        <v>0</v>
      </c>
      <c r="CA1531" t="b">
        <f t="shared" si="471"/>
        <v>0</v>
      </c>
      <c r="CB1531" t="b">
        <f t="shared" si="472"/>
        <v>0</v>
      </c>
      <c r="CE1531">
        <f t="shared" si="473"/>
        <v>2</v>
      </c>
      <c r="CF1531">
        <f t="shared" si="474"/>
        <v>1</v>
      </c>
      <c r="CG1531" t="b">
        <f t="shared" si="475"/>
        <v>0</v>
      </c>
      <c r="CH1531">
        <f t="shared" si="476"/>
        <v>1</v>
      </c>
      <c r="CI1531" t="b">
        <f t="shared" si="477"/>
        <v>0</v>
      </c>
      <c r="CJ1531" t="b">
        <f t="shared" si="478"/>
        <v>0</v>
      </c>
      <c r="CK1531" t="b">
        <f t="shared" si="479"/>
        <v>0</v>
      </c>
    </row>
    <row r="1532" spans="1:89" x14ac:dyDescent="0.2">
      <c r="A1532">
        <v>29095</v>
      </c>
      <c r="B1532" t="s">
        <v>80</v>
      </c>
      <c r="C1532" t="s">
        <v>1059</v>
      </c>
      <c r="D1532">
        <v>29</v>
      </c>
      <c r="E1532">
        <v>22</v>
      </c>
      <c r="F1532">
        <f t="shared" si="460"/>
        <v>1</v>
      </c>
      <c r="G1532" t="b">
        <f t="shared" si="461"/>
        <v>0</v>
      </c>
      <c r="H1532" t="b">
        <f t="shared" si="462"/>
        <v>0</v>
      </c>
      <c r="I1532" t="b">
        <f t="shared" si="463"/>
        <v>0</v>
      </c>
      <c r="J1532" t="b">
        <f t="shared" si="464"/>
        <v>0</v>
      </c>
      <c r="K1532" t="b">
        <f t="shared" si="465"/>
        <v>0</v>
      </c>
      <c r="M1532">
        <v>58</v>
      </c>
      <c r="P1532">
        <v>0</v>
      </c>
      <c r="BV1532">
        <f t="shared" si="466"/>
        <v>80</v>
      </c>
      <c r="BW1532">
        <f t="shared" si="467"/>
        <v>1</v>
      </c>
      <c r="BX1532" t="b">
        <f t="shared" si="468"/>
        <v>0</v>
      </c>
      <c r="BY1532" t="b">
        <f t="shared" si="469"/>
        <v>0</v>
      </c>
      <c r="BZ1532" t="b">
        <f t="shared" si="470"/>
        <v>0</v>
      </c>
      <c r="CA1532" t="b">
        <f t="shared" si="471"/>
        <v>0</v>
      </c>
      <c r="CB1532" t="b">
        <f t="shared" si="472"/>
        <v>0</v>
      </c>
      <c r="CE1532">
        <f t="shared" si="473"/>
        <v>58</v>
      </c>
      <c r="CF1532">
        <f t="shared" si="474"/>
        <v>1</v>
      </c>
      <c r="CG1532" t="b">
        <f t="shared" si="475"/>
        <v>0</v>
      </c>
      <c r="CH1532" t="b">
        <f t="shared" si="476"/>
        <v>0</v>
      </c>
      <c r="CI1532" t="b">
        <f t="shared" si="477"/>
        <v>0</v>
      </c>
      <c r="CJ1532" t="b">
        <f t="shared" si="478"/>
        <v>0</v>
      </c>
      <c r="CK1532" t="b">
        <f t="shared" si="479"/>
        <v>0</v>
      </c>
    </row>
    <row r="1533" spans="1:89" x14ac:dyDescent="0.2">
      <c r="A1533">
        <v>29097</v>
      </c>
      <c r="B1533" t="s">
        <v>451</v>
      </c>
      <c r="C1533" t="s">
        <v>1059</v>
      </c>
      <c r="D1533">
        <v>29</v>
      </c>
      <c r="E1533">
        <v>0</v>
      </c>
      <c r="F1533" t="b">
        <f t="shared" si="460"/>
        <v>0</v>
      </c>
      <c r="G1533" t="b">
        <f t="shared" si="461"/>
        <v>0</v>
      </c>
      <c r="H1533" t="b">
        <f t="shared" si="462"/>
        <v>0</v>
      </c>
      <c r="I1533" t="b">
        <f t="shared" si="463"/>
        <v>0</v>
      </c>
      <c r="J1533" t="b">
        <f t="shared" si="464"/>
        <v>0</v>
      </c>
      <c r="K1533" t="b">
        <f t="shared" si="465"/>
        <v>0</v>
      </c>
      <c r="P1533">
        <v>0</v>
      </c>
      <c r="AT1533">
        <v>15</v>
      </c>
      <c r="BV1533">
        <f t="shared" si="466"/>
        <v>15</v>
      </c>
      <c r="BW1533">
        <f t="shared" si="467"/>
        <v>1</v>
      </c>
      <c r="BX1533" t="b">
        <f t="shared" si="468"/>
        <v>0</v>
      </c>
      <c r="BY1533" t="b">
        <f t="shared" si="469"/>
        <v>0</v>
      </c>
      <c r="BZ1533" t="b">
        <f t="shared" si="470"/>
        <v>0</v>
      </c>
      <c r="CA1533" t="b">
        <f t="shared" si="471"/>
        <v>0</v>
      </c>
      <c r="CB1533" t="b">
        <f t="shared" si="472"/>
        <v>0</v>
      </c>
      <c r="CE1533">
        <f t="shared" si="473"/>
        <v>15</v>
      </c>
      <c r="CF1533">
        <f t="shared" si="474"/>
        <v>1</v>
      </c>
      <c r="CG1533" t="b">
        <f t="shared" si="475"/>
        <v>0</v>
      </c>
      <c r="CH1533" t="b">
        <f t="shared" si="476"/>
        <v>0</v>
      </c>
      <c r="CI1533" t="b">
        <f t="shared" si="477"/>
        <v>0</v>
      </c>
      <c r="CJ1533" t="b">
        <f t="shared" si="478"/>
        <v>0</v>
      </c>
      <c r="CK1533" t="b">
        <f t="shared" si="479"/>
        <v>0</v>
      </c>
    </row>
    <row r="1534" spans="1:89" x14ac:dyDescent="0.2">
      <c r="A1534">
        <v>29099</v>
      </c>
      <c r="B1534" t="s">
        <v>81</v>
      </c>
      <c r="C1534" t="s">
        <v>1059</v>
      </c>
      <c r="D1534">
        <v>29</v>
      </c>
      <c r="E1534">
        <v>19</v>
      </c>
      <c r="F1534">
        <f t="shared" si="460"/>
        <v>1</v>
      </c>
      <c r="G1534" t="b">
        <f t="shared" si="461"/>
        <v>0</v>
      </c>
      <c r="H1534" t="b">
        <f t="shared" si="462"/>
        <v>0</v>
      </c>
      <c r="I1534" t="b">
        <f t="shared" si="463"/>
        <v>0</v>
      </c>
      <c r="J1534" t="b">
        <f t="shared" si="464"/>
        <v>0</v>
      </c>
      <c r="K1534" t="b">
        <f t="shared" si="465"/>
        <v>0</v>
      </c>
      <c r="P1534">
        <v>0</v>
      </c>
      <c r="BV1534">
        <f t="shared" si="466"/>
        <v>19</v>
      </c>
      <c r="BW1534">
        <f t="shared" si="467"/>
        <v>1</v>
      </c>
      <c r="BX1534" t="b">
        <f t="shared" si="468"/>
        <v>0</v>
      </c>
      <c r="BY1534" t="b">
        <f t="shared" si="469"/>
        <v>0</v>
      </c>
      <c r="BZ1534" t="b">
        <f t="shared" si="470"/>
        <v>0</v>
      </c>
      <c r="CA1534" t="b">
        <f t="shared" si="471"/>
        <v>0</v>
      </c>
      <c r="CB1534" t="b">
        <f t="shared" si="472"/>
        <v>0</v>
      </c>
      <c r="CE1534">
        <f t="shared" si="473"/>
        <v>0</v>
      </c>
      <c r="CF1534" t="b">
        <f t="shared" si="474"/>
        <v>0</v>
      </c>
      <c r="CG1534" t="b">
        <f t="shared" si="475"/>
        <v>0</v>
      </c>
      <c r="CH1534" t="b">
        <f t="shared" si="476"/>
        <v>0</v>
      </c>
      <c r="CI1534" t="b">
        <f t="shared" si="477"/>
        <v>0</v>
      </c>
      <c r="CJ1534" t="b">
        <f t="shared" si="478"/>
        <v>0</v>
      </c>
      <c r="CK1534" t="b">
        <f t="shared" si="479"/>
        <v>0</v>
      </c>
    </row>
    <row r="1535" spans="1:89" x14ac:dyDescent="0.2">
      <c r="A1535">
        <v>29101</v>
      </c>
      <c r="B1535" t="s">
        <v>185</v>
      </c>
      <c r="C1535" t="s">
        <v>1059</v>
      </c>
      <c r="D1535">
        <v>29</v>
      </c>
      <c r="E1535">
        <v>2</v>
      </c>
      <c r="F1535">
        <f t="shared" si="460"/>
        <v>1</v>
      </c>
      <c r="G1535" t="b">
        <f t="shared" si="461"/>
        <v>0</v>
      </c>
      <c r="H1535">
        <f t="shared" si="462"/>
        <v>1</v>
      </c>
      <c r="I1535" t="b">
        <f t="shared" si="463"/>
        <v>0</v>
      </c>
      <c r="J1535" t="b">
        <f t="shared" si="464"/>
        <v>0</v>
      </c>
      <c r="K1535" t="b">
        <f t="shared" si="465"/>
        <v>0</v>
      </c>
      <c r="P1535">
        <v>0</v>
      </c>
      <c r="AT1535">
        <v>1</v>
      </c>
      <c r="BV1535">
        <f t="shared" si="466"/>
        <v>3</v>
      </c>
      <c r="BW1535">
        <f t="shared" si="467"/>
        <v>1</v>
      </c>
      <c r="BX1535" t="b">
        <f t="shared" si="468"/>
        <v>0</v>
      </c>
      <c r="BY1535" t="b">
        <f t="shared" si="469"/>
        <v>0</v>
      </c>
      <c r="BZ1535">
        <f t="shared" si="470"/>
        <v>1</v>
      </c>
      <c r="CA1535" t="b">
        <f t="shared" si="471"/>
        <v>0</v>
      </c>
      <c r="CB1535" t="b">
        <f t="shared" si="472"/>
        <v>0</v>
      </c>
      <c r="CE1535">
        <f t="shared" si="473"/>
        <v>1</v>
      </c>
      <c r="CF1535">
        <f t="shared" si="474"/>
        <v>1</v>
      </c>
      <c r="CG1535">
        <f t="shared" si="475"/>
        <v>1</v>
      </c>
      <c r="CH1535" t="b">
        <f t="shared" si="476"/>
        <v>0</v>
      </c>
      <c r="CI1535" t="b">
        <f t="shared" si="477"/>
        <v>0</v>
      </c>
      <c r="CJ1535" t="b">
        <f t="shared" si="478"/>
        <v>0</v>
      </c>
      <c r="CK1535" t="b">
        <f t="shared" si="479"/>
        <v>0</v>
      </c>
    </row>
    <row r="1536" spans="1:89" x14ac:dyDescent="0.2">
      <c r="A1536">
        <v>29103</v>
      </c>
      <c r="B1536" t="s">
        <v>569</v>
      </c>
      <c r="C1536" t="s">
        <v>1059</v>
      </c>
      <c r="D1536">
        <v>29</v>
      </c>
      <c r="E1536">
        <v>0</v>
      </c>
      <c r="F1536" t="b">
        <f t="shared" si="460"/>
        <v>0</v>
      </c>
      <c r="G1536" t="b">
        <f t="shared" si="461"/>
        <v>0</v>
      </c>
      <c r="H1536" t="b">
        <f t="shared" si="462"/>
        <v>0</v>
      </c>
      <c r="I1536" t="b">
        <f t="shared" si="463"/>
        <v>0</v>
      </c>
      <c r="J1536" t="b">
        <f t="shared" si="464"/>
        <v>0</v>
      </c>
      <c r="K1536" t="b">
        <f t="shared" si="465"/>
        <v>0</v>
      </c>
      <c r="P1536">
        <v>0</v>
      </c>
      <c r="BL1536">
        <v>1</v>
      </c>
      <c r="BV1536">
        <f t="shared" si="466"/>
        <v>1</v>
      </c>
      <c r="BW1536">
        <f t="shared" si="467"/>
        <v>1</v>
      </c>
      <c r="BX1536">
        <f t="shared" si="468"/>
        <v>1</v>
      </c>
      <c r="BY1536" t="b">
        <f t="shared" si="469"/>
        <v>0</v>
      </c>
      <c r="BZ1536" t="b">
        <f t="shared" si="470"/>
        <v>0</v>
      </c>
      <c r="CA1536" t="b">
        <f t="shared" si="471"/>
        <v>0</v>
      </c>
      <c r="CB1536" t="b">
        <f t="shared" si="472"/>
        <v>0</v>
      </c>
      <c r="CE1536">
        <f t="shared" si="473"/>
        <v>1</v>
      </c>
      <c r="CF1536">
        <f t="shared" si="474"/>
        <v>1</v>
      </c>
      <c r="CG1536">
        <f t="shared" si="475"/>
        <v>1</v>
      </c>
      <c r="CH1536" t="b">
        <f t="shared" si="476"/>
        <v>0</v>
      </c>
      <c r="CI1536" t="b">
        <f t="shared" si="477"/>
        <v>0</v>
      </c>
      <c r="CJ1536" t="b">
        <f t="shared" si="478"/>
        <v>0</v>
      </c>
      <c r="CK1536" t="b">
        <f t="shared" si="479"/>
        <v>0</v>
      </c>
    </row>
    <row r="1537" spans="1:89" x14ac:dyDescent="0.2">
      <c r="A1537">
        <v>29105</v>
      </c>
      <c r="B1537" t="s">
        <v>1076</v>
      </c>
      <c r="C1537" t="s">
        <v>1059</v>
      </c>
      <c r="D1537">
        <v>29</v>
      </c>
      <c r="E1537">
        <v>0</v>
      </c>
      <c r="F1537" t="b">
        <f t="shared" si="460"/>
        <v>0</v>
      </c>
      <c r="G1537" t="b">
        <f t="shared" si="461"/>
        <v>0</v>
      </c>
      <c r="H1537" t="b">
        <f t="shared" si="462"/>
        <v>0</v>
      </c>
      <c r="I1537" t="b">
        <f t="shared" si="463"/>
        <v>0</v>
      </c>
      <c r="J1537" t="b">
        <f t="shared" si="464"/>
        <v>0</v>
      </c>
      <c r="K1537" t="b">
        <f t="shared" si="465"/>
        <v>0</v>
      </c>
      <c r="P1537">
        <v>0</v>
      </c>
      <c r="AE1537">
        <v>6</v>
      </c>
      <c r="BV1537">
        <f t="shared" si="466"/>
        <v>6</v>
      </c>
      <c r="BW1537">
        <f t="shared" si="467"/>
        <v>1</v>
      </c>
      <c r="BX1537" t="b">
        <f t="shared" si="468"/>
        <v>0</v>
      </c>
      <c r="BY1537" t="b">
        <f t="shared" si="469"/>
        <v>0</v>
      </c>
      <c r="BZ1537" t="b">
        <f t="shared" si="470"/>
        <v>0</v>
      </c>
      <c r="CA1537" t="b">
        <f t="shared" si="471"/>
        <v>0</v>
      </c>
      <c r="CB1537" t="b">
        <f t="shared" si="472"/>
        <v>0</v>
      </c>
      <c r="CE1537">
        <f t="shared" si="473"/>
        <v>6</v>
      </c>
      <c r="CF1537">
        <f t="shared" si="474"/>
        <v>1</v>
      </c>
      <c r="CG1537" t="b">
        <f t="shared" si="475"/>
        <v>0</v>
      </c>
      <c r="CH1537" t="b">
        <f t="shared" si="476"/>
        <v>0</v>
      </c>
      <c r="CI1537" t="b">
        <f t="shared" si="477"/>
        <v>0</v>
      </c>
      <c r="CJ1537" t="b">
        <f t="shared" si="478"/>
        <v>0</v>
      </c>
      <c r="CK1537" t="b">
        <f t="shared" si="479"/>
        <v>0</v>
      </c>
    </row>
    <row r="1538" spans="1:89" x14ac:dyDescent="0.2">
      <c r="A1538">
        <v>29107</v>
      </c>
      <c r="B1538" t="s">
        <v>186</v>
      </c>
      <c r="C1538" t="s">
        <v>1059</v>
      </c>
      <c r="D1538">
        <v>29</v>
      </c>
      <c r="E1538">
        <v>3</v>
      </c>
      <c r="F1538">
        <f t="shared" si="460"/>
        <v>1</v>
      </c>
      <c r="G1538" t="b">
        <f t="shared" si="461"/>
        <v>0</v>
      </c>
      <c r="H1538" t="b">
        <f t="shared" si="462"/>
        <v>0</v>
      </c>
      <c r="I1538">
        <f t="shared" si="463"/>
        <v>1</v>
      </c>
      <c r="J1538" t="b">
        <f t="shared" si="464"/>
        <v>0</v>
      </c>
      <c r="K1538" t="b">
        <f t="shared" si="465"/>
        <v>0</v>
      </c>
      <c r="M1538">
        <v>1</v>
      </c>
      <c r="P1538">
        <v>0</v>
      </c>
      <c r="BV1538">
        <f t="shared" si="466"/>
        <v>4</v>
      </c>
      <c r="BW1538">
        <f t="shared" si="467"/>
        <v>1</v>
      </c>
      <c r="BX1538" t="b">
        <f t="shared" si="468"/>
        <v>0</v>
      </c>
      <c r="BY1538" t="b">
        <f t="shared" si="469"/>
        <v>0</v>
      </c>
      <c r="BZ1538" t="b">
        <f t="shared" si="470"/>
        <v>0</v>
      </c>
      <c r="CA1538">
        <f t="shared" si="471"/>
        <v>1</v>
      </c>
      <c r="CB1538" t="b">
        <f t="shared" si="472"/>
        <v>0</v>
      </c>
      <c r="CE1538">
        <f t="shared" si="473"/>
        <v>1</v>
      </c>
      <c r="CF1538">
        <f t="shared" si="474"/>
        <v>1</v>
      </c>
      <c r="CG1538">
        <f t="shared" si="475"/>
        <v>1</v>
      </c>
      <c r="CH1538" t="b">
        <f t="shared" si="476"/>
        <v>0</v>
      </c>
      <c r="CI1538" t="b">
        <f t="shared" si="477"/>
        <v>0</v>
      </c>
      <c r="CJ1538" t="b">
        <f t="shared" si="478"/>
        <v>0</v>
      </c>
      <c r="CK1538" t="b">
        <f t="shared" si="479"/>
        <v>0</v>
      </c>
    </row>
    <row r="1539" spans="1:89" x14ac:dyDescent="0.2">
      <c r="A1539">
        <v>29109</v>
      </c>
      <c r="B1539" t="s">
        <v>84</v>
      </c>
      <c r="C1539" t="s">
        <v>1059</v>
      </c>
      <c r="D1539">
        <v>29</v>
      </c>
      <c r="E1539">
        <v>0</v>
      </c>
      <c r="F1539" t="b">
        <f t="shared" ref="F1539:F1602" si="480">IF(E1539&gt;0,1)</f>
        <v>0</v>
      </c>
      <c r="G1539" t="b">
        <f t="shared" ref="G1539:G1602" si="481">IF($E1539=1,1)</f>
        <v>0</v>
      </c>
      <c r="H1539" t="b">
        <f t="shared" ref="H1539:H1602" si="482">IF($E1539=2,1)</f>
        <v>0</v>
      </c>
      <c r="I1539" t="b">
        <f t="shared" ref="I1539:I1602" si="483">IF($E1539=3,1)</f>
        <v>0</v>
      </c>
      <c r="J1539" t="b">
        <f t="shared" ref="J1539:J1602" si="484">IF($E1539=4,1)</f>
        <v>0</v>
      </c>
      <c r="K1539" t="b">
        <f t="shared" ref="K1539:K1602" si="485">IF($E1539=5,1)</f>
        <v>0</v>
      </c>
      <c r="P1539">
        <v>0</v>
      </c>
      <c r="AT1539">
        <v>5</v>
      </c>
      <c r="BV1539">
        <f t="shared" ref="BV1539:BV1602" si="486">SUM(M1539:BR1539)+E1539</f>
        <v>5</v>
      </c>
      <c r="BW1539">
        <f t="shared" ref="BW1539:BW1602" si="487">IF(BV1539&gt;0,1)</f>
        <v>1</v>
      </c>
      <c r="BX1539" t="b">
        <f t="shared" ref="BX1539:BX1602" si="488">IF($BV1539=1,1)</f>
        <v>0</v>
      </c>
      <c r="BY1539" t="b">
        <f t="shared" ref="BY1539:BY1602" si="489">IF($BV1539=2,1)</f>
        <v>0</v>
      </c>
      <c r="BZ1539" t="b">
        <f t="shared" ref="BZ1539:BZ1602" si="490">IF($BV1539=3,1)</f>
        <v>0</v>
      </c>
      <c r="CA1539" t="b">
        <f t="shared" ref="CA1539:CA1602" si="491">IF($BV1539=4,1)</f>
        <v>0</v>
      </c>
      <c r="CB1539">
        <f t="shared" ref="CB1539:CB1602" si="492">IF($BV1539=5,1)</f>
        <v>1</v>
      </c>
      <c r="CE1539">
        <f t="shared" ref="CE1539:CE1602" si="493">SUM(M1539:BR1539)</f>
        <v>5</v>
      </c>
      <c r="CF1539">
        <f t="shared" ref="CF1539:CF1602" si="494">IF(CE1539&gt;0,1)</f>
        <v>1</v>
      </c>
      <c r="CG1539" t="b">
        <f t="shared" ref="CG1539:CG1602" si="495">IF($CE1539=1,1)</f>
        <v>0</v>
      </c>
      <c r="CH1539" t="b">
        <f t="shared" ref="CH1539:CH1602" si="496">IF($CE1539=2,1)</f>
        <v>0</v>
      </c>
      <c r="CI1539" t="b">
        <f t="shared" ref="CI1539:CI1602" si="497">IF($CE1539=3,1)</f>
        <v>0</v>
      </c>
      <c r="CJ1539" t="b">
        <f t="shared" ref="CJ1539:CJ1602" si="498">IF($CE1539=4,1)</f>
        <v>0</v>
      </c>
      <c r="CK1539">
        <f t="shared" ref="CK1539:CK1602" si="499">IF($CE1539=5,1)</f>
        <v>1</v>
      </c>
    </row>
    <row r="1540" spans="1:89" x14ac:dyDescent="0.2">
      <c r="A1540">
        <v>29111</v>
      </c>
      <c r="B1540" t="s">
        <v>532</v>
      </c>
      <c r="C1540" t="s">
        <v>1059</v>
      </c>
      <c r="D1540">
        <v>29</v>
      </c>
      <c r="E1540">
        <v>1</v>
      </c>
      <c r="F1540">
        <f t="shared" si="480"/>
        <v>1</v>
      </c>
      <c r="G1540">
        <f t="shared" si="481"/>
        <v>1</v>
      </c>
      <c r="H1540" t="b">
        <f t="shared" si="482"/>
        <v>0</v>
      </c>
      <c r="I1540" t="b">
        <f t="shared" si="483"/>
        <v>0</v>
      </c>
      <c r="J1540" t="b">
        <f t="shared" si="484"/>
        <v>0</v>
      </c>
      <c r="K1540" t="b">
        <f t="shared" si="485"/>
        <v>0</v>
      </c>
      <c r="P1540">
        <v>0</v>
      </c>
      <c r="BL1540">
        <v>0</v>
      </c>
      <c r="BV1540">
        <f t="shared" si="486"/>
        <v>1</v>
      </c>
      <c r="BW1540">
        <f t="shared" si="487"/>
        <v>1</v>
      </c>
      <c r="BX1540">
        <f t="shared" si="488"/>
        <v>1</v>
      </c>
      <c r="BY1540" t="b">
        <f t="shared" si="489"/>
        <v>0</v>
      </c>
      <c r="BZ1540" t="b">
        <f t="shared" si="490"/>
        <v>0</v>
      </c>
      <c r="CA1540" t="b">
        <f t="shared" si="491"/>
        <v>0</v>
      </c>
      <c r="CB1540" t="b">
        <f t="shared" si="492"/>
        <v>0</v>
      </c>
      <c r="CE1540">
        <f t="shared" si="493"/>
        <v>0</v>
      </c>
      <c r="CF1540" t="b">
        <f t="shared" si="494"/>
        <v>0</v>
      </c>
      <c r="CG1540" t="b">
        <f t="shared" si="495"/>
        <v>0</v>
      </c>
      <c r="CH1540" t="b">
        <f t="shared" si="496"/>
        <v>0</v>
      </c>
      <c r="CI1540" t="b">
        <f t="shared" si="497"/>
        <v>0</v>
      </c>
      <c r="CJ1540" t="b">
        <f t="shared" si="498"/>
        <v>0</v>
      </c>
      <c r="CK1540" t="b">
        <f t="shared" si="499"/>
        <v>0</v>
      </c>
    </row>
    <row r="1541" spans="1:89" x14ac:dyDescent="0.2">
      <c r="A1541">
        <v>29113</v>
      </c>
      <c r="B1541" t="s">
        <v>187</v>
      </c>
      <c r="C1541" t="s">
        <v>1059</v>
      </c>
      <c r="D1541">
        <v>29</v>
      </c>
      <c r="E1541">
        <v>5</v>
      </c>
      <c r="F1541">
        <f t="shared" si="480"/>
        <v>1</v>
      </c>
      <c r="G1541" t="b">
        <f t="shared" si="481"/>
        <v>0</v>
      </c>
      <c r="H1541" t="b">
        <f t="shared" si="482"/>
        <v>0</v>
      </c>
      <c r="I1541" t="b">
        <f t="shared" si="483"/>
        <v>0</v>
      </c>
      <c r="J1541" t="b">
        <f t="shared" si="484"/>
        <v>0</v>
      </c>
      <c r="K1541">
        <f t="shared" si="485"/>
        <v>1</v>
      </c>
      <c r="P1541">
        <v>0</v>
      </c>
      <c r="BL1541">
        <v>0</v>
      </c>
      <c r="BV1541">
        <f t="shared" si="486"/>
        <v>5</v>
      </c>
      <c r="BW1541">
        <f t="shared" si="487"/>
        <v>1</v>
      </c>
      <c r="BX1541" t="b">
        <f t="shared" si="488"/>
        <v>0</v>
      </c>
      <c r="BY1541" t="b">
        <f t="shared" si="489"/>
        <v>0</v>
      </c>
      <c r="BZ1541" t="b">
        <f t="shared" si="490"/>
        <v>0</v>
      </c>
      <c r="CA1541" t="b">
        <f t="shared" si="491"/>
        <v>0</v>
      </c>
      <c r="CB1541">
        <f t="shared" si="492"/>
        <v>1</v>
      </c>
      <c r="CE1541">
        <f t="shared" si="493"/>
        <v>0</v>
      </c>
      <c r="CF1541" t="b">
        <f t="shared" si="494"/>
        <v>0</v>
      </c>
      <c r="CG1541" t="b">
        <f t="shared" si="495"/>
        <v>0</v>
      </c>
      <c r="CH1541" t="b">
        <f t="shared" si="496"/>
        <v>0</v>
      </c>
      <c r="CI1541" t="b">
        <f t="shared" si="497"/>
        <v>0</v>
      </c>
      <c r="CJ1541" t="b">
        <f t="shared" si="498"/>
        <v>0</v>
      </c>
      <c r="CK1541" t="b">
        <f t="shared" si="499"/>
        <v>0</v>
      </c>
    </row>
    <row r="1542" spans="1:89" x14ac:dyDescent="0.2">
      <c r="A1542">
        <v>29115</v>
      </c>
      <c r="B1542" t="s">
        <v>662</v>
      </c>
      <c r="C1542" t="s">
        <v>1059</v>
      </c>
      <c r="D1542">
        <v>29</v>
      </c>
      <c r="E1542">
        <v>0</v>
      </c>
      <c r="F1542" t="b">
        <f t="shared" si="480"/>
        <v>0</v>
      </c>
      <c r="G1542" t="b">
        <f t="shared" si="481"/>
        <v>0</v>
      </c>
      <c r="H1542" t="b">
        <f t="shared" si="482"/>
        <v>0</v>
      </c>
      <c r="I1542" t="b">
        <f t="shared" si="483"/>
        <v>0</v>
      </c>
      <c r="J1542" t="b">
        <f t="shared" si="484"/>
        <v>0</v>
      </c>
      <c r="K1542" t="b">
        <f t="shared" si="485"/>
        <v>0</v>
      </c>
      <c r="P1542">
        <v>0</v>
      </c>
      <c r="BL1542">
        <v>1</v>
      </c>
      <c r="BV1542">
        <f t="shared" si="486"/>
        <v>1</v>
      </c>
      <c r="BW1542">
        <f t="shared" si="487"/>
        <v>1</v>
      </c>
      <c r="BX1542">
        <f t="shared" si="488"/>
        <v>1</v>
      </c>
      <c r="BY1542" t="b">
        <f t="shared" si="489"/>
        <v>0</v>
      </c>
      <c r="BZ1542" t="b">
        <f t="shared" si="490"/>
        <v>0</v>
      </c>
      <c r="CA1542" t="b">
        <f t="shared" si="491"/>
        <v>0</v>
      </c>
      <c r="CB1542" t="b">
        <f t="shared" si="492"/>
        <v>0</v>
      </c>
      <c r="CE1542">
        <f t="shared" si="493"/>
        <v>1</v>
      </c>
      <c r="CF1542">
        <f t="shared" si="494"/>
        <v>1</v>
      </c>
      <c r="CG1542">
        <f t="shared" si="495"/>
        <v>1</v>
      </c>
      <c r="CH1542" t="b">
        <f t="shared" si="496"/>
        <v>0</v>
      </c>
      <c r="CI1542" t="b">
        <f t="shared" si="497"/>
        <v>0</v>
      </c>
      <c r="CJ1542" t="b">
        <f t="shared" si="498"/>
        <v>0</v>
      </c>
      <c r="CK1542" t="b">
        <f t="shared" si="499"/>
        <v>0</v>
      </c>
    </row>
    <row r="1543" spans="1:89" x14ac:dyDescent="0.2">
      <c r="A1543">
        <v>29117</v>
      </c>
      <c r="B1543" t="s">
        <v>571</v>
      </c>
      <c r="C1543" t="s">
        <v>1059</v>
      </c>
      <c r="D1543">
        <v>29</v>
      </c>
      <c r="E1543">
        <v>0</v>
      </c>
      <c r="F1543" t="b">
        <f t="shared" si="480"/>
        <v>0</v>
      </c>
      <c r="G1543" t="b">
        <f t="shared" si="481"/>
        <v>0</v>
      </c>
      <c r="H1543" t="b">
        <f t="shared" si="482"/>
        <v>0</v>
      </c>
      <c r="I1543" t="b">
        <f t="shared" si="483"/>
        <v>0</v>
      </c>
      <c r="J1543" t="b">
        <f t="shared" si="484"/>
        <v>0</v>
      </c>
      <c r="K1543" t="b">
        <f t="shared" si="485"/>
        <v>0</v>
      </c>
      <c r="P1543">
        <v>0</v>
      </c>
      <c r="BL1543">
        <v>3</v>
      </c>
      <c r="BV1543">
        <f t="shared" si="486"/>
        <v>3</v>
      </c>
      <c r="BW1543">
        <f t="shared" si="487"/>
        <v>1</v>
      </c>
      <c r="BX1543" t="b">
        <f t="shared" si="488"/>
        <v>0</v>
      </c>
      <c r="BY1543" t="b">
        <f t="shared" si="489"/>
        <v>0</v>
      </c>
      <c r="BZ1543">
        <f t="shared" si="490"/>
        <v>1</v>
      </c>
      <c r="CA1543" t="b">
        <f t="shared" si="491"/>
        <v>0</v>
      </c>
      <c r="CB1543" t="b">
        <f t="shared" si="492"/>
        <v>0</v>
      </c>
      <c r="CE1543">
        <f t="shared" si="493"/>
        <v>3</v>
      </c>
      <c r="CF1543">
        <f t="shared" si="494"/>
        <v>1</v>
      </c>
      <c r="CG1543" t="b">
        <f t="shared" si="495"/>
        <v>0</v>
      </c>
      <c r="CH1543" t="b">
        <f t="shared" si="496"/>
        <v>0</v>
      </c>
      <c r="CI1543">
        <f t="shared" si="497"/>
        <v>1</v>
      </c>
      <c r="CJ1543" t="b">
        <f t="shared" si="498"/>
        <v>0</v>
      </c>
      <c r="CK1543" t="b">
        <f t="shared" si="499"/>
        <v>0</v>
      </c>
    </row>
    <row r="1544" spans="1:89" x14ac:dyDescent="0.2">
      <c r="A1544">
        <v>29119</v>
      </c>
      <c r="B1544" t="s">
        <v>1077</v>
      </c>
      <c r="C1544" t="s">
        <v>1059</v>
      </c>
      <c r="D1544">
        <v>29</v>
      </c>
      <c r="E1544">
        <v>0</v>
      </c>
      <c r="F1544" t="b">
        <f t="shared" si="480"/>
        <v>0</v>
      </c>
      <c r="G1544" t="b">
        <f t="shared" si="481"/>
        <v>0</v>
      </c>
      <c r="H1544" t="b">
        <f t="shared" si="482"/>
        <v>0</v>
      </c>
      <c r="I1544" t="b">
        <f t="shared" si="483"/>
        <v>0</v>
      </c>
      <c r="J1544" t="b">
        <f t="shared" si="484"/>
        <v>0</v>
      </c>
      <c r="K1544" t="b">
        <f t="shared" si="485"/>
        <v>0</v>
      </c>
      <c r="P1544">
        <v>0</v>
      </c>
      <c r="AT1544">
        <v>4</v>
      </c>
      <c r="BV1544">
        <f t="shared" si="486"/>
        <v>4</v>
      </c>
      <c r="BW1544">
        <f t="shared" si="487"/>
        <v>1</v>
      </c>
      <c r="BX1544" t="b">
        <f t="shared" si="488"/>
        <v>0</v>
      </c>
      <c r="BY1544" t="b">
        <f t="shared" si="489"/>
        <v>0</v>
      </c>
      <c r="BZ1544" t="b">
        <f t="shared" si="490"/>
        <v>0</v>
      </c>
      <c r="CA1544">
        <f t="shared" si="491"/>
        <v>1</v>
      </c>
      <c r="CB1544" t="b">
        <f t="shared" si="492"/>
        <v>0</v>
      </c>
      <c r="CE1544">
        <f t="shared" si="493"/>
        <v>4</v>
      </c>
      <c r="CF1544">
        <f t="shared" si="494"/>
        <v>1</v>
      </c>
      <c r="CG1544" t="b">
        <f t="shared" si="495"/>
        <v>0</v>
      </c>
      <c r="CH1544" t="b">
        <f t="shared" si="496"/>
        <v>0</v>
      </c>
      <c r="CI1544" t="b">
        <f t="shared" si="497"/>
        <v>0</v>
      </c>
      <c r="CJ1544">
        <f t="shared" si="498"/>
        <v>1</v>
      </c>
      <c r="CK1544" t="b">
        <f t="shared" si="499"/>
        <v>0</v>
      </c>
    </row>
    <row r="1545" spans="1:89" x14ac:dyDescent="0.2">
      <c r="A1545">
        <v>29121</v>
      </c>
      <c r="B1545" t="s">
        <v>88</v>
      </c>
      <c r="C1545" t="s">
        <v>1059</v>
      </c>
      <c r="D1545">
        <v>29</v>
      </c>
      <c r="E1545">
        <v>0</v>
      </c>
      <c r="F1545" t="b">
        <f t="shared" si="480"/>
        <v>0</v>
      </c>
      <c r="G1545" t="b">
        <f t="shared" si="481"/>
        <v>0</v>
      </c>
      <c r="H1545" t="b">
        <f t="shared" si="482"/>
        <v>0</v>
      </c>
      <c r="I1545" t="b">
        <f t="shared" si="483"/>
        <v>0</v>
      </c>
      <c r="J1545" t="b">
        <f t="shared" si="484"/>
        <v>0</v>
      </c>
      <c r="K1545" t="b">
        <f t="shared" si="485"/>
        <v>0</v>
      </c>
      <c r="P1545">
        <v>0</v>
      </c>
      <c r="BL1545">
        <v>2</v>
      </c>
      <c r="BV1545">
        <f t="shared" si="486"/>
        <v>2</v>
      </c>
      <c r="BW1545">
        <f t="shared" si="487"/>
        <v>1</v>
      </c>
      <c r="BX1545" t="b">
        <f t="shared" si="488"/>
        <v>0</v>
      </c>
      <c r="BY1545">
        <f t="shared" si="489"/>
        <v>1</v>
      </c>
      <c r="BZ1545" t="b">
        <f t="shared" si="490"/>
        <v>0</v>
      </c>
      <c r="CA1545" t="b">
        <f t="shared" si="491"/>
        <v>0</v>
      </c>
      <c r="CB1545" t="b">
        <f t="shared" si="492"/>
        <v>0</v>
      </c>
      <c r="CE1545">
        <f t="shared" si="493"/>
        <v>2</v>
      </c>
      <c r="CF1545">
        <f t="shared" si="494"/>
        <v>1</v>
      </c>
      <c r="CG1545" t="b">
        <f t="shared" si="495"/>
        <v>0</v>
      </c>
      <c r="CH1545">
        <f t="shared" si="496"/>
        <v>1</v>
      </c>
      <c r="CI1545" t="b">
        <f t="shared" si="497"/>
        <v>0</v>
      </c>
      <c r="CJ1545" t="b">
        <f t="shared" si="498"/>
        <v>0</v>
      </c>
      <c r="CK1545" t="b">
        <f t="shared" si="499"/>
        <v>0</v>
      </c>
    </row>
    <row r="1546" spans="1:89" x14ac:dyDescent="0.2">
      <c r="A1546">
        <v>29123</v>
      </c>
      <c r="B1546" t="s">
        <v>89</v>
      </c>
      <c r="C1546" t="s">
        <v>1059</v>
      </c>
      <c r="D1546">
        <v>29</v>
      </c>
      <c r="E1546">
        <v>0</v>
      </c>
      <c r="F1546" t="b">
        <f t="shared" si="480"/>
        <v>0</v>
      </c>
      <c r="G1546" t="b">
        <f t="shared" si="481"/>
        <v>0</v>
      </c>
      <c r="H1546" t="b">
        <f t="shared" si="482"/>
        <v>0</v>
      </c>
      <c r="I1546" t="b">
        <f t="shared" si="483"/>
        <v>0</v>
      </c>
      <c r="J1546" t="b">
        <f t="shared" si="484"/>
        <v>0</v>
      </c>
      <c r="K1546" t="b">
        <f t="shared" si="485"/>
        <v>0</v>
      </c>
      <c r="P1546">
        <v>0</v>
      </c>
      <c r="AE1546">
        <v>2</v>
      </c>
      <c r="BV1546">
        <f t="shared" si="486"/>
        <v>2</v>
      </c>
      <c r="BW1546">
        <f t="shared" si="487"/>
        <v>1</v>
      </c>
      <c r="BX1546" t="b">
        <f t="shared" si="488"/>
        <v>0</v>
      </c>
      <c r="BY1546">
        <f t="shared" si="489"/>
        <v>1</v>
      </c>
      <c r="BZ1546" t="b">
        <f t="shared" si="490"/>
        <v>0</v>
      </c>
      <c r="CA1546" t="b">
        <f t="shared" si="491"/>
        <v>0</v>
      </c>
      <c r="CB1546" t="b">
        <f t="shared" si="492"/>
        <v>0</v>
      </c>
      <c r="CE1546">
        <f t="shared" si="493"/>
        <v>2</v>
      </c>
      <c r="CF1546">
        <f t="shared" si="494"/>
        <v>1</v>
      </c>
      <c r="CG1546" t="b">
        <f t="shared" si="495"/>
        <v>0</v>
      </c>
      <c r="CH1546">
        <f t="shared" si="496"/>
        <v>1</v>
      </c>
      <c r="CI1546" t="b">
        <f t="shared" si="497"/>
        <v>0</v>
      </c>
      <c r="CJ1546" t="b">
        <f t="shared" si="498"/>
        <v>0</v>
      </c>
      <c r="CK1546" t="b">
        <f t="shared" si="499"/>
        <v>0</v>
      </c>
    </row>
    <row r="1547" spans="1:89" x14ac:dyDescent="0.2">
      <c r="A1547">
        <v>29125</v>
      </c>
      <c r="B1547" t="s">
        <v>1078</v>
      </c>
      <c r="C1547" t="s">
        <v>1059</v>
      </c>
      <c r="D1547">
        <v>29</v>
      </c>
      <c r="E1547">
        <v>0</v>
      </c>
      <c r="F1547" t="b">
        <f t="shared" si="480"/>
        <v>0</v>
      </c>
      <c r="G1547" t="b">
        <f t="shared" si="481"/>
        <v>0</v>
      </c>
      <c r="H1547" t="b">
        <f t="shared" si="482"/>
        <v>0</v>
      </c>
      <c r="I1547" t="b">
        <f t="shared" si="483"/>
        <v>0</v>
      </c>
      <c r="J1547" t="b">
        <f t="shared" si="484"/>
        <v>0</v>
      </c>
      <c r="K1547" t="b">
        <f t="shared" si="485"/>
        <v>0</v>
      </c>
      <c r="P1547">
        <v>0</v>
      </c>
      <c r="AE1547">
        <v>1</v>
      </c>
      <c r="BV1547">
        <f t="shared" si="486"/>
        <v>1</v>
      </c>
      <c r="BW1547">
        <f t="shared" si="487"/>
        <v>1</v>
      </c>
      <c r="BX1547">
        <f t="shared" si="488"/>
        <v>1</v>
      </c>
      <c r="BY1547" t="b">
        <f t="shared" si="489"/>
        <v>0</v>
      </c>
      <c r="BZ1547" t="b">
        <f t="shared" si="490"/>
        <v>0</v>
      </c>
      <c r="CA1547" t="b">
        <f t="shared" si="491"/>
        <v>0</v>
      </c>
      <c r="CB1547" t="b">
        <f t="shared" si="492"/>
        <v>0</v>
      </c>
      <c r="CE1547">
        <f t="shared" si="493"/>
        <v>1</v>
      </c>
      <c r="CF1547">
        <f t="shared" si="494"/>
        <v>1</v>
      </c>
      <c r="CG1547">
        <f t="shared" si="495"/>
        <v>1</v>
      </c>
      <c r="CH1547" t="b">
        <f t="shared" si="496"/>
        <v>0</v>
      </c>
      <c r="CI1547" t="b">
        <f t="shared" si="497"/>
        <v>0</v>
      </c>
      <c r="CJ1547" t="b">
        <f t="shared" si="498"/>
        <v>0</v>
      </c>
      <c r="CK1547" t="b">
        <f t="shared" si="499"/>
        <v>0</v>
      </c>
    </row>
    <row r="1548" spans="1:89" x14ac:dyDescent="0.2">
      <c r="A1548">
        <v>29127</v>
      </c>
      <c r="B1548" t="s">
        <v>91</v>
      </c>
      <c r="C1548" t="s">
        <v>1059</v>
      </c>
      <c r="D1548">
        <v>29</v>
      </c>
      <c r="E1548">
        <v>1</v>
      </c>
      <c r="F1548">
        <f t="shared" si="480"/>
        <v>1</v>
      </c>
      <c r="G1548">
        <f t="shared" si="481"/>
        <v>1</v>
      </c>
      <c r="H1548" t="b">
        <f t="shared" si="482"/>
        <v>0</v>
      </c>
      <c r="I1548" t="b">
        <f t="shared" si="483"/>
        <v>0</v>
      </c>
      <c r="J1548" t="b">
        <f t="shared" si="484"/>
        <v>0</v>
      </c>
      <c r="K1548" t="b">
        <f t="shared" si="485"/>
        <v>0</v>
      </c>
      <c r="P1548">
        <v>0</v>
      </c>
      <c r="BL1548">
        <v>4</v>
      </c>
      <c r="BV1548">
        <f t="shared" si="486"/>
        <v>5</v>
      </c>
      <c r="BW1548">
        <f t="shared" si="487"/>
        <v>1</v>
      </c>
      <c r="BX1548" t="b">
        <f t="shared" si="488"/>
        <v>0</v>
      </c>
      <c r="BY1548" t="b">
        <f t="shared" si="489"/>
        <v>0</v>
      </c>
      <c r="BZ1548" t="b">
        <f t="shared" si="490"/>
        <v>0</v>
      </c>
      <c r="CA1548" t="b">
        <f t="shared" si="491"/>
        <v>0</v>
      </c>
      <c r="CB1548">
        <f t="shared" si="492"/>
        <v>1</v>
      </c>
      <c r="CE1548">
        <f t="shared" si="493"/>
        <v>4</v>
      </c>
      <c r="CF1548">
        <f t="shared" si="494"/>
        <v>1</v>
      </c>
      <c r="CG1548" t="b">
        <f t="shared" si="495"/>
        <v>0</v>
      </c>
      <c r="CH1548" t="b">
        <f t="shared" si="496"/>
        <v>0</v>
      </c>
      <c r="CI1548" t="b">
        <f t="shared" si="497"/>
        <v>0</v>
      </c>
      <c r="CJ1548">
        <f t="shared" si="498"/>
        <v>1</v>
      </c>
      <c r="CK1548" t="b">
        <f t="shared" si="499"/>
        <v>0</v>
      </c>
    </row>
    <row r="1549" spans="1:89" x14ac:dyDescent="0.2">
      <c r="A1549">
        <v>29129</v>
      </c>
      <c r="B1549" t="s">
        <v>579</v>
      </c>
      <c r="C1549" t="s">
        <v>1059</v>
      </c>
      <c r="D1549">
        <v>29</v>
      </c>
      <c r="E1549">
        <v>0</v>
      </c>
      <c r="F1549" t="b">
        <f t="shared" si="480"/>
        <v>0</v>
      </c>
      <c r="G1549" t="b">
        <f t="shared" si="481"/>
        <v>0</v>
      </c>
      <c r="H1549" t="b">
        <f t="shared" si="482"/>
        <v>0</v>
      </c>
      <c r="I1549" t="b">
        <f t="shared" si="483"/>
        <v>0</v>
      </c>
      <c r="J1549" t="b">
        <f t="shared" si="484"/>
        <v>0</v>
      </c>
      <c r="K1549" t="b">
        <f t="shared" si="485"/>
        <v>0</v>
      </c>
      <c r="P1549">
        <v>0</v>
      </c>
      <c r="BL1549">
        <v>1</v>
      </c>
      <c r="BV1549">
        <f t="shared" si="486"/>
        <v>1</v>
      </c>
      <c r="BW1549">
        <f t="shared" si="487"/>
        <v>1</v>
      </c>
      <c r="BX1549">
        <f t="shared" si="488"/>
        <v>1</v>
      </c>
      <c r="BY1549" t="b">
        <f t="shared" si="489"/>
        <v>0</v>
      </c>
      <c r="BZ1549" t="b">
        <f t="shared" si="490"/>
        <v>0</v>
      </c>
      <c r="CA1549" t="b">
        <f t="shared" si="491"/>
        <v>0</v>
      </c>
      <c r="CB1549" t="b">
        <f t="shared" si="492"/>
        <v>0</v>
      </c>
      <c r="CE1549">
        <f t="shared" si="493"/>
        <v>1</v>
      </c>
      <c r="CF1549">
        <f t="shared" si="494"/>
        <v>1</v>
      </c>
      <c r="CG1549">
        <f t="shared" si="495"/>
        <v>1</v>
      </c>
      <c r="CH1549" t="b">
        <f t="shared" si="496"/>
        <v>0</v>
      </c>
      <c r="CI1549" t="b">
        <f t="shared" si="497"/>
        <v>0</v>
      </c>
      <c r="CJ1549" t="b">
        <f t="shared" si="498"/>
        <v>0</v>
      </c>
      <c r="CK1549" t="b">
        <f t="shared" si="499"/>
        <v>0</v>
      </c>
    </row>
    <row r="1550" spans="1:89" x14ac:dyDescent="0.2">
      <c r="A1550">
        <v>29131</v>
      </c>
      <c r="B1550" t="s">
        <v>191</v>
      </c>
      <c r="C1550" t="s">
        <v>1059</v>
      </c>
      <c r="D1550">
        <v>29</v>
      </c>
      <c r="E1550">
        <v>0</v>
      </c>
      <c r="F1550" t="b">
        <f t="shared" si="480"/>
        <v>0</v>
      </c>
      <c r="G1550" t="b">
        <f t="shared" si="481"/>
        <v>0</v>
      </c>
      <c r="H1550" t="b">
        <f t="shared" si="482"/>
        <v>0</v>
      </c>
      <c r="I1550" t="b">
        <f t="shared" si="483"/>
        <v>0</v>
      </c>
      <c r="J1550" t="b">
        <f t="shared" si="484"/>
        <v>0</v>
      </c>
      <c r="K1550" t="b">
        <f t="shared" si="485"/>
        <v>0</v>
      </c>
      <c r="P1550">
        <v>0</v>
      </c>
      <c r="AE1550">
        <v>4</v>
      </c>
      <c r="BV1550">
        <f t="shared" si="486"/>
        <v>4</v>
      </c>
      <c r="BW1550">
        <f t="shared" si="487"/>
        <v>1</v>
      </c>
      <c r="BX1550" t="b">
        <f t="shared" si="488"/>
        <v>0</v>
      </c>
      <c r="BY1550" t="b">
        <f t="shared" si="489"/>
        <v>0</v>
      </c>
      <c r="BZ1550" t="b">
        <f t="shared" si="490"/>
        <v>0</v>
      </c>
      <c r="CA1550">
        <f t="shared" si="491"/>
        <v>1</v>
      </c>
      <c r="CB1550" t="b">
        <f t="shared" si="492"/>
        <v>0</v>
      </c>
      <c r="CE1550">
        <f t="shared" si="493"/>
        <v>4</v>
      </c>
      <c r="CF1550">
        <f t="shared" si="494"/>
        <v>1</v>
      </c>
      <c r="CG1550" t="b">
        <f t="shared" si="495"/>
        <v>0</v>
      </c>
      <c r="CH1550" t="b">
        <f t="shared" si="496"/>
        <v>0</v>
      </c>
      <c r="CI1550" t="b">
        <f t="shared" si="497"/>
        <v>0</v>
      </c>
      <c r="CJ1550">
        <f t="shared" si="498"/>
        <v>1</v>
      </c>
      <c r="CK1550" t="b">
        <f t="shared" si="499"/>
        <v>0</v>
      </c>
    </row>
    <row r="1551" spans="1:89" x14ac:dyDescent="0.2">
      <c r="A1551">
        <v>29133</v>
      </c>
      <c r="B1551" t="s">
        <v>192</v>
      </c>
      <c r="C1551" t="s">
        <v>1059</v>
      </c>
      <c r="D1551">
        <v>29</v>
      </c>
      <c r="E1551">
        <v>0</v>
      </c>
      <c r="F1551" t="b">
        <f t="shared" si="480"/>
        <v>0</v>
      </c>
      <c r="G1551" t="b">
        <f t="shared" si="481"/>
        <v>0</v>
      </c>
      <c r="H1551" t="b">
        <f t="shared" si="482"/>
        <v>0</v>
      </c>
      <c r="I1551" t="b">
        <f t="shared" si="483"/>
        <v>0</v>
      </c>
      <c r="J1551" t="b">
        <f t="shared" si="484"/>
        <v>0</v>
      </c>
      <c r="K1551" t="b">
        <f t="shared" si="485"/>
        <v>0</v>
      </c>
      <c r="P1551">
        <v>0</v>
      </c>
      <c r="AE1551">
        <v>3</v>
      </c>
      <c r="BV1551">
        <f t="shared" si="486"/>
        <v>3</v>
      </c>
      <c r="BW1551">
        <f t="shared" si="487"/>
        <v>1</v>
      </c>
      <c r="BX1551" t="b">
        <f t="shared" si="488"/>
        <v>0</v>
      </c>
      <c r="BY1551" t="b">
        <f t="shared" si="489"/>
        <v>0</v>
      </c>
      <c r="BZ1551">
        <f t="shared" si="490"/>
        <v>1</v>
      </c>
      <c r="CA1551" t="b">
        <f t="shared" si="491"/>
        <v>0</v>
      </c>
      <c r="CB1551" t="b">
        <f t="shared" si="492"/>
        <v>0</v>
      </c>
      <c r="CE1551">
        <f t="shared" si="493"/>
        <v>3</v>
      </c>
      <c r="CF1551">
        <f t="shared" si="494"/>
        <v>1</v>
      </c>
      <c r="CG1551" t="b">
        <f t="shared" si="495"/>
        <v>0</v>
      </c>
      <c r="CH1551" t="b">
        <f t="shared" si="496"/>
        <v>0</v>
      </c>
      <c r="CI1551">
        <f t="shared" si="497"/>
        <v>1</v>
      </c>
      <c r="CJ1551" t="b">
        <f t="shared" si="498"/>
        <v>0</v>
      </c>
      <c r="CK1551" t="b">
        <f t="shared" si="499"/>
        <v>0</v>
      </c>
    </row>
    <row r="1552" spans="1:89" x14ac:dyDescent="0.2">
      <c r="A1552">
        <v>29135</v>
      </c>
      <c r="B1552" t="s">
        <v>1079</v>
      </c>
      <c r="C1552" t="s">
        <v>1059</v>
      </c>
      <c r="D1552">
        <v>29</v>
      </c>
      <c r="E1552">
        <v>0</v>
      </c>
      <c r="F1552" t="b">
        <f t="shared" si="480"/>
        <v>0</v>
      </c>
      <c r="G1552" t="b">
        <f t="shared" si="481"/>
        <v>0</v>
      </c>
      <c r="H1552" t="b">
        <f t="shared" si="482"/>
        <v>0</v>
      </c>
      <c r="I1552" t="b">
        <f t="shared" si="483"/>
        <v>0</v>
      </c>
      <c r="J1552" t="b">
        <f t="shared" si="484"/>
        <v>0</v>
      </c>
      <c r="K1552" t="b">
        <f t="shared" si="485"/>
        <v>0</v>
      </c>
      <c r="M1552">
        <v>1</v>
      </c>
      <c r="P1552">
        <v>0</v>
      </c>
      <c r="BV1552">
        <f t="shared" si="486"/>
        <v>1</v>
      </c>
      <c r="BW1552">
        <f t="shared" si="487"/>
        <v>1</v>
      </c>
      <c r="BX1552">
        <f t="shared" si="488"/>
        <v>1</v>
      </c>
      <c r="BY1552" t="b">
        <f t="shared" si="489"/>
        <v>0</v>
      </c>
      <c r="BZ1552" t="b">
        <f t="shared" si="490"/>
        <v>0</v>
      </c>
      <c r="CA1552" t="b">
        <f t="shared" si="491"/>
        <v>0</v>
      </c>
      <c r="CB1552" t="b">
        <f t="shared" si="492"/>
        <v>0</v>
      </c>
      <c r="CE1552">
        <f t="shared" si="493"/>
        <v>1</v>
      </c>
      <c r="CF1552">
        <f t="shared" si="494"/>
        <v>1</v>
      </c>
      <c r="CG1552">
        <f t="shared" si="495"/>
        <v>1</v>
      </c>
      <c r="CH1552" t="b">
        <f t="shared" si="496"/>
        <v>0</v>
      </c>
      <c r="CI1552" t="b">
        <f t="shared" si="497"/>
        <v>0</v>
      </c>
      <c r="CJ1552" t="b">
        <f t="shared" si="498"/>
        <v>0</v>
      </c>
      <c r="CK1552" t="b">
        <f t="shared" si="499"/>
        <v>0</v>
      </c>
    </row>
    <row r="1553" spans="1:89" x14ac:dyDescent="0.2">
      <c r="A1553">
        <v>29137</v>
      </c>
      <c r="B1553" t="s">
        <v>94</v>
      </c>
      <c r="C1553" t="s">
        <v>1059</v>
      </c>
      <c r="D1553">
        <v>29</v>
      </c>
      <c r="E1553">
        <v>0</v>
      </c>
      <c r="F1553" t="b">
        <f t="shared" si="480"/>
        <v>0</v>
      </c>
      <c r="G1553" t="b">
        <f t="shared" si="481"/>
        <v>0</v>
      </c>
      <c r="H1553" t="b">
        <f t="shared" si="482"/>
        <v>0</v>
      </c>
      <c r="I1553" t="b">
        <f t="shared" si="483"/>
        <v>0</v>
      </c>
      <c r="J1553" t="b">
        <f t="shared" si="484"/>
        <v>0</v>
      </c>
      <c r="K1553" t="b">
        <f t="shared" si="485"/>
        <v>0</v>
      </c>
      <c r="P1553">
        <v>0</v>
      </c>
      <c r="BL1553">
        <v>1</v>
      </c>
      <c r="BV1553">
        <f t="shared" si="486"/>
        <v>1</v>
      </c>
      <c r="BW1553">
        <f t="shared" si="487"/>
        <v>1</v>
      </c>
      <c r="BX1553">
        <f t="shared" si="488"/>
        <v>1</v>
      </c>
      <c r="BY1553" t="b">
        <f t="shared" si="489"/>
        <v>0</v>
      </c>
      <c r="BZ1553" t="b">
        <f t="shared" si="490"/>
        <v>0</v>
      </c>
      <c r="CA1553" t="b">
        <f t="shared" si="491"/>
        <v>0</v>
      </c>
      <c r="CB1553" t="b">
        <f t="shared" si="492"/>
        <v>0</v>
      </c>
      <c r="CE1553">
        <f t="shared" si="493"/>
        <v>1</v>
      </c>
      <c r="CF1553">
        <f t="shared" si="494"/>
        <v>1</v>
      </c>
      <c r="CG1553">
        <f t="shared" si="495"/>
        <v>1</v>
      </c>
      <c r="CH1553" t="b">
        <f t="shared" si="496"/>
        <v>0</v>
      </c>
      <c r="CI1553" t="b">
        <f t="shared" si="497"/>
        <v>0</v>
      </c>
      <c r="CJ1553" t="b">
        <f t="shared" si="498"/>
        <v>0</v>
      </c>
      <c r="CK1553" t="b">
        <f t="shared" si="499"/>
        <v>0</v>
      </c>
    </row>
    <row r="1554" spans="1:89" x14ac:dyDescent="0.2">
      <c r="A1554">
        <v>29139</v>
      </c>
      <c r="B1554" t="s">
        <v>95</v>
      </c>
      <c r="C1554" t="s">
        <v>1059</v>
      </c>
      <c r="D1554">
        <v>29</v>
      </c>
      <c r="E1554">
        <v>0</v>
      </c>
      <c r="F1554" t="b">
        <f t="shared" si="480"/>
        <v>0</v>
      </c>
      <c r="G1554" t="b">
        <f t="shared" si="481"/>
        <v>0</v>
      </c>
      <c r="H1554" t="b">
        <f t="shared" si="482"/>
        <v>0</v>
      </c>
      <c r="I1554" t="b">
        <f t="shared" si="483"/>
        <v>0</v>
      </c>
      <c r="J1554" t="b">
        <f t="shared" si="484"/>
        <v>0</v>
      </c>
      <c r="K1554" t="b">
        <f t="shared" si="485"/>
        <v>0</v>
      </c>
      <c r="P1554">
        <v>0</v>
      </c>
      <c r="BL1554">
        <v>2</v>
      </c>
      <c r="BV1554">
        <f t="shared" si="486"/>
        <v>2</v>
      </c>
      <c r="BW1554">
        <f t="shared" si="487"/>
        <v>1</v>
      </c>
      <c r="BX1554" t="b">
        <f t="shared" si="488"/>
        <v>0</v>
      </c>
      <c r="BY1554">
        <f t="shared" si="489"/>
        <v>1</v>
      </c>
      <c r="BZ1554" t="b">
        <f t="shared" si="490"/>
        <v>0</v>
      </c>
      <c r="CA1554" t="b">
        <f t="shared" si="491"/>
        <v>0</v>
      </c>
      <c r="CB1554" t="b">
        <f t="shared" si="492"/>
        <v>0</v>
      </c>
      <c r="CE1554">
        <f t="shared" si="493"/>
        <v>2</v>
      </c>
      <c r="CF1554">
        <f t="shared" si="494"/>
        <v>1</v>
      </c>
      <c r="CG1554" t="b">
        <f t="shared" si="495"/>
        <v>0</v>
      </c>
      <c r="CH1554">
        <f t="shared" si="496"/>
        <v>1</v>
      </c>
      <c r="CI1554" t="b">
        <f t="shared" si="497"/>
        <v>0</v>
      </c>
      <c r="CJ1554" t="b">
        <f t="shared" si="498"/>
        <v>0</v>
      </c>
      <c r="CK1554" t="b">
        <f t="shared" si="499"/>
        <v>0</v>
      </c>
    </row>
    <row r="1555" spans="1:89" x14ac:dyDescent="0.2">
      <c r="A1555">
        <v>29141</v>
      </c>
      <c r="B1555" t="s">
        <v>96</v>
      </c>
      <c r="C1555" t="s">
        <v>1059</v>
      </c>
      <c r="D1555">
        <v>29</v>
      </c>
      <c r="E1555">
        <v>0</v>
      </c>
      <c r="F1555" t="b">
        <f t="shared" si="480"/>
        <v>0</v>
      </c>
      <c r="G1555" t="b">
        <f t="shared" si="481"/>
        <v>0</v>
      </c>
      <c r="H1555" t="b">
        <f t="shared" si="482"/>
        <v>0</v>
      </c>
      <c r="I1555" t="b">
        <f t="shared" si="483"/>
        <v>0</v>
      </c>
      <c r="J1555" t="b">
        <f t="shared" si="484"/>
        <v>0</v>
      </c>
      <c r="K1555" t="b">
        <f t="shared" si="485"/>
        <v>0</v>
      </c>
      <c r="P1555">
        <v>0</v>
      </c>
      <c r="AT1555">
        <v>5</v>
      </c>
      <c r="BV1555">
        <f t="shared" si="486"/>
        <v>5</v>
      </c>
      <c r="BW1555">
        <f t="shared" si="487"/>
        <v>1</v>
      </c>
      <c r="BX1555" t="b">
        <f t="shared" si="488"/>
        <v>0</v>
      </c>
      <c r="BY1555" t="b">
        <f t="shared" si="489"/>
        <v>0</v>
      </c>
      <c r="BZ1555" t="b">
        <f t="shared" si="490"/>
        <v>0</v>
      </c>
      <c r="CA1555" t="b">
        <f t="shared" si="491"/>
        <v>0</v>
      </c>
      <c r="CB1555">
        <f t="shared" si="492"/>
        <v>1</v>
      </c>
      <c r="CE1555">
        <f t="shared" si="493"/>
        <v>5</v>
      </c>
      <c r="CF1555">
        <f t="shared" si="494"/>
        <v>1</v>
      </c>
      <c r="CG1555" t="b">
        <f t="shared" si="495"/>
        <v>0</v>
      </c>
      <c r="CH1555" t="b">
        <f t="shared" si="496"/>
        <v>0</v>
      </c>
      <c r="CI1555" t="b">
        <f t="shared" si="497"/>
        <v>0</v>
      </c>
      <c r="CJ1555" t="b">
        <f t="shared" si="498"/>
        <v>0</v>
      </c>
      <c r="CK1555">
        <f t="shared" si="499"/>
        <v>1</v>
      </c>
    </row>
    <row r="1556" spans="1:89" x14ac:dyDescent="0.2">
      <c r="A1556">
        <v>29143</v>
      </c>
      <c r="B1556" t="s">
        <v>1080</v>
      </c>
      <c r="C1556" t="s">
        <v>1059</v>
      </c>
      <c r="D1556">
        <v>29</v>
      </c>
      <c r="E1556">
        <v>0</v>
      </c>
      <c r="F1556" t="b">
        <f t="shared" si="480"/>
        <v>0</v>
      </c>
      <c r="G1556" t="b">
        <f t="shared" si="481"/>
        <v>0</v>
      </c>
      <c r="H1556" t="b">
        <f t="shared" si="482"/>
        <v>0</v>
      </c>
      <c r="I1556" t="b">
        <f t="shared" si="483"/>
        <v>0</v>
      </c>
      <c r="J1556" t="b">
        <f t="shared" si="484"/>
        <v>0</v>
      </c>
      <c r="K1556" t="b">
        <f t="shared" si="485"/>
        <v>0</v>
      </c>
      <c r="P1556">
        <v>0</v>
      </c>
      <c r="AE1556">
        <v>4</v>
      </c>
      <c r="BV1556">
        <f t="shared" si="486"/>
        <v>4</v>
      </c>
      <c r="BW1556">
        <f t="shared" si="487"/>
        <v>1</v>
      </c>
      <c r="BX1556" t="b">
        <f t="shared" si="488"/>
        <v>0</v>
      </c>
      <c r="BY1556" t="b">
        <f t="shared" si="489"/>
        <v>0</v>
      </c>
      <c r="BZ1556" t="b">
        <f t="shared" si="490"/>
        <v>0</v>
      </c>
      <c r="CA1556">
        <f t="shared" si="491"/>
        <v>1</v>
      </c>
      <c r="CB1556" t="b">
        <f t="shared" si="492"/>
        <v>0</v>
      </c>
      <c r="CE1556">
        <f t="shared" si="493"/>
        <v>4</v>
      </c>
      <c r="CF1556">
        <f t="shared" si="494"/>
        <v>1</v>
      </c>
      <c r="CG1556" t="b">
        <f t="shared" si="495"/>
        <v>0</v>
      </c>
      <c r="CH1556" t="b">
        <f t="shared" si="496"/>
        <v>0</v>
      </c>
      <c r="CI1556" t="b">
        <f t="shared" si="497"/>
        <v>0</v>
      </c>
      <c r="CJ1556">
        <f t="shared" si="498"/>
        <v>1</v>
      </c>
      <c r="CK1556" t="b">
        <f t="shared" si="499"/>
        <v>0</v>
      </c>
    </row>
    <row r="1557" spans="1:89" x14ac:dyDescent="0.2">
      <c r="A1557">
        <v>29145</v>
      </c>
      <c r="B1557" t="s">
        <v>194</v>
      </c>
      <c r="C1557" t="s">
        <v>1059</v>
      </c>
      <c r="D1557">
        <v>29</v>
      </c>
      <c r="E1557">
        <v>0</v>
      </c>
      <c r="F1557" t="b">
        <f t="shared" si="480"/>
        <v>0</v>
      </c>
      <c r="G1557" t="b">
        <f t="shared" si="481"/>
        <v>0</v>
      </c>
      <c r="H1557" t="b">
        <f t="shared" si="482"/>
        <v>0</v>
      </c>
      <c r="I1557" t="b">
        <f t="shared" si="483"/>
        <v>0</v>
      </c>
      <c r="J1557" t="b">
        <f t="shared" si="484"/>
        <v>0</v>
      </c>
      <c r="K1557" t="b">
        <f t="shared" si="485"/>
        <v>0</v>
      </c>
      <c r="P1557">
        <v>0</v>
      </c>
      <c r="AT1557">
        <v>6</v>
      </c>
      <c r="BV1557">
        <f t="shared" si="486"/>
        <v>6</v>
      </c>
      <c r="BW1557">
        <f t="shared" si="487"/>
        <v>1</v>
      </c>
      <c r="BX1557" t="b">
        <f t="shared" si="488"/>
        <v>0</v>
      </c>
      <c r="BY1557" t="b">
        <f t="shared" si="489"/>
        <v>0</v>
      </c>
      <c r="BZ1557" t="b">
        <f t="shared" si="490"/>
        <v>0</v>
      </c>
      <c r="CA1557" t="b">
        <f t="shared" si="491"/>
        <v>0</v>
      </c>
      <c r="CB1557" t="b">
        <f t="shared" si="492"/>
        <v>0</v>
      </c>
      <c r="CE1557">
        <f t="shared" si="493"/>
        <v>6</v>
      </c>
      <c r="CF1557">
        <f t="shared" si="494"/>
        <v>1</v>
      </c>
      <c r="CG1557" t="b">
        <f t="shared" si="495"/>
        <v>0</v>
      </c>
      <c r="CH1557" t="b">
        <f t="shared" si="496"/>
        <v>0</v>
      </c>
      <c r="CI1557" t="b">
        <f t="shared" si="497"/>
        <v>0</v>
      </c>
      <c r="CJ1557" t="b">
        <f t="shared" si="498"/>
        <v>0</v>
      </c>
      <c r="CK1557" t="b">
        <f t="shared" si="499"/>
        <v>0</v>
      </c>
    </row>
    <row r="1558" spans="1:89" x14ac:dyDescent="0.2">
      <c r="A1558">
        <v>29147</v>
      </c>
      <c r="B1558" t="s">
        <v>1081</v>
      </c>
      <c r="C1558" t="s">
        <v>1059</v>
      </c>
      <c r="D1558">
        <v>29</v>
      </c>
      <c r="E1558">
        <v>0</v>
      </c>
      <c r="F1558" t="b">
        <f t="shared" si="480"/>
        <v>0</v>
      </c>
      <c r="G1558" t="b">
        <f t="shared" si="481"/>
        <v>0</v>
      </c>
      <c r="H1558" t="b">
        <f t="shared" si="482"/>
        <v>0</v>
      </c>
      <c r="I1558" t="b">
        <f t="shared" si="483"/>
        <v>0</v>
      </c>
      <c r="J1558" t="b">
        <f t="shared" si="484"/>
        <v>0</v>
      </c>
      <c r="K1558" t="b">
        <f t="shared" si="485"/>
        <v>0</v>
      </c>
      <c r="P1558">
        <v>0</v>
      </c>
      <c r="BL1558">
        <v>2</v>
      </c>
      <c r="BV1558">
        <f t="shared" si="486"/>
        <v>2</v>
      </c>
      <c r="BW1558">
        <f t="shared" si="487"/>
        <v>1</v>
      </c>
      <c r="BX1558" t="b">
        <f t="shared" si="488"/>
        <v>0</v>
      </c>
      <c r="BY1558">
        <f t="shared" si="489"/>
        <v>1</v>
      </c>
      <c r="BZ1558" t="b">
        <f t="shared" si="490"/>
        <v>0</v>
      </c>
      <c r="CA1558" t="b">
        <f t="shared" si="491"/>
        <v>0</v>
      </c>
      <c r="CB1558" t="b">
        <f t="shared" si="492"/>
        <v>0</v>
      </c>
      <c r="CE1558">
        <f t="shared" si="493"/>
        <v>2</v>
      </c>
      <c r="CF1558">
        <f t="shared" si="494"/>
        <v>1</v>
      </c>
      <c r="CG1558" t="b">
        <f t="shared" si="495"/>
        <v>0</v>
      </c>
      <c r="CH1558">
        <f t="shared" si="496"/>
        <v>1</v>
      </c>
      <c r="CI1558" t="b">
        <f t="shared" si="497"/>
        <v>0</v>
      </c>
      <c r="CJ1558" t="b">
        <f t="shared" si="498"/>
        <v>0</v>
      </c>
      <c r="CK1558" t="b">
        <f t="shared" si="499"/>
        <v>0</v>
      </c>
    </row>
    <row r="1559" spans="1:89" x14ac:dyDescent="0.2">
      <c r="A1559">
        <v>29149</v>
      </c>
      <c r="B1559" t="s">
        <v>1082</v>
      </c>
      <c r="C1559" t="s">
        <v>1059</v>
      </c>
      <c r="D1559">
        <v>29</v>
      </c>
      <c r="E1559">
        <v>0</v>
      </c>
      <c r="F1559" t="b">
        <f t="shared" si="480"/>
        <v>0</v>
      </c>
      <c r="G1559" t="b">
        <f t="shared" si="481"/>
        <v>0</v>
      </c>
      <c r="H1559" t="b">
        <f t="shared" si="482"/>
        <v>0</v>
      </c>
      <c r="I1559" t="b">
        <f t="shared" si="483"/>
        <v>0</v>
      </c>
      <c r="J1559" t="b">
        <f t="shared" si="484"/>
        <v>0</v>
      </c>
      <c r="K1559" t="b">
        <f t="shared" si="485"/>
        <v>0</v>
      </c>
      <c r="P1559">
        <v>0</v>
      </c>
      <c r="AE1559">
        <v>3</v>
      </c>
      <c r="BV1559">
        <f t="shared" si="486"/>
        <v>3</v>
      </c>
      <c r="BW1559">
        <f t="shared" si="487"/>
        <v>1</v>
      </c>
      <c r="BX1559" t="b">
        <f t="shared" si="488"/>
        <v>0</v>
      </c>
      <c r="BY1559" t="b">
        <f t="shared" si="489"/>
        <v>0</v>
      </c>
      <c r="BZ1559">
        <f t="shared" si="490"/>
        <v>1</v>
      </c>
      <c r="CA1559" t="b">
        <f t="shared" si="491"/>
        <v>0</v>
      </c>
      <c r="CB1559" t="b">
        <f t="shared" si="492"/>
        <v>0</v>
      </c>
      <c r="CE1559">
        <f t="shared" si="493"/>
        <v>3</v>
      </c>
      <c r="CF1559">
        <f t="shared" si="494"/>
        <v>1</v>
      </c>
      <c r="CG1559" t="b">
        <f t="shared" si="495"/>
        <v>0</v>
      </c>
      <c r="CH1559" t="b">
        <f t="shared" si="496"/>
        <v>0</v>
      </c>
      <c r="CI1559">
        <f t="shared" si="497"/>
        <v>1</v>
      </c>
      <c r="CJ1559" t="b">
        <f t="shared" si="498"/>
        <v>0</v>
      </c>
      <c r="CK1559" t="b">
        <f t="shared" si="499"/>
        <v>0</v>
      </c>
    </row>
    <row r="1560" spans="1:89" x14ac:dyDescent="0.2">
      <c r="A1560">
        <v>29151</v>
      </c>
      <c r="B1560" t="s">
        <v>726</v>
      </c>
      <c r="C1560" t="s">
        <v>1059</v>
      </c>
      <c r="D1560">
        <v>29</v>
      </c>
      <c r="E1560">
        <v>0</v>
      </c>
      <c r="F1560" t="b">
        <f t="shared" si="480"/>
        <v>0</v>
      </c>
      <c r="G1560" t="b">
        <f t="shared" si="481"/>
        <v>0</v>
      </c>
      <c r="H1560" t="b">
        <f t="shared" si="482"/>
        <v>0</v>
      </c>
      <c r="I1560" t="b">
        <f t="shared" si="483"/>
        <v>0</v>
      </c>
      <c r="J1560" t="b">
        <f t="shared" si="484"/>
        <v>0</v>
      </c>
      <c r="K1560" t="b">
        <f t="shared" si="485"/>
        <v>0</v>
      </c>
      <c r="M1560">
        <v>1</v>
      </c>
      <c r="P1560">
        <v>0</v>
      </c>
      <c r="BV1560">
        <f t="shared" si="486"/>
        <v>1</v>
      </c>
      <c r="BW1560">
        <f t="shared" si="487"/>
        <v>1</v>
      </c>
      <c r="BX1560">
        <f t="shared" si="488"/>
        <v>1</v>
      </c>
      <c r="BY1560" t="b">
        <f t="shared" si="489"/>
        <v>0</v>
      </c>
      <c r="BZ1560" t="b">
        <f t="shared" si="490"/>
        <v>0</v>
      </c>
      <c r="CA1560" t="b">
        <f t="shared" si="491"/>
        <v>0</v>
      </c>
      <c r="CB1560" t="b">
        <f t="shared" si="492"/>
        <v>0</v>
      </c>
      <c r="CE1560">
        <f t="shared" si="493"/>
        <v>1</v>
      </c>
      <c r="CF1560">
        <f t="shared" si="494"/>
        <v>1</v>
      </c>
      <c r="CG1560">
        <f t="shared" si="495"/>
        <v>1</v>
      </c>
      <c r="CH1560" t="b">
        <f t="shared" si="496"/>
        <v>0</v>
      </c>
      <c r="CI1560" t="b">
        <f t="shared" si="497"/>
        <v>0</v>
      </c>
      <c r="CJ1560" t="b">
        <f t="shared" si="498"/>
        <v>0</v>
      </c>
      <c r="CK1560" t="b">
        <f t="shared" si="499"/>
        <v>0</v>
      </c>
    </row>
    <row r="1561" spans="1:89" x14ac:dyDescent="0.2">
      <c r="A1561">
        <v>29153</v>
      </c>
      <c r="B1561" t="s">
        <v>1083</v>
      </c>
      <c r="C1561" t="s">
        <v>1059</v>
      </c>
      <c r="D1561">
        <v>29</v>
      </c>
      <c r="E1561">
        <v>0</v>
      </c>
      <c r="F1561" t="b">
        <f t="shared" si="480"/>
        <v>0</v>
      </c>
      <c r="G1561" t="b">
        <f t="shared" si="481"/>
        <v>0</v>
      </c>
      <c r="H1561" t="b">
        <f t="shared" si="482"/>
        <v>0</v>
      </c>
      <c r="I1561" t="b">
        <f t="shared" si="483"/>
        <v>0</v>
      </c>
      <c r="J1561" t="b">
        <f t="shared" si="484"/>
        <v>0</v>
      </c>
      <c r="K1561" t="b">
        <f t="shared" si="485"/>
        <v>0</v>
      </c>
      <c r="P1561">
        <v>0</v>
      </c>
      <c r="AT1561">
        <v>3</v>
      </c>
      <c r="BV1561">
        <f t="shared" si="486"/>
        <v>3</v>
      </c>
      <c r="BW1561">
        <f t="shared" si="487"/>
        <v>1</v>
      </c>
      <c r="BX1561" t="b">
        <f t="shared" si="488"/>
        <v>0</v>
      </c>
      <c r="BY1561" t="b">
        <f t="shared" si="489"/>
        <v>0</v>
      </c>
      <c r="BZ1561">
        <f t="shared" si="490"/>
        <v>1</v>
      </c>
      <c r="CA1561" t="b">
        <f t="shared" si="491"/>
        <v>0</v>
      </c>
      <c r="CB1561" t="b">
        <f t="shared" si="492"/>
        <v>0</v>
      </c>
      <c r="CE1561">
        <f t="shared" si="493"/>
        <v>3</v>
      </c>
      <c r="CF1561">
        <f t="shared" si="494"/>
        <v>1</v>
      </c>
      <c r="CG1561" t="b">
        <f t="shared" si="495"/>
        <v>0</v>
      </c>
      <c r="CH1561" t="b">
        <f t="shared" si="496"/>
        <v>0</v>
      </c>
      <c r="CI1561">
        <f t="shared" si="497"/>
        <v>1</v>
      </c>
      <c r="CJ1561" t="b">
        <f t="shared" si="498"/>
        <v>0</v>
      </c>
      <c r="CK1561" t="b">
        <f t="shared" si="499"/>
        <v>0</v>
      </c>
    </row>
    <row r="1562" spans="1:89" x14ac:dyDescent="0.2">
      <c r="A1562">
        <v>29155</v>
      </c>
      <c r="B1562" t="s">
        <v>1084</v>
      </c>
      <c r="C1562" t="s">
        <v>1059</v>
      </c>
      <c r="D1562">
        <v>29</v>
      </c>
      <c r="E1562">
        <v>0</v>
      </c>
      <c r="F1562" t="b">
        <f t="shared" si="480"/>
        <v>0</v>
      </c>
      <c r="G1562" t="b">
        <f t="shared" si="481"/>
        <v>0</v>
      </c>
      <c r="H1562" t="b">
        <f t="shared" si="482"/>
        <v>0</v>
      </c>
      <c r="I1562" t="b">
        <f t="shared" si="483"/>
        <v>0</v>
      </c>
      <c r="J1562" t="b">
        <f t="shared" si="484"/>
        <v>0</v>
      </c>
      <c r="K1562" t="b">
        <f t="shared" si="485"/>
        <v>0</v>
      </c>
      <c r="P1562">
        <v>0</v>
      </c>
      <c r="AE1562">
        <v>4</v>
      </c>
      <c r="BV1562">
        <f t="shared" si="486"/>
        <v>4</v>
      </c>
      <c r="BW1562">
        <f t="shared" si="487"/>
        <v>1</v>
      </c>
      <c r="BX1562" t="b">
        <f t="shared" si="488"/>
        <v>0</v>
      </c>
      <c r="BY1562" t="b">
        <f t="shared" si="489"/>
        <v>0</v>
      </c>
      <c r="BZ1562" t="b">
        <f t="shared" si="490"/>
        <v>0</v>
      </c>
      <c r="CA1562">
        <f t="shared" si="491"/>
        <v>1</v>
      </c>
      <c r="CB1562" t="b">
        <f t="shared" si="492"/>
        <v>0</v>
      </c>
      <c r="CE1562">
        <f t="shared" si="493"/>
        <v>4</v>
      </c>
      <c r="CF1562">
        <f t="shared" si="494"/>
        <v>1</v>
      </c>
      <c r="CG1562" t="b">
        <f t="shared" si="495"/>
        <v>0</v>
      </c>
      <c r="CH1562" t="b">
        <f t="shared" si="496"/>
        <v>0</v>
      </c>
      <c r="CI1562" t="b">
        <f t="shared" si="497"/>
        <v>0</v>
      </c>
      <c r="CJ1562">
        <f t="shared" si="498"/>
        <v>1</v>
      </c>
      <c r="CK1562" t="b">
        <f t="shared" si="499"/>
        <v>0</v>
      </c>
    </row>
    <row r="1563" spans="1:89" x14ac:dyDescent="0.2">
      <c r="A1563">
        <v>29157</v>
      </c>
      <c r="B1563" t="s">
        <v>97</v>
      </c>
      <c r="C1563" t="s">
        <v>1059</v>
      </c>
      <c r="D1563">
        <v>29</v>
      </c>
      <c r="E1563">
        <v>1</v>
      </c>
      <c r="F1563">
        <f t="shared" si="480"/>
        <v>1</v>
      </c>
      <c r="G1563">
        <f t="shared" si="481"/>
        <v>1</v>
      </c>
      <c r="H1563" t="b">
        <f t="shared" si="482"/>
        <v>0</v>
      </c>
      <c r="I1563" t="b">
        <f t="shared" si="483"/>
        <v>0</v>
      </c>
      <c r="J1563" t="b">
        <f t="shared" si="484"/>
        <v>0</v>
      </c>
      <c r="K1563" t="b">
        <f t="shared" si="485"/>
        <v>0</v>
      </c>
      <c r="P1563">
        <v>0</v>
      </c>
      <c r="AE1563">
        <v>1</v>
      </c>
      <c r="BV1563">
        <f t="shared" si="486"/>
        <v>2</v>
      </c>
      <c r="BW1563">
        <f t="shared" si="487"/>
        <v>1</v>
      </c>
      <c r="BX1563" t="b">
        <f t="shared" si="488"/>
        <v>0</v>
      </c>
      <c r="BY1563">
        <f t="shared" si="489"/>
        <v>1</v>
      </c>
      <c r="BZ1563" t="b">
        <f t="shared" si="490"/>
        <v>0</v>
      </c>
      <c r="CA1563" t="b">
        <f t="shared" si="491"/>
        <v>0</v>
      </c>
      <c r="CB1563" t="b">
        <f t="shared" si="492"/>
        <v>0</v>
      </c>
      <c r="CE1563">
        <f t="shared" si="493"/>
        <v>1</v>
      </c>
      <c r="CF1563">
        <f t="shared" si="494"/>
        <v>1</v>
      </c>
      <c r="CG1563">
        <f t="shared" si="495"/>
        <v>1</v>
      </c>
      <c r="CH1563" t="b">
        <f t="shared" si="496"/>
        <v>0</v>
      </c>
      <c r="CI1563" t="b">
        <f t="shared" si="497"/>
        <v>0</v>
      </c>
      <c r="CJ1563" t="b">
        <f t="shared" si="498"/>
        <v>0</v>
      </c>
      <c r="CK1563" t="b">
        <f t="shared" si="499"/>
        <v>0</v>
      </c>
    </row>
    <row r="1564" spans="1:89" x14ac:dyDescent="0.2">
      <c r="A1564">
        <v>29159</v>
      </c>
      <c r="B1564" t="s">
        <v>1085</v>
      </c>
      <c r="C1564" t="s">
        <v>1059</v>
      </c>
      <c r="D1564">
        <v>29</v>
      </c>
      <c r="E1564">
        <v>0</v>
      </c>
      <c r="F1564" t="b">
        <f t="shared" si="480"/>
        <v>0</v>
      </c>
      <c r="G1564" t="b">
        <f t="shared" si="481"/>
        <v>0</v>
      </c>
      <c r="H1564" t="b">
        <f t="shared" si="482"/>
        <v>0</v>
      </c>
      <c r="I1564" t="b">
        <f t="shared" si="483"/>
        <v>0</v>
      </c>
      <c r="J1564" t="b">
        <f t="shared" si="484"/>
        <v>0</v>
      </c>
      <c r="K1564" t="b">
        <f t="shared" si="485"/>
        <v>0</v>
      </c>
      <c r="P1564">
        <v>0</v>
      </c>
      <c r="AT1564">
        <v>7</v>
      </c>
      <c r="BV1564">
        <f t="shared" si="486"/>
        <v>7</v>
      </c>
      <c r="BW1564">
        <f t="shared" si="487"/>
        <v>1</v>
      </c>
      <c r="BX1564" t="b">
        <f t="shared" si="488"/>
        <v>0</v>
      </c>
      <c r="BY1564" t="b">
        <f t="shared" si="489"/>
        <v>0</v>
      </c>
      <c r="BZ1564" t="b">
        <f t="shared" si="490"/>
        <v>0</v>
      </c>
      <c r="CA1564" t="b">
        <f t="shared" si="491"/>
        <v>0</v>
      </c>
      <c r="CB1564" t="b">
        <f t="shared" si="492"/>
        <v>0</v>
      </c>
      <c r="CE1564">
        <f t="shared" si="493"/>
        <v>7</v>
      </c>
      <c r="CF1564">
        <f t="shared" si="494"/>
        <v>1</v>
      </c>
      <c r="CG1564" t="b">
        <f t="shared" si="495"/>
        <v>0</v>
      </c>
      <c r="CH1564" t="b">
        <f t="shared" si="496"/>
        <v>0</v>
      </c>
      <c r="CI1564" t="b">
        <f t="shared" si="497"/>
        <v>0</v>
      </c>
      <c r="CJ1564" t="b">
        <f t="shared" si="498"/>
        <v>0</v>
      </c>
      <c r="CK1564" t="b">
        <f t="shared" si="499"/>
        <v>0</v>
      </c>
    </row>
    <row r="1565" spans="1:89" x14ac:dyDescent="0.2">
      <c r="A1565">
        <v>29161</v>
      </c>
      <c r="B1565" t="s">
        <v>1086</v>
      </c>
      <c r="C1565" t="s">
        <v>1059</v>
      </c>
      <c r="D1565">
        <v>29</v>
      </c>
      <c r="E1565">
        <v>0</v>
      </c>
      <c r="F1565" t="b">
        <f t="shared" si="480"/>
        <v>0</v>
      </c>
      <c r="G1565" t="b">
        <f t="shared" si="481"/>
        <v>0</v>
      </c>
      <c r="H1565" t="b">
        <f t="shared" si="482"/>
        <v>0</v>
      </c>
      <c r="I1565" t="b">
        <f t="shared" si="483"/>
        <v>0</v>
      </c>
      <c r="J1565" t="b">
        <f t="shared" si="484"/>
        <v>0</v>
      </c>
      <c r="K1565" t="b">
        <f t="shared" si="485"/>
        <v>0</v>
      </c>
      <c r="P1565">
        <v>0</v>
      </c>
      <c r="AE1565">
        <v>6</v>
      </c>
      <c r="BV1565">
        <f t="shared" si="486"/>
        <v>6</v>
      </c>
      <c r="BW1565">
        <f t="shared" si="487"/>
        <v>1</v>
      </c>
      <c r="BX1565" t="b">
        <f t="shared" si="488"/>
        <v>0</v>
      </c>
      <c r="BY1565" t="b">
        <f t="shared" si="489"/>
        <v>0</v>
      </c>
      <c r="BZ1565" t="b">
        <f t="shared" si="490"/>
        <v>0</v>
      </c>
      <c r="CA1565" t="b">
        <f t="shared" si="491"/>
        <v>0</v>
      </c>
      <c r="CB1565" t="b">
        <f t="shared" si="492"/>
        <v>0</v>
      </c>
      <c r="CE1565">
        <f t="shared" si="493"/>
        <v>6</v>
      </c>
      <c r="CF1565">
        <f t="shared" si="494"/>
        <v>1</v>
      </c>
      <c r="CG1565" t="b">
        <f t="shared" si="495"/>
        <v>0</v>
      </c>
      <c r="CH1565" t="b">
        <f t="shared" si="496"/>
        <v>0</v>
      </c>
      <c r="CI1565" t="b">
        <f t="shared" si="497"/>
        <v>0</v>
      </c>
      <c r="CJ1565" t="b">
        <f t="shared" si="498"/>
        <v>0</v>
      </c>
      <c r="CK1565" t="b">
        <f t="shared" si="499"/>
        <v>0</v>
      </c>
    </row>
    <row r="1566" spans="1:89" x14ac:dyDescent="0.2">
      <c r="A1566">
        <v>29163</v>
      </c>
      <c r="B1566" t="s">
        <v>99</v>
      </c>
      <c r="C1566" t="s">
        <v>1059</v>
      </c>
      <c r="D1566">
        <v>29</v>
      </c>
      <c r="E1566">
        <v>0</v>
      </c>
      <c r="F1566" t="b">
        <f t="shared" si="480"/>
        <v>0</v>
      </c>
      <c r="G1566" t="b">
        <f t="shared" si="481"/>
        <v>0</v>
      </c>
      <c r="H1566" t="b">
        <f t="shared" si="482"/>
        <v>0</v>
      </c>
      <c r="I1566" t="b">
        <f t="shared" si="483"/>
        <v>0</v>
      </c>
      <c r="J1566" t="b">
        <f t="shared" si="484"/>
        <v>0</v>
      </c>
      <c r="K1566" t="b">
        <f t="shared" si="485"/>
        <v>0</v>
      </c>
      <c r="P1566">
        <v>0</v>
      </c>
      <c r="BL1566">
        <v>2</v>
      </c>
      <c r="BV1566">
        <f t="shared" si="486"/>
        <v>2</v>
      </c>
      <c r="BW1566">
        <f t="shared" si="487"/>
        <v>1</v>
      </c>
      <c r="BX1566" t="b">
        <f t="shared" si="488"/>
        <v>0</v>
      </c>
      <c r="BY1566">
        <f t="shared" si="489"/>
        <v>1</v>
      </c>
      <c r="BZ1566" t="b">
        <f t="shared" si="490"/>
        <v>0</v>
      </c>
      <c r="CA1566" t="b">
        <f t="shared" si="491"/>
        <v>0</v>
      </c>
      <c r="CB1566" t="b">
        <f t="shared" si="492"/>
        <v>0</v>
      </c>
      <c r="CE1566">
        <f t="shared" si="493"/>
        <v>2</v>
      </c>
      <c r="CF1566">
        <f t="shared" si="494"/>
        <v>1</v>
      </c>
      <c r="CG1566" t="b">
        <f t="shared" si="495"/>
        <v>0</v>
      </c>
      <c r="CH1566">
        <f t="shared" si="496"/>
        <v>1</v>
      </c>
      <c r="CI1566" t="b">
        <f t="shared" si="497"/>
        <v>0</v>
      </c>
      <c r="CJ1566" t="b">
        <f t="shared" si="498"/>
        <v>0</v>
      </c>
      <c r="CK1566" t="b">
        <f t="shared" si="499"/>
        <v>0</v>
      </c>
    </row>
    <row r="1567" spans="1:89" x14ac:dyDescent="0.2">
      <c r="A1567">
        <v>29165</v>
      </c>
      <c r="B1567" t="s">
        <v>1087</v>
      </c>
      <c r="C1567" t="s">
        <v>1059</v>
      </c>
      <c r="D1567">
        <v>29</v>
      </c>
      <c r="E1567">
        <v>0</v>
      </c>
      <c r="F1567" t="b">
        <f t="shared" si="480"/>
        <v>0</v>
      </c>
      <c r="G1567" t="b">
        <f t="shared" si="481"/>
        <v>0</v>
      </c>
      <c r="H1567" t="b">
        <f t="shared" si="482"/>
        <v>0</v>
      </c>
      <c r="I1567" t="b">
        <f t="shared" si="483"/>
        <v>0</v>
      </c>
      <c r="J1567" t="b">
        <f t="shared" si="484"/>
        <v>0</v>
      </c>
      <c r="K1567" t="b">
        <f t="shared" si="485"/>
        <v>0</v>
      </c>
      <c r="M1567">
        <v>5</v>
      </c>
      <c r="P1567">
        <v>0</v>
      </c>
      <c r="BV1567">
        <f t="shared" si="486"/>
        <v>5</v>
      </c>
      <c r="BW1567">
        <f t="shared" si="487"/>
        <v>1</v>
      </c>
      <c r="BX1567" t="b">
        <f t="shared" si="488"/>
        <v>0</v>
      </c>
      <c r="BY1567" t="b">
        <f t="shared" si="489"/>
        <v>0</v>
      </c>
      <c r="BZ1567" t="b">
        <f t="shared" si="490"/>
        <v>0</v>
      </c>
      <c r="CA1567" t="b">
        <f t="shared" si="491"/>
        <v>0</v>
      </c>
      <c r="CB1567">
        <f t="shared" si="492"/>
        <v>1</v>
      </c>
      <c r="CE1567">
        <f t="shared" si="493"/>
        <v>5</v>
      </c>
      <c r="CF1567">
        <f t="shared" si="494"/>
        <v>1</v>
      </c>
      <c r="CG1567" t="b">
        <f t="shared" si="495"/>
        <v>0</v>
      </c>
      <c r="CH1567" t="b">
        <f t="shared" si="496"/>
        <v>0</v>
      </c>
      <c r="CI1567" t="b">
        <f t="shared" si="497"/>
        <v>0</v>
      </c>
      <c r="CJ1567" t="b">
        <f t="shared" si="498"/>
        <v>0</v>
      </c>
      <c r="CK1567">
        <f t="shared" si="499"/>
        <v>1</v>
      </c>
    </row>
    <row r="1568" spans="1:89" x14ac:dyDescent="0.2">
      <c r="A1568">
        <v>29167</v>
      </c>
      <c r="B1568" t="s">
        <v>198</v>
      </c>
      <c r="C1568" t="s">
        <v>1059</v>
      </c>
      <c r="D1568">
        <v>29</v>
      </c>
      <c r="E1568">
        <v>0</v>
      </c>
      <c r="F1568" t="b">
        <f t="shared" si="480"/>
        <v>0</v>
      </c>
      <c r="G1568" t="b">
        <f t="shared" si="481"/>
        <v>0</v>
      </c>
      <c r="H1568" t="b">
        <f t="shared" si="482"/>
        <v>0</v>
      </c>
      <c r="I1568" t="b">
        <f t="shared" si="483"/>
        <v>0</v>
      </c>
      <c r="J1568" t="b">
        <f t="shared" si="484"/>
        <v>0</v>
      </c>
      <c r="K1568" t="b">
        <f t="shared" si="485"/>
        <v>0</v>
      </c>
      <c r="P1568">
        <v>0</v>
      </c>
      <c r="AT1568">
        <v>5</v>
      </c>
      <c r="BV1568">
        <f t="shared" si="486"/>
        <v>5</v>
      </c>
      <c r="BW1568">
        <f t="shared" si="487"/>
        <v>1</v>
      </c>
      <c r="BX1568" t="b">
        <f t="shared" si="488"/>
        <v>0</v>
      </c>
      <c r="BY1568" t="b">
        <f t="shared" si="489"/>
        <v>0</v>
      </c>
      <c r="BZ1568" t="b">
        <f t="shared" si="490"/>
        <v>0</v>
      </c>
      <c r="CA1568" t="b">
        <f t="shared" si="491"/>
        <v>0</v>
      </c>
      <c r="CB1568">
        <f t="shared" si="492"/>
        <v>1</v>
      </c>
      <c r="CE1568">
        <f t="shared" si="493"/>
        <v>5</v>
      </c>
      <c r="CF1568">
        <f t="shared" si="494"/>
        <v>1</v>
      </c>
      <c r="CG1568" t="b">
        <f t="shared" si="495"/>
        <v>0</v>
      </c>
      <c r="CH1568" t="b">
        <f t="shared" si="496"/>
        <v>0</v>
      </c>
      <c r="CI1568" t="b">
        <f t="shared" si="497"/>
        <v>0</v>
      </c>
      <c r="CJ1568" t="b">
        <f t="shared" si="498"/>
        <v>0</v>
      </c>
      <c r="CK1568">
        <f t="shared" si="499"/>
        <v>1</v>
      </c>
    </row>
    <row r="1569" spans="1:89" x14ac:dyDescent="0.2">
      <c r="A1569">
        <v>29169</v>
      </c>
      <c r="B1569" t="s">
        <v>201</v>
      </c>
      <c r="C1569" t="s">
        <v>1059</v>
      </c>
      <c r="D1569">
        <v>29</v>
      </c>
      <c r="E1569">
        <v>0</v>
      </c>
      <c r="F1569" t="b">
        <f t="shared" si="480"/>
        <v>0</v>
      </c>
      <c r="G1569" t="b">
        <f t="shared" si="481"/>
        <v>0</v>
      </c>
      <c r="H1569" t="b">
        <f t="shared" si="482"/>
        <v>0</v>
      </c>
      <c r="I1569" t="b">
        <f t="shared" si="483"/>
        <v>0</v>
      </c>
      <c r="J1569" t="b">
        <f t="shared" si="484"/>
        <v>0</v>
      </c>
      <c r="K1569" t="b">
        <f t="shared" si="485"/>
        <v>0</v>
      </c>
      <c r="P1569">
        <v>0</v>
      </c>
      <c r="AE1569">
        <v>3</v>
      </c>
      <c r="BV1569">
        <f t="shared" si="486"/>
        <v>3</v>
      </c>
      <c r="BW1569">
        <f t="shared" si="487"/>
        <v>1</v>
      </c>
      <c r="BX1569" t="b">
        <f t="shared" si="488"/>
        <v>0</v>
      </c>
      <c r="BY1569" t="b">
        <f t="shared" si="489"/>
        <v>0</v>
      </c>
      <c r="BZ1569">
        <f t="shared" si="490"/>
        <v>1</v>
      </c>
      <c r="CA1569" t="b">
        <f t="shared" si="491"/>
        <v>0</v>
      </c>
      <c r="CB1569" t="b">
        <f t="shared" si="492"/>
        <v>0</v>
      </c>
      <c r="CE1569">
        <f t="shared" si="493"/>
        <v>3</v>
      </c>
      <c r="CF1569">
        <f t="shared" si="494"/>
        <v>1</v>
      </c>
      <c r="CG1569" t="b">
        <f t="shared" si="495"/>
        <v>0</v>
      </c>
      <c r="CH1569" t="b">
        <f t="shared" si="496"/>
        <v>0</v>
      </c>
      <c r="CI1569">
        <f t="shared" si="497"/>
        <v>1</v>
      </c>
      <c r="CJ1569" t="b">
        <f t="shared" si="498"/>
        <v>0</v>
      </c>
      <c r="CK1569" t="b">
        <f t="shared" si="499"/>
        <v>0</v>
      </c>
    </row>
    <row r="1570" spans="1:89" x14ac:dyDescent="0.2">
      <c r="A1570">
        <v>29171</v>
      </c>
      <c r="B1570" t="s">
        <v>382</v>
      </c>
      <c r="C1570" t="s">
        <v>1059</v>
      </c>
      <c r="D1570">
        <v>29</v>
      </c>
      <c r="E1570">
        <v>0</v>
      </c>
      <c r="F1570" t="b">
        <f t="shared" si="480"/>
        <v>0</v>
      </c>
      <c r="G1570" t="b">
        <f t="shared" si="481"/>
        <v>0</v>
      </c>
      <c r="H1570" t="b">
        <f t="shared" si="482"/>
        <v>0</v>
      </c>
      <c r="I1570" t="b">
        <f t="shared" si="483"/>
        <v>0</v>
      </c>
      <c r="J1570" t="b">
        <f t="shared" si="484"/>
        <v>0</v>
      </c>
      <c r="K1570" t="b">
        <f t="shared" si="485"/>
        <v>0</v>
      </c>
      <c r="P1570">
        <v>0</v>
      </c>
      <c r="BL1570">
        <v>1</v>
      </c>
      <c r="BV1570">
        <f t="shared" si="486"/>
        <v>1</v>
      </c>
      <c r="BW1570">
        <f t="shared" si="487"/>
        <v>1</v>
      </c>
      <c r="BX1570">
        <f t="shared" si="488"/>
        <v>1</v>
      </c>
      <c r="BY1570" t="b">
        <f t="shared" si="489"/>
        <v>0</v>
      </c>
      <c r="BZ1570" t="b">
        <f t="shared" si="490"/>
        <v>0</v>
      </c>
      <c r="CA1570" t="b">
        <f t="shared" si="491"/>
        <v>0</v>
      </c>
      <c r="CB1570" t="b">
        <f t="shared" si="492"/>
        <v>0</v>
      </c>
      <c r="CE1570">
        <f t="shared" si="493"/>
        <v>1</v>
      </c>
      <c r="CF1570">
        <f t="shared" si="494"/>
        <v>1</v>
      </c>
      <c r="CG1570">
        <f t="shared" si="495"/>
        <v>1</v>
      </c>
      <c r="CH1570" t="b">
        <f t="shared" si="496"/>
        <v>0</v>
      </c>
      <c r="CI1570" t="b">
        <f t="shared" si="497"/>
        <v>0</v>
      </c>
      <c r="CJ1570" t="b">
        <f t="shared" si="498"/>
        <v>0</v>
      </c>
      <c r="CK1570" t="b">
        <f t="shared" si="499"/>
        <v>0</v>
      </c>
    </row>
    <row r="1571" spans="1:89" x14ac:dyDescent="0.2">
      <c r="A1571">
        <v>29173</v>
      </c>
      <c r="B1571" t="s">
        <v>1088</v>
      </c>
      <c r="C1571" t="s">
        <v>1059</v>
      </c>
      <c r="D1571">
        <v>29</v>
      </c>
      <c r="E1571">
        <v>0</v>
      </c>
      <c r="F1571" t="b">
        <f t="shared" si="480"/>
        <v>0</v>
      </c>
      <c r="G1571" t="b">
        <f t="shared" si="481"/>
        <v>0</v>
      </c>
      <c r="H1571" t="b">
        <f t="shared" si="482"/>
        <v>0</v>
      </c>
      <c r="I1571" t="b">
        <f t="shared" si="483"/>
        <v>0</v>
      </c>
      <c r="J1571" t="b">
        <f t="shared" si="484"/>
        <v>0</v>
      </c>
      <c r="K1571" t="b">
        <f t="shared" si="485"/>
        <v>0</v>
      </c>
      <c r="P1571">
        <v>0</v>
      </c>
      <c r="BL1571">
        <v>1</v>
      </c>
      <c r="BV1571">
        <f t="shared" si="486"/>
        <v>1</v>
      </c>
      <c r="BW1571">
        <f t="shared" si="487"/>
        <v>1</v>
      </c>
      <c r="BX1571">
        <f t="shared" si="488"/>
        <v>1</v>
      </c>
      <c r="BY1571" t="b">
        <f t="shared" si="489"/>
        <v>0</v>
      </c>
      <c r="BZ1571" t="b">
        <f t="shared" si="490"/>
        <v>0</v>
      </c>
      <c r="CA1571" t="b">
        <f t="shared" si="491"/>
        <v>0</v>
      </c>
      <c r="CB1571" t="b">
        <f t="shared" si="492"/>
        <v>0</v>
      </c>
      <c r="CE1571">
        <f t="shared" si="493"/>
        <v>1</v>
      </c>
      <c r="CF1571">
        <f t="shared" si="494"/>
        <v>1</v>
      </c>
      <c r="CG1571">
        <f t="shared" si="495"/>
        <v>1</v>
      </c>
      <c r="CH1571" t="b">
        <f t="shared" si="496"/>
        <v>0</v>
      </c>
      <c r="CI1571" t="b">
        <f t="shared" si="497"/>
        <v>0</v>
      </c>
      <c r="CJ1571" t="b">
        <f t="shared" si="498"/>
        <v>0</v>
      </c>
      <c r="CK1571" t="b">
        <f t="shared" si="499"/>
        <v>0</v>
      </c>
    </row>
    <row r="1572" spans="1:89" x14ac:dyDescent="0.2">
      <c r="A1572">
        <v>29175</v>
      </c>
      <c r="B1572" t="s">
        <v>472</v>
      </c>
      <c r="C1572" t="s">
        <v>1059</v>
      </c>
      <c r="D1572">
        <v>29</v>
      </c>
      <c r="E1572">
        <v>0</v>
      </c>
      <c r="F1572" t="b">
        <f t="shared" si="480"/>
        <v>0</v>
      </c>
      <c r="G1572" t="b">
        <f t="shared" si="481"/>
        <v>0</v>
      </c>
      <c r="H1572" t="b">
        <f t="shared" si="482"/>
        <v>0</v>
      </c>
      <c r="I1572" t="b">
        <f t="shared" si="483"/>
        <v>0</v>
      </c>
      <c r="J1572" t="b">
        <f t="shared" si="484"/>
        <v>0</v>
      </c>
      <c r="K1572" t="b">
        <f t="shared" si="485"/>
        <v>0</v>
      </c>
      <c r="P1572">
        <v>0</v>
      </c>
      <c r="BL1572">
        <v>3</v>
      </c>
      <c r="BV1572">
        <f t="shared" si="486"/>
        <v>3</v>
      </c>
      <c r="BW1572">
        <f t="shared" si="487"/>
        <v>1</v>
      </c>
      <c r="BX1572" t="b">
        <f t="shared" si="488"/>
        <v>0</v>
      </c>
      <c r="BY1572" t="b">
        <f t="shared" si="489"/>
        <v>0</v>
      </c>
      <c r="BZ1572">
        <f t="shared" si="490"/>
        <v>1</v>
      </c>
      <c r="CA1572" t="b">
        <f t="shared" si="491"/>
        <v>0</v>
      </c>
      <c r="CB1572" t="b">
        <f t="shared" si="492"/>
        <v>0</v>
      </c>
      <c r="CE1572">
        <f t="shared" si="493"/>
        <v>3</v>
      </c>
      <c r="CF1572">
        <f t="shared" si="494"/>
        <v>1</v>
      </c>
      <c r="CG1572" t="b">
        <f t="shared" si="495"/>
        <v>0</v>
      </c>
      <c r="CH1572" t="b">
        <f t="shared" si="496"/>
        <v>0</v>
      </c>
      <c r="CI1572">
        <f t="shared" si="497"/>
        <v>1</v>
      </c>
      <c r="CJ1572" t="b">
        <f t="shared" si="498"/>
        <v>0</v>
      </c>
      <c r="CK1572" t="b">
        <f t="shared" si="499"/>
        <v>0</v>
      </c>
    </row>
    <row r="1573" spans="1:89" x14ac:dyDescent="0.2">
      <c r="A1573">
        <v>29177</v>
      </c>
      <c r="B1573" t="s">
        <v>1089</v>
      </c>
      <c r="C1573" t="s">
        <v>1059</v>
      </c>
      <c r="D1573">
        <v>29</v>
      </c>
      <c r="E1573">
        <v>3</v>
      </c>
      <c r="F1573">
        <f t="shared" si="480"/>
        <v>1</v>
      </c>
      <c r="G1573" t="b">
        <f t="shared" si="481"/>
        <v>0</v>
      </c>
      <c r="H1573" t="b">
        <f t="shared" si="482"/>
        <v>0</v>
      </c>
      <c r="I1573">
        <f t="shared" si="483"/>
        <v>1</v>
      </c>
      <c r="J1573" t="b">
        <f t="shared" si="484"/>
        <v>0</v>
      </c>
      <c r="K1573" t="b">
        <f t="shared" si="485"/>
        <v>0</v>
      </c>
      <c r="P1573">
        <v>0</v>
      </c>
      <c r="BV1573">
        <f t="shared" si="486"/>
        <v>3</v>
      </c>
      <c r="BW1573">
        <f t="shared" si="487"/>
        <v>1</v>
      </c>
      <c r="BX1573" t="b">
        <f t="shared" si="488"/>
        <v>0</v>
      </c>
      <c r="BY1573" t="b">
        <f t="shared" si="489"/>
        <v>0</v>
      </c>
      <c r="BZ1573">
        <f t="shared" si="490"/>
        <v>1</v>
      </c>
      <c r="CA1573" t="b">
        <f t="shared" si="491"/>
        <v>0</v>
      </c>
      <c r="CB1573" t="b">
        <f t="shared" si="492"/>
        <v>0</v>
      </c>
      <c r="CE1573">
        <f t="shared" si="493"/>
        <v>0</v>
      </c>
      <c r="CF1573" t="b">
        <f t="shared" si="494"/>
        <v>0</v>
      </c>
      <c r="CG1573" t="b">
        <f t="shared" si="495"/>
        <v>0</v>
      </c>
      <c r="CH1573" t="b">
        <f t="shared" si="496"/>
        <v>0</v>
      </c>
      <c r="CI1573" t="b">
        <f t="shared" si="497"/>
        <v>0</v>
      </c>
      <c r="CJ1573" t="b">
        <f t="shared" si="498"/>
        <v>0</v>
      </c>
      <c r="CK1573" t="b">
        <f t="shared" si="499"/>
        <v>0</v>
      </c>
    </row>
    <row r="1574" spans="1:89" x14ac:dyDescent="0.2">
      <c r="A1574">
        <v>29179</v>
      </c>
      <c r="B1574" t="s">
        <v>1090</v>
      </c>
      <c r="C1574" t="s">
        <v>1059</v>
      </c>
      <c r="D1574">
        <v>29</v>
      </c>
      <c r="E1574">
        <v>0</v>
      </c>
      <c r="F1574" t="b">
        <f t="shared" si="480"/>
        <v>0</v>
      </c>
      <c r="G1574" t="b">
        <f t="shared" si="481"/>
        <v>0</v>
      </c>
      <c r="H1574" t="b">
        <f t="shared" si="482"/>
        <v>0</v>
      </c>
      <c r="I1574" t="b">
        <f t="shared" si="483"/>
        <v>0</v>
      </c>
      <c r="J1574" t="b">
        <f t="shared" si="484"/>
        <v>0</v>
      </c>
      <c r="K1574" t="b">
        <f t="shared" si="485"/>
        <v>0</v>
      </c>
      <c r="P1574">
        <v>0</v>
      </c>
      <c r="AE1574">
        <v>1</v>
      </c>
      <c r="BV1574">
        <f t="shared" si="486"/>
        <v>1</v>
      </c>
      <c r="BW1574">
        <f t="shared" si="487"/>
        <v>1</v>
      </c>
      <c r="BX1574">
        <f t="shared" si="488"/>
        <v>1</v>
      </c>
      <c r="BY1574" t="b">
        <f t="shared" si="489"/>
        <v>0</v>
      </c>
      <c r="BZ1574" t="b">
        <f t="shared" si="490"/>
        <v>0</v>
      </c>
      <c r="CA1574" t="b">
        <f t="shared" si="491"/>
        <v>0</v>
      </c>
      <c r="CB1574" t="b">
        <f t="shared" si="492"/>
        <v>0</v>
      </c>
      <c r="CE1574">
        <f t="shared" si="493"/>
        <v>1</v>
      </c>
      <c r="CF1574">
        <f t="shared" si="494"/>
        <v>1</v>
      </c>
      <c r="CG1574">
        <f t="shared" si="495"/>
        <v>1</v>
      </c>
      <c r="CH1574" t="b">
        <f t="shared" si="496"/>
        <v>0</v>
      </c>
      <c r="CI1574" t="b">
        <f t="shared" si="497"/>
        <v>0</v>
      </c>
      <c r="CJ1574" t="b">
        <f t="shared" si="498"/>
        <v>0</v>
      </c>
      <c r="CK1574" t="b">
        <f t="shared" si="499"/>
        <v>0</v>
      </c>
    </row>
    <row r="1575" spans="1:89" x14ac:dyDescent="0.2">
      <c r="A1575">
        <v>29181</v>
      </c>
      <c r="B1575" t="s">
        <v>624</v>
      </c>
      <c r="C1575" t="s">
        <v>1059</v>
      </c>
      <c r="D1575">
        <v>29</v>
      </c>
      <c r="E1575">
        <v>0</v>
      </c>
      <c r="F1575" t="b">
        <f t="shared" si="480"/>
        <v>0</v>
      </c>
      <c r="G1575" t="b">
        <f t="shared" si="481"/>
        <v>0</v>
      </c>
      <c r="H1575" t="b">
        <f t="shared" si="482"/>
        <v>0</v>
      </c>
      <c r="I1575" t="b">
        <f t="shared" si="483"/>
        <v>0</v>
      </c>
      <c r="J1575" t="b">
        <f t="shared" si="484"/>
        <v>0</v>
      </c>
      <c r="K1575" t="b">
        <f t="shared" si="485"/>
        <v>0</v>
      </c>
      <c r="P1575">
        <v>0</v>
      </c>
      <c r="AE1575">
        <v>4</v>
      </c>
      <c r="BV1575">
        <f t="shared" si="486"/>
        <v>4</v>
      </c>
      <c r="BW1575">
        <f t="shared" si="487"/>
        <v>1</v>
      </c>
      <c r="BX1575" t="b">
        <f t="shared" si="488"/>
        <v>0</v>
      </c>
      <c r="BY1575" t="b">
        <f t="shared" si="489"/>
        <v>0</v>
      </c>
      <c r="BZ1575" t="b">
        <f t="shared" si="490"/>
        <v>0</v>
      </c>
      <c r="CA1575">
        <f t="shared" si="491"/>
        <v>1</v>
      </c>
      <c r="CB1575" t="b">
        <f t="shared" si="492"/>
        <v>0</v>
      </c>
      <c r="CE1575">
        <f t="shared" si="493"/>
        <v>4</v>
      </c>
      <c r="CF1575">
        <f t="shared" si="494"/>
        <v>1</v>
      </c>
      <c r="CG1575" t="b">
        <f t="shared" si="495"/>
        <v>0</v>
      </c>
      <c r="CH1575" t="b">
        <f t="shared" si="496"/>
        <v>0</v>
      </c>
      <c r="CI1575" t="b">
        <f t="shared" si="497"/>
        <v>0</v>
      </c>
      <c r="CJ1575">
        <f t="shared" si="498"/>
        <v>1</v>
      </c>
      <c r="CK1575" t="b">
        <f t="shared" si="499"/>
        <v>0</v>
      </c>
    </row>
    <row r="1576" spans="1:89" x14ac:dyDescent="0.2">
      <c r="A1576">
        <v>29183</v>
      </c>
      <c r="B1576" t="s">
        <v>844</v>
      </c>
      <c r="C1576" t="s">
        <v>1059</v>
      </c>
      <c r="D1576">
        <v>29</v>
      </c>
      <c r="E1576">
        <v>19</v>
      </c>
      <c r="F1576">
        <f t="shared" si="480"/>
        <v>1</v>
      </c>
      <c r="G1576" t="b">
        <f t="shared" si="481"/>
        <v>0</v>
      </c>
      <c r="H1576" t="b">
        <f t="shared" si="482"/>
        <v>0</v>
      </c>
      <c r="I1576" t="b">
        <f t="shared" si="483"/>
        <v>0</v>
      </c>
      <c r="J1576" t="b">
        <f t="shared" si="484"/>
        <v>0</v>
      </c>
      <c r="K1576" t="b">
        <f t="shared" si="485"/>
        <v>0</v>
      </c>
      <c r="M1576">
        <v>0</v>
      </c>
      <c r="P1576">
        <v>0</v>
      </c>
      <c r="BV1576">
        <f t="shared" si="486"/>
        <v>19</v>
      </c>
      <c r="BW1576">
        <f t="shared" si="487"/>
        <v>1</v>
      </c>
      <c r="BX1576" t="b">
        <f t="shared" si="488"/>
        <v>0</v>
      </c>
      <c r="BY1576" t="b">
        <f t="shared" si="489"/>
        <v>0</v>
      </c>
      <c r="BZ1576" t="b">
        <f t="shared" si="490"/>
        <v>0</v>
      </c>
      <c r="CA1576" t="b">
        <f t="shared" si="491"/>
        <v>0</v>
      </c>
      <c r="CB1576" t="b">
        <f t="shared" si="492"/>
        <v>0</v>
      </c>
      <c r="CE1576">
        <f t="shared" si="493"/>
        <v>0</v>
      </c>
      <c r="CF1576" t="b">
        <f t="shared" si="494"/>
        <v>0</v>
      </c>
      <c r="CG1576" t="b">
        <f t="shared" si="495"/>
        <v>0</v>
      </c>
      <c r="CH1576" t="b">
        <f t="shared" si="496"/>
        <v>0</v>
      </c>
      <c r="CI1576" t="b">
        <f t="shared" si="497"/>
        <v>0</v>
      </c>
      <c r="CJ1576" t="b">
        <f t="shared" si="498"/>
        <v>0</v>
      </c>
      <c r="CK1576" t="b">
        <f t="shared" si="499"/>
        <v>0</v>
      </c>
    </row>
    <row r="1577" spans="1:89" x14ac:dyDescent="0.2">
      <c r="A1577">
        <v>29185</v>
      </c>
      <c r="B1577" t="s">
        <v>102</v>
      </c>
      <c r="C1577" t="s">
        <v>1059</v>
      </c>
      <c r="D1577">
        <v>29</v>
      </c>
      <c r="E1577">
        <v>0</v>
      </c>
      <c r="F1577" t="b">
        <f t="shared" si="480"/>
        <v>0</v>
      </c>
      <c r="G1577" t="b">
        <f t="shared" si="481"/>
        <v>0</v>
      </c>
      <c r="H1577" t="b">
        <f t="shared" si="482"/>
        <v>0</v>
      </c>
      <c r="I1577" t="b">
        <f t="shared" si="483"/>
        <v>0</v>
      </c>
      <c r="J1577" t="b">
        <f t="shared" si="484"/>
        <v>0</v>
      </c>
      <c r="K1577" t="b">
        <f t="shared" si="485"/>
        <v>0</v>
      </c>
      <c r="P1577">
        <v>0</v>
      </c>
      <c r="AT1577">
        <v>3</v>
      </c>
      <c r="BV1577">
        <f t="shared" si="486"/>
        <v>3</v>
      </c>
      <c r="BW1577">
        <f t="shared" si="487"/>
        <v>1</v>
      </c>
      <c r="BX1577" t="b">
        <f t="shared" si="488"/>
        <v>0</v>
      </c>
      <c r="BY1577" t="b">
        <f t="shared" si="489"/>
        <v>0</v>
      </c>
      <c r="BZ1577">
        <f t="shared" si="490"/>
        <v>1</v>
      </c>
      <c r="CA1577" t="b">
        <f t="shared" si="491"/>
        <v>0</v>
      </c>
      <c r="CB1577" t="b">
        <f t="shared" si="492"/>
        <v>0</v>
      </c>
      <c r="CE1577">
        <f t="shared" si="493"/>
        <v>3</v>
      </c>
      <c r="CF1577">
        <f t="shared" si="494"/>
        <v>1</v>
      </c>
      <c r="CG1577" t="b">
        <f t="shared" si="495"/>
        <v>0</v>
      </c>
      <c r="CH1577" t="b">
        <f t="shared" si="496"/>
        <v>0</v>
      </c>
      <c r="CI1577">
        <f t="shared" si="497"/>
        <v>1</v>
      </c>
      <c r="CJ1577" t="b">
        <f t="shared" si="498"/>
        <v>0</v>
      </c>
      <c r="CK1577" t="b">
        <f t="shared" si="499"/>
        <v>0</v>
      </c>
    </row>
    <row r="1578" spans="1:89" x14ac:dyDescent="0.2">
      <c r="A1578">
        <v>29186</v>
      </c>
      <c r="B1578" t="s">
        <v>1091</v>
      </c>
      <c r="C1578" t="s">
        <v>1059</v>
      </c>
      <c r="D1578">
        <v>29</v>
      </c>
      <c r="E1578">
        <v>1</v>
      </c>
      <c r="F1578">
        <f t="shared" si="480"/>
        <v>1</v>
      </c>
      <c r="G1578">
        <f t="shared" si="481"/>
        <v>1</v>
      </c>
      <c r="H1578" t="b">
        <f t="shared" si="482"/>
        <v>0</v>
      </c>
      <c r="I1578" t="b">
        <f t="shared" si="483"/>
        <v>0</v>
      </c>
      <c r="J1578" t="b">
        <f t="shared" si="484"/>
        <v>0</v>
      </c>
      <c r="K1578" t="b">
        <f t="shared" si="485"/>
        <v>0</v>
      </c>
      <c r="P1578">
        <v>0</v>
      </c>
      <c r="AE1578">
        <v>1</v>
      </c>
      <c r="BV1578">
        <f t="shared" si="486"/>
        <v>2</v>
      </c>
      <c r="BW1578">
        <f t="shared" si="487"/>
        <v>1</v>
      </c>
      <c r="BX1578" t="b">
        <f t="shared" si="488"/>
        <v>0</v>
      </c>
      <c r="BY1578">
        <f t="shared" si="489"/>
        <v>1</v>
      </c>
      <c r="BZ1578" t="b">
        <f t="shared" si="490"/>
        <v>0</v>
      </c>
      <c r="CA1578" t="b">
        <f t="shared" si="491"/>
        <v>0</v>
      </c>
      <c r="CB1578" t="b">
        <f t="shared" si="492"/>
        <v>0</v>
      </c>
      <c r="CE1578">
        <f t="shared" si="493"/>
        <v>1</v>
      </c>
      <c r="CF1578">
        <f t="shared" si="494"/>
        <v>1</v>
      </c>
      <c r="CG1578">
        <f t="shared" si="495"/>
        <v>1</v>
      </c>
      <c r="CH1578" t="b">
        <f t="shared" si="496"/>
        <v>0</v>
      </c>
      <c r="CI1578" t="b">
        <f t="shared" si="497"/>
        <v>0</v>
      </c>
      <c r="CJ1578" t="b">
        <f t="shared" si="498"/>
        <v>0</v>
      </c>
      <c r="CK1578" t="b">
        <f t="shared" si="499"/>
        <v>0</v>
      </c>
    </row>
    <row r="1579" spans="1:89" x14ac:dyDescent="0.2">
      <c r="A1579">
        <v>29187</v>
      </c>
      <c r="B1579" t="s">
        <v>1092</v>
      </c>
      <c r="C1579" t="s">
        <v>1059</v>
      </c>
      <c r="D1579">
        <v>29</v>
      </c>
      <c r="E1579">
        <v>5</v>
      </c>
      <c r="F1579">
        <f t="shared" si="480"/>
        <v>1</v>
      </c>
      <c r="G1579" t="b">
        <f t="shared" si="481"/>
        <v>0</v>
      </c>
      <c r="H1579" t="b">
        <f t="shared" si="482"/>
        <v>0</v>
      </c>
      <c r="I1579" t="b">
        <f t="shared" si="483"/>
        <v>0</v>
      </c>
      <c r="J1579" t="b">
        <f t="shared" si="484"/>
        <v>0</v>
      </c>
      <c r="K1579">
        <f t="shared" si="485"/>
        <v>1</v>
      </c>
      <c r="P1579">
        <v>0</v>
      </c>
      <c r="AE1579">
        <v>4</v>
      </c>
      <c r="BV1579">
        <f t="shared" si="486"/>
        <v>9</v>
      </c>
      <c r="BW1579">
        <f t="shared" si="487"/>
        <v>1</v>
      </c>
      <c r="BX1579" t="b">
        <f t="shared" si="488"/>
        <v>0</v>
      </c>
      <c r="BY1579" t="b">
        <f t="shared" si="489"/>
        <v>0</v>
      </c>
      <c r="BZ1579" t="b">
        <f t="shared" si="490"/>
        <v>0</v>
      </c>
      <c r="CA1579" t="b">
        <f t="shared" si="491"/>
        <v>0</v>
      </c>
      <c r="CB1579" t="b">
        <f t="shared" si="492"/>
        <v>0</v>
      </c>
      <c r="CE1579">
        <f t="shared" si="493"/>
        <v>4</v>
      </c>
      <c r="CF1579">
        <f t="shared" si="494"/>
        <v>1</v>
      </c>
      <c r="CG1579" t="b">
        <f t="shared" si="495"/>
        <v>0</v>
      </c>
      <c r="CH1579" t="b">
        <f t="shared" si="496"/>
        <v>0</v>
      </c>
      <c r="CI1579" t="b">
        <f t="shared" si="497"/>
        <v>0</v>
      </c>
      <c r="CJ1579">
        <f t="shared" si="498"/>
        <v>1</v>
      </c>
      <c r="CK1579" t="b">
        <f t="shared" si="499"/>
        <v>0</v>
      </c>
    </row>
    <row r="1580" spans="1:89" x14ac:dyDescent="0.2">
      <c r="A1580">
        <v>29189</v>
      </c>
      <c r="B1580" t="s">
        <v>1010</v>
      </c>
      <c r="C1580" t="s">
        <v>1059</v>
      </c>
      <c r="D1580">
        <v>29</v>
      </c>
      <c r="E1580">
        <v>19</v>
      </c>
      <c r="F1580">
        <f t="shared" si="480"/>
        <v>1</v>
      </c>
      <c r="G1580" t="b">
        <f t="shared" si="481"/>
        <v>0</v>
      </c>
      <c r="H1580" t="b">
        <f t="shared" si="482"/>
        <v>0</v>
      </c>
      <c r="I1580" t="b">
        <f t="shared" si="483"/>
        <v>0</v>
      </c>
      <c r="J1580" t="b">
        <f t="shared" si="484"/>
        <v>0</v>
      </c>
      <c r="K1580" t="b">
        <f t="shared" si="485"/>
        <v>0</v>
      </c>
      <c r="M1580">
        <v>64</v>
      </c>
      <c r="P1580">
        <v>0</v>
      </c>
      <c r="BV1580">
        <f t="shared" si="486"/>
        <v>83</v>
      </c>
      <c r="BW1580">
        <f t="shared" si="487"/>
        <v>1</v>
      </c>
      <c r="BX1580" t="b">
        <f t="shared" si="488"/>
        <v>0</v>
      </c>
      <c r="BY1580" t="b">
        <f t="shared" si="489"/>
        <v>0</v>
      </c>
      <c r="BZ1580" t="b">
        <f t="shared" si="490"/>
        <v>0</v>
      </c>
      <c r="CA1580" t="b">
        <f t="shared" si="491"/>
        <v>0</v>
      </c>
      <c r="CB1580" t="b">
        <f t="shared" si="492"/>
        <v>0</v>
      </c>
      <c r="CE1580">
        <f t="shared" si="493"/>
        <v>64</v>
      </c>
      <c r="CF1580">
        <f t="shared" si="494"/>
        <v>1</v>
      </c>
      <c r="CG1580" t="b">
        <f t="shared" si="495"/>
        <v>0</v>
      </c>
      <c r="CH1580" t="b">
        <f t="shared" si="496"/>
        <v>0</v>
      </c>
      <c r="CI1580" t="b">
        <f t="shared" si="497"/>
        <v>0</v>
      </c>
      <c r="CJ1580" t="b">
        <f t="shared" si="498"/>
        <v>0</v>
      </c>
      <c r="CK1580" t="b">
        <f t="shared" si="499"/>
        <v>0</v>
      </c>
    </row>
    <row r="1581" spans="1:89" x14ac:dyDescent="0.2">
      <c r="A1581">
        <v>29195</v>
      </c>
      <c r="B1581" t="s">
        <v>203</v>
      </c>
      <c r="C1581" t="s">
        <v>1059</v>
      </c>
      <c r="D1581">
        <v>29</v>
      </c>
      <c r="E1581">
        <v>0</v>
      </c>
      <c r="F1581" t="b">
        <f t="shared" si="480"/>
        <v>0</v>
      </c>
      <c r="G1581" t="b">
        <f t="shared" si="481"/>
        <v>0</v>
      </c>
      <c r="H1581" t="b">
        <f t="shared" si="482"/>
        <v>0</v>
      </c>
      <c r="I1581" t="b">
        <f t="shared" si="483"/>
        <v>0</v>
      </c>
      <c r="J1581" t="b">
        <f t="shared" si="484"/>
        <v>0</v>
      </c>
      <c r="K1581" t="b">
        <f t="shared" si="485"/>
        <v>0</v>
      </c>
      <c r="M1581">
        <v>4</v>
      </c>
      <c r="P1581">
        <v>0</v>
      </c>
      <c r="BV1581">
        <f t="shared" si="486"/>
        <v>4</v>
      </c>
      <c r="BW1581">
        <f t="shared" si="487"/>
        <v>1</v>
      </c>
      <c r="BX1581" t="b">
        <f t="shared" si="488"/>
        <v>0</v>
      </c>
      <c r="BY1581" t="b">
        <f t="shared" si="489"/>
        <v>0</v>
      </c>
      <c r="BZ1581" t="b">
        <f t="shared" si="490"/>
        <v>0</v>
      </c>
      <c r="CA1581">
        <f t="shared" si="491"/>
        <v>1</v>
      </c>
      <c r="CB1581" t="b">
        <f t="shared" si="492"/>
        <v>0</v>
      </c>
      <c r="CE1581">
        <f t="shared" si="493"/>
        <v>4</v>
      </c>
      <c r="CF1581">
        <f t="shared" si="494"/>
        <v>1</v>
      </c>
      <c r="CG1581" t="b">
        <f t="shared" si="495"/>
        <v>0</v>
      </c>
      <c r="CH1581" t="b">
        <f t="shared" si="496"/>
        <v>0</v>
      </c>
      <c r="CI1581" t="b">
        <f t="shared" si="497"/>
        <v>0</v>
      </c>
      <c r="CJ1581">
        <f t="shared" si="498"/>
        <v>1</v>
      </c>
      <c r="CK1581" t="b">
        <f t="shared" si="499"/>
        <v>0</v>
      </c>
    </row>
    <row r="1582" spans="1:89" x14ac:dyDescent="0.2">
      <c r="A1582">
        <v>29197</v>
      </c>
      <c r="B1582" t="s">
        <v>587</v>
      </c>
      <c r="C1582" t="s">
        <v>1059</v>
      </c>
      <c r="D1582">
        <v>29</v>
      </c>
      <c r="E1582">
        <v>0</v>
      </c>
      <c r="F1582" t="b">
        <f t="shared" si="480"/>
        <v>0</v>
      </c>
      <c r="G1582" t="b">
        <f t="shared" si="481"/>
        <v>0</v>
      </c>
      <c r="H1582" t="b">
        <f t="shared" si="482"/>
        <v>0</v>
      </c>
      <c r="I1582" t="b">
        <f t="shared" si="483"/>
        <v>0</v>
      </c>
      <c r="J1582" t="b">
        <f t="shared" si="484"/>
        <v>0</v>
      </c>
      <c r="K1582" t="b">
        <f t="shared" si="485"/>
        <v>0</v>
      </c>
      <c r="P1582">
        <v>0</v>
      </c>
      <c r="BL1582">
        <v>1</v>
      </c>
      <c r="BV1582">
        <f t="shared" si="486"/>
        <v>1</v>
      </c>
      <c r="BW1582">
        <f t="shared" si="487"/>
        <v>1</v>
      </c>
      <c r="BX1582">
        <f t="shared" si="488"/>
        <v>1</v>
      </c>
      <c r="BY1582" t="b">
        <f t="shared" si="489"/>
        <v>0</v>
      </c>
      <c r="BZ1582" t="b">
        <f t="shared" si="490"/>
        <v>0</v>
      </c>
      <c r="CA1582" t="b">
        <f t="shared" si="491"/>
        <v>0</v>
      </c>
      <c r="CB1582" t="b">
        <f t="shared" si="492"/>
        <v>0</v>
      </c>
      <c r="CE1582">
        <f t="shared" si="493"/>
        <v>1</v>
      </c>
      <c r="CF1582">
        <f t="shared" si="494"/>
        <v>1</v>
      </c>
      <c r="CG1582">
        <f t="shared" si="495"/>
        <v>1</v>
      </c>
      <c r="CH1582" t="b">
        <f t="shared" si="496"/>
        <v>0</v>
      </c>
      <c r="CI1582" t="b">
        <f t="shared" si="497"/>
        <v>0</v>
      </c>
      <c r="CJ1582" t="b">
        <f t="shared" si="498"/>
        <v>0</v>
      </c>
      <c r="CK1582" t="b">
        <f t="shared" si="499"/>
        <v>0</v>
      </c>
    </row>
    <row r="1583" spans="1:89" x14ac:dyDescent="0.2">
      <c r="A1583">
        <v>29199</v>
      </c>
      <c r="B1583" t="s">
        <v>1093</v>
      </c>
      <c r="C1583" t="s">
        <v>1059</v>
      </c>
      <c r="D1583">
        <v>29</v>
      </c>
      <c r="E1583">
        <v>1</v>
      </c>
      <c r="F1583">
        <f t="shared" si="480"/>
        <v>1</v>
      </c>
      <c r="G1583">
        <f t="shared" si="481"/>
        <v>1</v>
      </c>
      <c r="H1583" t="b">
        <f t="shared" si="482"/>
        <v>0</v>
      </c>
      <c r="I1583" t="b">
        <f t="shared" si="483"/>
        <v>0</v>
      </c>
      <c r="J1583" t="b">
        <f t="shared" si="484"/>
        <v>0</v>
      </c>
      <c r="K1583" t="b">
        <f t="shared" si="485"/>
        <v>0</v>
      </c>
      <c r="P1583">
        <v>0</v>
      </c>
      <c r="BV1583">
        <f t="shared" si="486"/>
        <v>1</v>
      </c>
      <c r="BW1583">
        <f t="shared" si="487"/>
        <v>1</v>
      </c>
      <c r="BX1583">
        <f t="shared" si="488"/>
        <v>1</v>
      </c>
      <c r="BY1583" t="b">
        <f t="shared" si="489"/>
        <v>0</v>
      </c>
      <c r="BZ1583" t="b">
        <f t="shared" si="490"/>
        <v>0</v>
      </c>
      <c r="CA1583" t="b">
        <f t="shared" si="491"/>
        <v>0</v>
      </c>
      <c r="CB1583" t="b">
        <f t="shared" si="492"/>
        <v>0</v>
      </c>
      <c r="CE1583">
        <f t="shared" si="493"/>
        <v>0</v>
      </c>
      <c r="CF1583" t="b">
        <f t="shared" si="494"/>
        <v>0</v>
      </c>
      <c r="CG1583" t="b">
        <f t="shared" si="495"/>
        <v>0</v>
      </c>
      <c r="CH1583" t="b">
        <f t="shared" si="496"/>
        <v>0</v>
      </c>
      <c r="CI1583" t="b">
        <f t="shared" si="497"/>
        <v>0</v>
      </c>
      <c r="CJ1583" t="b">
        <f t="shared" si="498"/>
        <v>0</v>
      </c>
      <c r="CK1583" t="b">
        <f t="shared" si="499"/>
        <v>0</v>
      </c>
    </row>
    <row r="1584" spans="1:89" x14ac:dyDescent="0.2">
      <c r="A1584">
        <v>29201</v>
      </c>
      <c r="B1584" t="s">
        <v>204</v>
      </c>
      <c r="C1584" t="s">
        <v>1059</v>
      </c>
      <c r="D1584">
        <v>29</v>
      </c>
      <c r="E1584">
        <v>0</v>
      </c>
      <c r="F1584" t="b">
        <f t="shared" si="480"/>
        <v>0</v>
      </c>
      <c r="G1584" t="b">
        <f t="shared" si="481"/>
        <v>0</v>
      </c>
      <c r="H1584" t="b">
        <f t="shared" si="482"/>
        <v>0</v>
      </c>
      <c r="I1584" t="b">
        <f t="shared" si="483"/>
        <v>0</v>
      </c>
      <c r="J1584" t="b">
        <f t="shared" si="484"/>
        <v>0</v>
      </c>
      <c r="K1584" t="b">
        <f t="shared" si="485"/>
        <v>0</v>
      </c>
      <c r="P1584">
        <v>0</v>
      </c>
      <c r="AE1584">
        <v>7</v>
      </c>
      <c r="BV1584">
        <f t="shared" si="486"/>
        <v>7</v>
      </c>
      <c r="BW1584">
        <f t="shared" si="487"/>
        <v>1</v>
      </c>
      <c r="BX1584" t="b">
        <f t="shared" si="488"/>
        <v>0</v>
      </c>
      <c r="BY1584" t="b">
        <f t="shared" si="489"/>
        <v>0</v>
      </c>
      <c r="BZ1584" t="b">
        <f t="shared" si="490"/>
        <v>0</v>
      </c>
      <c r="CA1584" t="b">
        <f t="shared" si="491"/>
        <v>0</v>
      </c>
      <c r="CB1584" t="b">
        <f t="shared" si="492"/>
        <v>0</v>
      </c>
      <c r="CE1584">
        <f t="shared" si="493"/>
        <v>7</v>
      </c>
      <c r="CF1584">
        <f t="shared" si="494"/>
        <v>1</v>
      </c>
      <c r="CG1584" t="b">
        <f t="shared" si="495"/>
        <v>0</v>
      </c>
      <c r="CH1584" t="b">
        <f t="shared" si="496"/>
        <v>0</v>
      </c>
      <c r="CI1584" t="b">
        <f t="shared" si="497"/>
        <v>0</v>
      </c>
      <c r="CJ1584" t="b">
        <f t="shared" si="498"/>
        <v>0</v>
      </c>
      <c r="CK1584" t="b">
        <f t="shared" si="499"/>
        <v>0</v>
      </c>
    </row>
    <row r="1585" spans="1:89" x14ac:dyDescent="0.2">
      <c r="A1585">
        <v>29203</v>
      </c>
      <c r="B1585" t="s">
        <v>1094</v>
      </c>
      <c r="C1585" t="s">
        <v>1059</v>
      </c>
      <c r="D1585">
        <v>29</v>
      </c>
      <c r="E1585">
        <v>0</v>
      </c>
      <c r="F1585" t="b">
        <f t="shared" si="480"/>
        <v>0</v>
      </c>
      <c r="G1585" t="b">
        <f t="shared" si="481"/>
        <v>0</v>
      </c>
      <c r="H1585" t="b">
        <f t="shared" si="482"/>
        <v>0</v>
      </c>
      <c r="I1585" t="b">
        <f t="shared" si="483"/>
        <v>0</v>
      </c>
      <c r="J1585" t="b">
        <f t="shared" si="484"/>
        <v>0</v>
      </c>
      <c r="K1585" t="b">
        <f t="shared" si="485"/>
        <v>0</v>
      </c>
      <c r="P1585">
        <v>0</v>
      </c>
      <c r="AE1585">
        <v>2</v>
      </c>
      <c r="BV1585">
        <f t="shared" si="486"/>
        <v>2</v>
      </c>
      <c r="BW1585">
        <f t="shared" si="487"/>
        <v>1</v>
      </c>
      <c r="BX1585" t="b">
        <f t="shared" si="488"/>
        <v>0</v>
      </c>
      <c r="BY1585">
        <f t="shared" si="489"/>
        <v>1</v>
      </c>
      <c r="BZ1585" t="b">
        <f t="shared" si="490"/>
        <v>0</v>
      </c>
      <c r="CA1585" t="b">
        <f t="shared" si="491"/>
        <v>0</v>
      </c>
      <c r="CB1585" t="b">
        <f t="shared" si="492"/>
        <v>0</v>
      </c>
      <c r="CE1585">
        <f t="shared" si="493"/>
        <v>2</v>
      </c>
      <c r="CF1585">
        <f t="shared" si="494"/>
        <v>1</v>
      </c>
      <c r="CG1585" t="b">
        <f t="shared" si="495"/>
        <v>0</v>
      </c>
      <c r="CH1585">
        <f t="shared" si="496"/>
        <v>1</v>
      </c>
      <c r="CI1585" t="b">
        <f t="shared" si="497"/>
        <v>0</v>
      </c>
      <c r="CJ1585" t="b">
        <f t="shared" si="498"/>
        <v>0</v>
      </c>
      <c r="CK1585" t="b">
        <f t="shared" si="499"/>
        <v>0</v>
      </c>
    </row>
    <row r="1586" spans="1:89" x14ac:dyDescent="0.2">
      <c r="A1586">
        <v>29205</v>
      </c>
      <c r="B1586" t="s">
        <v>103</v>
      </c>
      <c r="C1586" t="s">
        <v>1059</v>
      </c>
      <c r="D1586">
        <v>29</v>
      </c>
      <c r="E1586">
        <v>0</v>
      </c>
      <c r="F1586" t="b">
        <f t="shared" si="480"/>
        <v>0</v>
      </c>
      <c r="G1586" t="b">
        <f t="shared" si="481"/>
        <v>0</v>
      </c>
      <c r="H1586" t="b">
        <f t="shared" si="482"/>
        <v>0</v>
      </c>
      <c r="I1586" t="b">
        <f t="shared" si="483"/>
        <v>0</v>
      </c>
      <c r="J1586" t="b">
        <f t="shared" si="484"/>
        <v>0</v>
      </c>
      <c r="K1586" t="b">
        <f t="shared" si="485"/>
        <v>0</v>
      </c>
      <c r="P1586">
        <v>0</v>
      </c>
      <c r="BL1586">
        <v>1</v>
      </c>
      <c r="BV1586">
        <f t="shared" si="486"/>
        <v>1</v>
      </c>
      <c r="BW1586">
        <f t="shared" si="487"/>
        <v>1</v>
      </c>
      <c r="BX1586">
        <f t="shared" si="488"/>
        <v>1</v>
      </c>
      <c r="BY1586" t="b">
        <f t="shared" si="489"/>
        <v>0</v>
      </c>
      <c r="BZ1586" t="b">
        <f t="shared" si="490"/>
        <v>0</v>
      </c>
      <c r="CA1586" t="b">
        <f t="shared" si="491"/>
        <v>0</v>
      </c>
      <c r="CB1586" t="b">
        <f t="shared" si="492"/>
        <v>0</v>
      </c>
      <c r="CE1586">
        <f t="shared" si="493"/>
        <v>1</v>
      </c>
      <c r="CF1586">
        <f t="shared" si="494"/>
        <v>1</v>
      </c>
      <c r="CG1586">
        <f t="shared" si="495"/>
        <v>1</v>
      </c>
      <c r="CH1586" t="b">
        <f t="shared" si="496"/>
        <v>0</v>
      </c>
      <c r="CI1586" t="b">
        <f t="shared" si="497"/>
        <v>0</v>
      </c>
      <c r="CJ1586" t="b">
        <f t="shared" si="498"/>
        <v>0</v>
      </c>
      <c r="CK1586" t="b">
        <f t="shared" si="499"/>
        <v>0</v>
      </c>
    </row>
    <row r="1587" spans="1:89" x14ac:dyDescent="0.2">
      <c r="A1587">
        <v>29207</v>
      </c>
      <c r="B1587" t="s">
        <v>1095</v>
      </c>
      <c r="C1587" t="s">
        <v>1059</v>
      </c>
      <c r="D1587">
        <v>29</v>
      </c>
      <c r="E1587">
        <v>0</v>
      </c>
      <c r="F1587" t="b">
        <f t="shared" si="480"/>
        <v>0</v>
      </c>
      <c r="G1587" t="b">
        <f t="shared" si="481"/>
        <v>0</v>
      </c>
      <c r="H1587" t="b">
        <f t="shared" si="482"/>
        <v>0</v>
      </c>
      <c r="I1587" t="b">
        <f t="shared" si="483"/>
        <v>0</v>
      </c>
      <c r="J1587" t="b">
        <f t="shared" si="484"/>
        <v>0</v>
      </c>
      <c r="K1587" t="b">
        <f t="shared" si="485"/>
        <v>0</v>
      </c>
      <c r="P1587">
        <v>0</v>
      </c>
      <c r="AE1587">
        <v>5</v>
      </c>
      <c r="BV1587">
        <f t="shared" si="486"/>
        <v>5</v>
      </c>
      <c r="BW1587">
        <f t="shared" si="487"/>
        <v>1</v>
      </c>
      <c r="BX1587" t="b">
        <f t="shared" si="488"/>
        <v>0</v>
      </c>
      <c r="BY1587" t="b">
        <f t="shared" si="489"/>
        <v>0</v>
      </c>
      <c r="BZ1587" t="b">
        <f t="shared" si="490"/>
        <v>0</v>
      </c>
      <c r="CA1587" t="b">
        <f t="shared" si="491"/>
        <v>0</v>
      </c>
      <c r="CB1587">
        <f t="shared" si="492"/>
        <v>1</v>
      </c>
      <c r="CE1587">
        <f t="shared" si="493"/>
        <v>5</v>
      </c>
      <c r="CF1587">
        <f t="shared" si="494"/>
        <v>1</v>
      </c>
      <c r="CG1587" t="b">
        <f t="shared" si="495"/>
        <v>0</v>
      </c>
      <c r="CH1587" t="b">
        <f t="shared" si="496"/>
        <v>0</v>
      </c>
      <c r="CI1587" t="b">
        <f t="shared" si="497"/>
        <v>0</v>
      </c>
      <c r="CJ1587" t="b">
        <f t="shared" si="498"/>
        <v>0</v>
      </c>
      <c r="CK1587">
        <f t="shared" si="499"/>
        <v>1</v>
      </c>
    </row>
    <row r="1588" spans="1:89" x14ac:dyDescent="0.2">
      <c r="A1588">
        <v>29209</v>
      </c>
      <c r="B1588" t="s">
        <v>209</v>
      </c>
      <c r="C1588" t="s">
        <v>1059</v>
      </c>
      <c r="D1588">
        <v>29</v>
      </c>
      <c r="E1588">
        <v>0</v>
      </c>
      <c r="F1588" t="b">
        <f t="shared" si="480"/>
        <v>0</v>
      </c>
      <c r="G1588" t="b">
        <f t="shared" si="481"/>
        <v>0</v>
      </c>
      <c r="H1588" t="b">
        <f t="shared" si="482"/>
        <v>0</v>
      </c>
      <c r="I1588" t="b">
        <f t="shared" si="483"/>
        <v>0</v>
      </c>
      <c r="J1588" t="b">
        <f t="shared" si="484"/>
        <v>0</v>
      </c>
      <c r="K1588" t="b">
        <f t="shared" si="485"/>
        <v>0</v>
      </c>
      <c r="P1588">
        <v>0</v>
      </c>
      <c r="AT1588">
        <v>7</v>
      </c>
      <c r="BV1588">
        <f t="shared" si="486"/>
        <v>7</v>
      </c>
      <c r="BW1588">
        <f t="shared" si="487"/>
        <v>1</v>
      </c>
      <c r="BX1588" t="b">
        <f t="shared" si="488"/>
        <v>0</v>
      </c>
      <c r="BY1588" t="b">
        <f t="shared" si="489"/>
        <v>0</v>
      </c>
      <c r="BZ1588" t="b">
        <f t="shared" si="490"/>
        <v>0</v>
      </c>
      <c r="CA1588" t="b">
        <f t="shared" si="491"/>
        <v>0</v>
      </c>
      <c r="CB1588" t="b">
        <f t="shared" si="492"/>
        <v>0</v>
      </c>
      <c r="CE1588">
        <f t="shared" si="493"/>
        <v>7</v>
      </c>
      <c r="CF1588">
        <f t="shared" si="494"/>
        <v>1</v>
      </c>
      <c r="CG1588" t="b">
        <f t="shared" si="495"/>
        <v>0</v>
      </c>
      <c r="CH1588" t="b">
        <f t="shared" si="496"/>
        <v>0</v>
      </c>
      <c r="CI1588" t="b">
        <f t="shared" si="497"/>
        <v>0</v>
      </c>
      <c r="CJ1588" t="b">
        <f t="shared" si="498"/>
        <v>0</v>
      </c>
      <c r="CK1588" t="b">
        <f t="shared" si="499"/>
        <v>0</v>
      </c>
    </row>
    <row r="1589" spans="1:89" x14ac:dyDescent="0.2">
      <c r="A1589">
        <v>29211</v>
      </c>
      <c r="B1589" t="s">
        <v>630</v>
      </c>
      <c r="C1589" t="s">
        <v>1059</v>
      </c>
      <c r="D1589">
        <v>29</v>
      </c>
      <c r="E1589">
        <v>0</v>
      </c>
      <c r="F1589" t="b">
        <f t="shared" si="480"/>
        <v>0</v>
      </c>
      <c r="G1589" t="b">
        <f t="shared" si="481"/>
        <v>0</v>
      </c>
      <c r="H1589" t="b">
        <f t="shared" si="482"/>
        <v>0</v>
      </c>
      <c r="I1589" t="b">
        <f t="shared" si="483"/>
        <v>0</v>
      </c>
      <c r="J1589" t="b">
        <f t="shared" si="484"/>
        <v>0</v>
      </c>
      <c r="K1589" t="b">
        <f t="shared" si="485"/>
        <v>0</v>
      </c>
      <c r="P1589">
        <v>0</v>
      </c>
      <c r="BL1589">
        <v>1</v>
      </c>
      <c r="BV1589">
        <f t="shared" si="486"/>
        <v>1</v>
      </c>
      <c r="BW1589">
        <f t="shared" si="487"/>
        <v>1</v>
      </c>
      <c r="BX1589">
        <f t="shared" si="488"/>
        <v>1</v>
      </c>
      <c r="BY1589" t="b">
        <f t="shared" si="489"/>
        <v>0</v>
      </c>
      <c r="BZ1589" t="b">
        <f t="shared" si="490"/>
        <v>0</v>
      </c>
      <c r="CA1589" t="b">
        <f t="shared" si="491"/>
        <v>0</v>
      </c>
      <c r="CB1589" t="b">
        <f t="shared" si="492"/>
        <v>0</v>
      </c>
      <c r="CE1589">
        <f t="shared" si="493"/>
        <v>1</v>
      </c>
      <c r="CF1589">
        <f t="shared" si="494"/>
        <v>1</v>
      </c>
      <c r="CG1589">
        <f t="shared" si="495"/>
        <v>1</v>
      </c>
      <c r="CH1589" t="b">
        <f t="shared" si="496"/>
        <v>0</v>
      </c>
      <c r="CI1589" t="b">
        <f t="shared" si="497"/>
        <v>0</v>
      </c>
      <c r="CJ1589" t="b">
        <f t="shared" si="498"/>
        <v>0</v>
      </c>
      <c r="CK1589" t="b">
        <f t="shared" si="499"/>
        <v>0</v>
      </c>
    </row>
    <row r="1590" spans="1:89" x14ac:dyDescent="0.2">
      <c r="A1590">
        <v>29213</v>
      </c>
      <c r="B1590" t="s">
        <v>1096</v>
      </c>
      <c r="C1590" t="s">
        <v>1059</v>
      </c>
      <c r="D1590">
        <v>29</v>
      </c>
      <c r="E1590">
        <v>0</v>
      </c>
      <c r="F1590" t="b">
        <f t="shared" si="480"/>
        <v>0</v>
      </c>
      <c r="G1590" t="b">
        <f t="shared" si="481"/>
        <v>0</v>
      </c>
      <c r="H1590" t="b">
        <f t="shared" si="482"/>
        <v>0</v>
      </c>
      <c r="I1590" t="b">
        <f t="shared" si="483"/>
        <v>0</v>
      </c>
      <c r="J1590" t="b">
        <f t="shared" si="484"/>
        <v>0</v>
      </c>
      <c r="K1590" t="b">
        <f t="shared" si="485"/>
        <v>0</v>
      </c>
      <c r="P1590">
        <v>0</v>
      </c>
      <c r="AT1590">
        <v>9</v>
      </c>
      <c r="BV1590">
        <f t="shared" si="486"/>
        <v>9</v>
      </c>
      <c r="BW1590">
        <f t="shared" si="487"/>
        <v>1</v>
      </c>
      <c r="BX1590" t="b">
        <f t="shared" si="488"/>
        <v>0</v>
      </c>
      <c r="BY1590" t="b">
        <f t="shared" si="489"/>
        <v>0</v>
      </c>
      <c r="BZ1590" t="b">
        <f t="shared" si="490"/>
        <v>0</v>
      </c>
      <c r="CA1590" t="b">
        <f t="shared" si="491"/>
        <v>0</v>
      </c>
      <c r="CB1590" t="b">
        <f t="shared" si="492"/>
        <v>0</v>
      </c>
      <c r="CE1590">
        <f t="shared" si="493"/>
        <v>9</v>
      </c>
      <c r="CF1590">
        <f t="shared" si="494"/>
        <v>1</v>
      </c>
      <c r="CG1590" t="b">
        <f t="shared" si="495"/>
        <v>0</v>
      </c>
      <c r="CH1590" t="b">
        <f t="shared" si="496"/>
        <v>0</v>
      </c>
      <c r="CI1590" t="b">
        <f t="shared" si="497"/>
        <v>0</v>
      </c>
      <c r="CJ1590" t="b">
        <f t="shared" si="498"/>
        <v>0</v>
      </c>
      <c r="CK1590" t="b">
        <f t="shared" si="499"/>
        <v>0</v>
      </c>
    </row>
    <row r="1591" spans="1:89" x14ac:dyDescent="0.2">
      <c r="A1591">
        <v>29215</v>
      </c>
      <c r="B1591" t="s">
        <v>1097</v>
      </c>
      <c r="C1591" t="s">
        <v>1059</v>
      </c>
      <c r="D1591">
        <v>29</v>
      </c>
      <c r="E1591">
        <v>0</v>
      </c>
      <c r="F1591" t="b">
        <f t="shared" si="480"/>
        <v>0</v>
      </c>
      <c r="G1591" t="b">
        <f t="shared" si="481"/>
        <v>0</v>
      </c>
      <c r="H1591" t="b">
        <f t="shared" si="482"/>
        <v>0</v>
      </c>
      <c r="I1591" t="b">
        <f t="shared" si="483"/>
        <v>0</v>
      </c>
      <c r="J1591" t="b">
        <f t="shared" si="484"/>
        <v>0</v>
      </c>
      <c r="K1591" t="b">
        <f t="shared" si="485"/>
        <v>0</v>
      </c>
      <c r="P1591">
        <v>0</v>
      </c>
      <c r="AE1591">
        <v>6</v>
      </c>
      <c r="BV1591">
        <f t="shared" si="486"/>
        <v>6</v>
      </c>
      <c r="BW1591">
        <f t="shared" si="487"/>
        <v>1</v>
      </c>
      <c r="BX1591" t="b">
        <f t="shared" si="488"/>
        <v>0</v>
      </c>
      <c r="BY1591" t="b">
        <f t="shared" si="489"/>
        <v>0</v>
      </c>
      <c r="BZ1591" t="b">
        <f t="shared" si="490"/>
        <v>0</v>
      </c>
      <c r="CA1591" t="b">
        <f t="shared" si="491"/>
        <v>0</v>
      </c>
      <c r="CB1591" t="b">
        <f t="shared" si="492"/>
        <v>0</v>
      </c>
      <c r="CE1591">
        <f t="shared" si="493"/>
        <v>6</v>
      </c>
      <c r="CF1591">
        <f t="shared" si="494"/>
        <v>1</v>
      </c>
      <c r="CG1591" t="b">
        <f t="shared" si="495"/>
        <v>0</v>
      </c>
      <c r="CH1591" t="b">
        <f t="shared" si="496"/>
        <v>0</v>
      </c>
      <c r="CI1591" t="b">
        <f t="shared" si="497"/>
        <v>0</v>
      </c>
      <c r="CJ1591" t="b">
        <f t="shared" si="498"/>
        <v>0</v>
      </c>
      <c r="CK1591" t="b">
        <f t="shared" si="499"/>
        <v>0</v>
      </c>
    </row>
    <row r="1592" spans="1:89" x14ac:dyDescent="0.2">
      <c r="A1592">
        <v>29217</v>
      </c>
      <c r="B1592" t="s">
        <v>855</v>
      </c>
      <c r="C1592" t="s">
        <v>1059</v>
      </c>
      <c r="D1592">
        <v>29</v>
      </c>
      <c r="E1592">
        <v>0</v>
      </c>
      <c r="F1592" t="b">
        <f t="shared" si="480"/>
        <v>0</v>
      </c>
      <c r="G1592" t="b">
        <f t="shared" si="481"/>
        <v>0</v>
      </c>
      <c r="H1592" t="b">
        <f t="shared" si="482"/>
        <v>0</v>
      </c>
      <c r="I1592" t="b">
        <f t="shared" si="483"/>
        <v>0</v>
      </c>
      <c r="J1592" t="b">
        <f t="shared" si="484"/>
        <v>0</v>
      </c>
      <c r="K1592" t="b">
        <f t="shared" si="485"/>
        <v>0</v>
      </c>
      <c r="P1592">
        <v>0</v>
      </c>
      <c r="AT1592">
        <v>3</v>
      </c>
      <c r="BV1592">
        <f t="shared" si="486"/>
        <v>3</v>
      </c>
      <c r="BW1592">
        <f t="shared" si="487"/>
        <v>1</v>
      </c>
      <c r="BX1592" t="b">
        <f t="shared" si="488"/>
        <v>0</v>
      </c>
      <c r="BY1592" t="b">
        <f t="shared" si="489"/>
        <v>0</v>
      </c>
      <c r="BZ1592">
        <f t="shared" si="490"/>
        <v>1</v>
      </c>
      <c r="CA1592" t="b">
        <f t="shared" si="491"/>
        <v>0</v>
      </c>
      <c r="CB1592" t="b">
        <f t="shared" si="492"/>
        <v>0</v>
      </c>
      <c r="CE1592">
        <f t="shared" si="493"/>
        <v>3</v>
      </c>
      <c r="CF1592">
        <f t="shared" si="494"/>
        <v>1</v>
      </c>
      <c r="CG1592" t="b">
        <f t="shared" si="495"/>
        <v>0</v>
      </c>
      <c r="CH1592" t="b">
        <f t="shared" si="496"/>
        <v>0</v>
      </c>
      <c r="CI1592">
        <f t="shared" si="497"/>
        <v>1</v>
      </c>
      <c r="CJ1592" t="b">
        <f t="shared" si="498"/>
        <v>0</v>
      </c>
      <c r="CK1592" t="b">
        <f t="shared" si="499"/>
        <v>0</v>
      </c>
    </row>
    <row r="1593" spans="1:89" x14ac:dyDescent="0.2">
      <c r="A1593">
        <v>29219</v>
      </c>
      <c r="B1593" t="s">
        <v>495</v>
      </c>
      <c r="C1593" t="s">
        <v>1059</v>
      </c>
      <c r="D1593">
        <v>29</v>
      </c>
      <c r="E1593">
        <v>0</v>
      </c>
      <c r="F1593" t="b">
        <f t="shared" si="480"/>
        <v>0</v>
      </c>
      <c r="G1593" t="b">
        <f t="shared" si="481"/>
        <v>0</v>
      </c>
      <c r="H1593" t="b">
        <f t="shared" si="482"/>
        <v>0</v>
      </c>
      <c r="I1593" t="b">
        <f t="shared" si="483"/>
        <v>0</v>
      </c>
      <c r="J1593" t="b">
        <f t="shared" si="484"/>
        <v>0</v>
      </c>
      <c r="K1593" t="b">
        <f t="shared" si="485"/>
        <v>0</v>
      </c>
      <c r="M1593">
        <v>3</v>
      </c>
      <c r="P1593">
        <v>0</v>
      </c>
      <c r="BV1593">
        <f t="shared" si="486"/>
        <v>3</v>
      </c>
      <c r="BW1593">
        <f t="shared" si="487"/>
        <v>1</v>
      </c>
      <c r="BX1593" t="b">
        <f t="shared" si="488"/>
        <v>0</v>
      </c>
      <c r="BY1593" t="b">
        <f t="shared" si="489"/>
        <v>0</v>
      </c>
      <c r="BZ1593">
        <f t="shared" si="490"/>
        <v>1</v>
      </c>
      <c r="CA1593" t="b">
        <f t="shared" si="491"/>
        <v>0</v>
      </c>
      <c r="CB1593" t="b">
        <f t="shared" si="492"/>
        <v>0</v>
      </c>
      <c r="CE1593">
        <f t="shared" si="493"/>
        <v>3</v>
      </c>
      <c r="CF1593">
        <f t="shared" si="494"/>
        <v>1</v>
      </c>
      <c r="CG1593" t="b">
        <f t="shared" si="495"/>
        <v>0</v>
      </c>
      <c r="CH1593" t="b">
        <f t="shared" si="496"/>
        <v>0</v>
      </c>
      <c r="CI1593">
        <f t="shared" si="497"/>
        <v>1</v>
      </c>
      <c r="CJ1593" t="b">
        <f t="shared" si="498"/>
        <v>0</v>
      </c>
      <c r="CK1593" t="b">
        <f t="shared" si="499"/>
        <v>0</v>
      </c>
    </row>
    <row r="1594" spans="1:89" x14ac:dyDescent="0.2">
      <c r="A1594">
        <v>29221</v>
      </c>
      <c r="B1594" t="s">
        <v>109</v>
      </c>
      <c r="C1594" t="s">
        <v>1059</v>
      </c>
      <c r="D1594">
        <v>29</v>
      </c>
      <c r="E1594">
        <v>0</v>
      </c>
      <c r="F1594" t="b">
        <f t="shared" si="480"/>
        <v>0</v>
      </c>
      <c r="G1594" t="b">
        <f t="shared" si="481"/>
        <v>0</v>
      </c>
      <c r="H1594" t="b">
        <f t="shared" si="482"/>
        <v>0</v>
      </c>
      <c r="I1594" t="b">
        <f t="shared" si="483"/>
        <v>0</v>
      </c>
      <c r="J1594" t="b">
        <f t="shared" si="484"/>
        <v>0</v>
      </c>
      <c r="K1594" t="b">
        <f t="shared" si="485"/>
        <v>0</v>
      </c>
      <c r="P1594">
        <v>0</v>
      </c>
      <c r="AE1594">
        <v>5</v>
      </c>
      <c r="BV1594">
        <f t="shared" si="486"/>
        <v>5</v>
      </c>
      <c r="BW1594">
        <f t="shared" si="487"/>
        <v>1</v>
      </c>
      <c r="BX1594" t="b">
        <f t="shared" si="488"/>
        <v>0</v>
      </c>
      <c r="BY1594" t="b">
        <f t="shared" si="489"/>
        <v>0</v>
      </c>
      <c r="BZ1594" t="b">
        <f t="shared" si="490"/>
        <v>0</v>
      </c>
      <c r="CA1594" t="b">
        <f t="shared" si="491"/>
        <v>0</v>
      </c>
      <c r="CB1594">
        <f t="shared" si="492"/>
        <v>1</v>
      </c>
      <c r="CE1594">
        <f t="shared" si="493"/>
        <v>5</v>
      </c>
      <c r="CF1594">
        <f t="shared" si="494"/>
        <v>1</v>
      </c>
      <c r="CG1594" t="b">
        <f t="shared" si="495"/>
        <v>0</v>
      </c>
      <c r="CH1594" t="b">
        <f t="shared" si="496"/>
        <v>0</v>
      </c>
      <c r="CI1594" t="b">
        <f t="shared" si="497"/>
        <v>0</v>
      </c>
      <c r="CJ1594" t="b">
        <f t="shared" si="498"/>
        <v>0</v>
      </c>
      <c r="CK1594">
        <f t="shared" si="499"/>
        <v>1</v>
      </c>
    </row>
    <row r="1595" spans="1:89" x14ac:dyDescent="0.2">
      <c r="A1595">
        <v>29223</v>
      </c>
      <c r="B1595" t="s">
        <v>496</v>
      </c>
      <c r="C1595" t="s">
        <v>1059</v>
      </c>
      <c r="D1595">
        <v>29</v>
      </c>
      <c r="E1595">
        <v>0</v>
      </c>
      <c r="F1595" t="b">
        <f t="shared" si="480"/>
        <v>0</v>
      </c>
      <c r="G1595" t="b">
        <f t="shared" si="481"/>
        <v>0</v>
      </c>
      <c r="H1595" t="b">
        <f t="shared" si="482"/>
        <v>0</v>
      </c>
      <c r="I1595" t="b">
        <f t="shared" si="483"/>
        <v>0</v>
      </c>
      <c r="J1595" t="b">
        <f t="shared" si="484"/>
        <v>0</v>
      </c>
      <c r="K1595" t="b">
        <f t="shared" si="485"/>
        <v>0</v>
      </c>
      <c r="P1595">
        <v>0</v>
      </c>
      <c r="AE1595">
        <v>4</v>
      </c>
      <c r="BV1595">
        <f t="shared" si="486"/>
        <v>4</v>
      </c>
      <c r="BW1595">
        <f t="shared" si="487"/>
        <v>1</v>
      </c>
      <c r="BX1595" t="b">
        <f t="shared" si="488"/>
        <v>0</v>
      </c>
      <c r="BY1595" t="b">
        <f t="shared" si="489"/>
        <v>0</v>
      </c>
      <c r="BZ1595" t="b">
        <f t="shared" si="490"/>
        <v>0</v>
      </c>
      <c r="CA1595">
        <f t="shared" si="491"/>
        <v>1</v>
      </c>
      <c r="CB1595" t="b">
        <f t="shared" si="492"/>
        <v>0</v>
      </c>
      <c r="CE1595">
        <f t="shared" si="493"/>
        <v>4</v>
      </c>
      <c r="CF1595">
        <f t="shared" si="494"/>
        <v>1</v>
      </c>
      <c r="CG1595" t="b">
        <f t="shared" si="495"/>
        <v>0</v>
      </c>
      <c r="CH1595" t="b">
        <f t="shared" si="496"/>
        <v>0</v>
      </c>
      <c r="CI1595" t="b">
        <f t="shared" si="497"/>
        <v>0</v>
      </c>
      <c r="CJ1595">
        <f t="shared" si="498"/>
        <v>1</v>
      </c>
      <c r="CK1595" t="b">
        <f t="shared" si="499"/>
        <v>0</v>
      </c>
    </row>
    <row r="1596" spans="1:89" x14ac:dyDescent="0.2">
      <c r="A1596">
        <v>29225</v>
      </c>
      <c r="B1596" t="s">
        <v>497</v>
      </c>
      <c r="C1596" t="s">
        <v>1059</v>
      </c>
      <c r="D1596">
        <v>29</v>
      </c>
      <c r="E1596">
        <v>0</v>
      </c>
      <c r="F1596" t="b">
        <f t="shared" si="480"/>
        <v>0</v>
      </c>
      <c r="G1596" t="b">
        <f t="shared" si="481"/>
        <v>0</v>
      </c>
      <c r="H1596" t="b">
        <f t="shared" si="482"/>
        <v>0</v>
      </c>
      <c r="I1596" t="b">
        <f t="shared" si="483"/>
        <v>0</v>
      </c>
      <c r="J1596" t="b">
        <f t="shared" si="484"/>
        <v>0</v>
      </c>
      <c r="K1596" t="b">
        <f t="shared" si="485"/>
        <v>0</v>
      </c>
      <c r="P1596">
        <v>0</v>
      </c>
      <c r="AT1596">
        <v>6</v>
      </c>
      <c r="BV1596">
        <f t="shared" si="486"/>
        <v>6</v>
      </c>
      <c r="BW1596">
        <f t="shared" si="487"/>
        <v>1</v>
      </c>
      <c r="BX1596" t="b">
        <f t="shared" si="488"/>
        <v>0</v>
      </c>
      <c r="BY1596" t="b">
        <f t="shared" si="489"/>
        <v>0</v>
      </c>
      <c r="BZ1596" t="b">
        <f t="shared" si="490"/>
        <v>0</v>
      </c>
      <c r="CA1596" t="b">
        <f t="shared" si="491"/>
        <v>0</v>
      </c>
      <c r="CB1596" t="b">
        <f t="shared" si="492"/>
        <v>0</v>
      </c>
      <c r="CE1596">
        <f t="shared" si="493"/>
        <v>6</v>
      </c>
      <c r="CF1596">
        <f t="shared" si="494"/>
        <v>1</v>
      </c>
      <c r="CG1596" t="b">
        <f t="shared" si="495"/>
        <v>0</v>
      </c>
      <c r="CH1596" t="b">
        <f t="shared" si="496"/>
        <v>0</v>
      </c>
      <c r="CI1596" t="b">
        <f t="shared" si="497"/>
        <v>0</v>
      </c>
      <c r="CJ1596" t="b">
        <f t="shared" si="498"/>
        <v>0</v>
      </c>
      <c r="CK1596" t="b">
        <f t="shared" si="499"/>
        <v>0</v>
      </c>
    </row>
    <row r="1597" spans="1:89" x14ac:dyDescent="0.2">
      <c r="A1597">
        <v>29227</v>
      </c>
      <c r="B1597" t="s">
        <v>502</v>
      </c>
      <c r="C1597" t="s">
        <v>1059</v>
      </c>
      <c r="D1597">
        <v>29</v>
      </c>
      <c r="E1597">
        <v>0</v>
      </c>
      <c r="F1597" t="b">
        <f t="shared" si="480"/>
        <v>0</v>
      </c>
      <c r="G1597" t="b">
        <f t="shared" si="481"/>
        <v>0</v>
      </c>
      <c r="H1597" t="b">
        <f t="shared" si="482"/>
        <v>0</v>
      </c>
      <c r="I1597" t="b">
        <f t="shared" si="483"/>
        <v>0</v>
      </c>
      <c r="J1597" t="b">
        <f t="shared" si="484"/>
        <v>0</v>
      </c>
      <c r="K1597" t="b">
        <f t="shared" si="485"/>
        <v>0</v>
      </c>
      <c r="P1597">
        <v>0</v>
      </c>
      <c r="BL1597">
        <v>0</v>
      </c>
      <c r="BV1597">
        <f t="shared" si="486"/>
        <v>0</v>
      </c>
      <c r="BW1597" t="b">
        <f t="shared" si="487"/>
        <v>0</v>
      </c>
      <c r="BX1597" t="b">
        <f t="shared" si="488"/>
        <v>0</v>
      </c>
      <c r="BY1597" t="b">
        <f t="shared" si="489"/>
        <v>0</v>
      </c>
      <c r="BZ1597" t="b">
        <f t="shared" si="490"/>
        <v>0</v>
      </c>
      <c r="CA1597" t="b">
        <f t="shared" si="491"/>
        <v>0</v>
      </c>
      <c r="CB1597" t="b">
        <f t="shared" si="492"/>
        <v>0</v>
      </c>
      <c r="CE1597">
        <f t="shared" si="493"/>
        <v>0</v>
      </c>
      <c r="CF1597" t="b">
        <f t="shared" si="494"/>
        <v>0</v>
      </c>
      <c r="CG1597" t="b">
        <f t="shared" si="495"/>
        <v>0</v>
      </c>
      <c r="CH1597" t="b">
        <f t="shared" si="496"/>
        <v>0</v>
      </c>
      <c r="CI1597" t="b">
        <f t="shared" si="497"/>
        <v>0</v>
      </c>
      <c r="CJ1597" t="b">
        <f t="shared" si="498"/>
        <v>0</v>
      </c>
      <c r="CK1597" t="b">
        <f t="shared" si="499"/>
        <v>0</v>
      </c>
    </row>
    <row r="1598" spans="1:89" x14ac:dyDescent="0.2">
      <c r="A1598">
        <v>29229</v>
      </c>
      <c r="B1598" t="s">
        <v>685</v>
      </c>
      <c r="C1598" t="s">
        <v>1059</v>
      </c>
      <c r="D1598">
        <v>29</v>
      </c>
      <c r="E1598">
        <v>0</v>
      </c>
      <c r="F1598" t="b">
        <f t="shared" si="480"/>
        <v>0</v>
      </c>
      <c r="G1598" t="b">
        <f t="shared" si="481"/>
        <v>0</v>
      </c>
      <c r="H1598" t="b">
        <f t="shared" si="482"/>
        <v>0</v>
      </c>
      <c r="I1598" t="b">
        <f t="shared" si="483"/>
        <v>0</v>
      </c>
      <c r="J1598" t="b">
        <f t="shared" si="484"/>
        <v>0</v>
      </c>
      <c r="K1598" t="b">
        <f t="shared" si="485"/>
        <v>0</v>
      </c>
      <c r="P1598">
        <v>0</v>
      </c>
      <c r="AT1598">
        <v>4</v>
      </c>
      <c r="BV1598">
        <f t="shared" si="486"/>
        <v>4</v>
      </c>
      <c r="BW1598">
        <f t="shared" si="487"/>
        <v>1</v>
      </c>
      <c r="BX1598" t="b">
        <f t="shared" si="488"/>
        <v>0</v>
      </c>
      <c r="BY1598" t="b">
        <f t="shared" si="489"/>
        <v>0</v>
      </c>
      <c r="BZ1598" t="b">
        <f t="shared" si="490"/>
        <v>0</v>
      </c>
      <c r="CA1598">
        <f t="shared" si="491"/>
        <v>1</v>
      </c>
      <c r="CB1598" t="b">
        <f t="shared" si="492"/>
        <v>0</v>
      </c>
      <c r="CE1598">
        <f t="shared" si="493"/>
        <v>4</v>
      </c>
      <c r="CF1598">
        <f t="shared" si="494"/>
        <v>1</v>
      </c>
      <c r="CG1598" t="b">
        <f t="shared" si="495"/>
        <v>0</v>
      </c>
      <c r="CH1598" t="b">
        <f t="shared" si="496"/>
        <v>0</v>
      </c>
      <c r="CI1598" t="b">
        <f t="shared" si="497"/>
        <v>0</v>
      </c>
      <c r="CJ1598">
        <f t="shared" si="498"/>
        <v>1</v>
      </c>
      <c r="CK1598" t="b">
        <f t="shared" si="499"/>
        <v>0</v>
      </c>
    </row>
    <row r="1599" spans="1:89" x14ac:dyDescent="0.2">
      <c r="A1599">
        <v>29510</v>
      </c>
      <c r="B1599" t="s">
        <v>1098</v>
      </c>
      <c r="C1599" t="s">
        <v>1059</v>
      </c>
      <c r="D1599">
        <v>29</v>
      </c>
      <c r="E1599">
        <v>19</v>
      </c>
      <c r="F1599">
        <f t="shared" si="480"/>
        <v>1</v>
      </c>
      <c r="G1599" t="b">
        <f t="shared" si="481"/>
        <v>0</v>
      </c>
      <c r="H1599" t="b">
        <f t="shared" si="482"/>
        <v>0</v>
      </c>
      <c r="I1599" t="b">
        <f t="shared" si="483"/>
        <v>0</v>
      </c>
      <c r="J1599" t="b">
        <f t="shared" si="484"/>
        <v>0</v>
      </c>
      <c r="K1599" t="b">
        <f t="shared" si="485"/>
        <v>0</v>
      </c>
      <c r="M1599">
        <v>41</v>
      </c>
      <c r="P1599">
        <v>0</v>
      </c>
      <c r="BV1599">
        <f t="shared" si="486"/>
        <v>60</v>
      </c>
      <c r="BW1599">
        <f t="shared" si="487"/>
        <v>1</v>
      </c>
      <c r="BX1599" t="b">
        <f t="shared" si="488"/>
        <v>0</v>
      </c>
      <c r="BY1599" t="b">
        <f t="shared" si="489"/>
        <v>0</v>
      </c>
      <c r="BZ1599" t="b">
        <f t="shared" si="490"/>
        <v>0</v>
      </c>
      <c r="CA1599" t="b">
        <f t="shared" si="491"/>
        <v>0</v>
      </c>
      <c r="CB1599" t="b">
        <f t="shared" si="492"/>
        <v>0</v>
      </c>
      <c r="CE1599">
        <f t="shared" si="493"/>
        <v>41</v>
      </c>
      <c r="CF1599">
        <f t="shared" si="494"/>
        <v>1</v>
      </c>
      <c r="CG1599" t="b">
        <f t="shared" si="495"/>
        <v>0</v>
      </c>
      <c r="CH1599" t="b">
        <f t="shared" si="496"/>
        <v>0</v>
      </c>
      <c r="CI1599" t="b">
        <f t="shared" si="497"/>
        <v>0</v>
      </c>
      <c r="CJ1599" t="b">
        <f t="shared" si="498"/>
        <v>0</v>
      </c>
      <c r="CK1599" t="b">
        <f t="shared" si="499"/>
        <v>0</v>
      </c>
    </row>
    <row r="1600" spans="1:89" x14ac:dyDescent="0.2">
      <c r="A1600">
        <v>30001</v>
      </c>
      <c r="B1600" t="s">
        <v>1099</v>
      </c>
      <c r="C1600" t="s">
        <v>1100</v>
      </c>
      <c r="D1600">
        <v>30</v>
      </c>
      <c r="E1600">
        <v>0</v>
      </c>
      <c r="F1600" t="b">
        <f t="shared" si="480"/>
        <v>0</v>
      </c>
      <c r="G1600" t="b">
        <f t="shared" si="481"/>
        <v>0</v>
      </c>
      <c r="H1600" t="b">
        <f t="shared" si="482"/>
        <v>0</v>
      </c>
      <c r="I1600" t="b">
        <f t="shared" si="483"/>
        <v>0</v>
      </c>
      <c r="J1600" t="b">
        <f t="shared" si="484"/>
        <v>0</v>
      </c>
      <c r="K1600" t="b">
        <f t="shared" si="485"/>
        <v>0</v>
      </c>
      <c r="P1600">
        <v>0</v>
      </c>
      <c r="AE1600">
        <v>2</v>
      </c>
      <c r="BV1600">
        <f t="shared" si="486"/>
        <v>2</v>
      </c>
      <c r="BW1600">
        <f t="shared" si="487"/>
        <v>1</v>
      </c>
      <c r="BX1600" t="b">
        <f t="shared" si="488"/>
        <v>0</v>
      </c>
      <c r="BY1600">
        <f t="shared" si="489"/>
        <v>1</v>
      </c>
      <c r="BZ1600" t="b">
        <f t="shared" si="490"/>
        <v>0</v>
      </c>
      <c r="CA1600" t="b">
        <f t="shared" si="491"/>
        <v>0</v>
      </c>
      <c r="CB1600" t="b">
        <f t="shared" si="492"/>
        <v>0</v>
      </c>
      <c r="CE1600">
        <f t="shared" si="493"/>
        <v>2</v>
      </c>
      <c r="CF1600">
        <f t="shared" si="494"/>
        <v>1</v>
      </c>
      <c r="CG1600" t="b">
        <f t="shared" si="495"/>
        <v>0</v>
      </c>
      <c r="CH1600">
        <f t="shared" si="496"/>
        <v>1</v>
      </c>
      <c r="CI1600" t="b">
        <f t="shared" si="497"/>
        <v>0</v>
      </c>
      <c r="CJ1600" t="b">
        <f t="shared" si="498"/>
        <v>0</v>
      </c>
      <c r="CK1600" t="b">
        <f t="shared" si="499"/>
        <v>0</v>
      </c>
    </row>
    <row r="1601" spans="1:89" x14ac:dyDescent="0.2">
      <c r="A1601">
        <v>30003</v>
      </c>
      <c r="B1601" t="s">
        <v>1101</v>
      </c>
      <c r="C1601" t="s">
        <v>1100</v>
      </c>
      <c r="D1601">
        <v>30</v>
      </c>
      <c r="E1601">
        <v>2</v>
      </c>
      <c r="F1601">
        <f t="shared" si="480"/>
        <v>1</v>
      </c>
      <c r="G1601" t="b">
        <f t="shared" si="481"/>
        <v>0</v>
      </c>
      <c r="H1601">
        <f t="shared" si="482"/>
        <v>1</v>
      </c>
      <c r="I1601" t="b">
        <f t="shared" si="483"/>
        <v>0</v>
      </c>
      <c r="J1601" t="b">
        <f t="shared" si="484"/>
        <v>0</v>
      </c>
      <c r="K1601" t="b">
        <f t="shared" si="485"/>
        <v>0</v>
      </c>
      <c r="P1601">
        <v>0</v>
      </c>
      <c r="AE1601">
        <v>1</v>
      </c>
      <c r="BV1601">
        <f t="shared" si="486"/>
        <v>3</v>
      </c>
      <c r="BW1601">
        <f t="shared" si="487"/>
        <v>1</v>
      </c>
      <c r="BX1601" t="b">
        <f t="shared" si="488"/>
        <v>0</v>
      </c>
      <c r="BY1601" t="b">
        <f t="shared" si="489"/>
        <v>0</v>
      </c>
      <c r="BZ1601">
        <f t="shared" si="490"/>
        <v>1</v>
      </c>
      <c r="CA1601" t="b">
        <f t="shared" si="491"/>
        <v>0</v>
      </c>
      <c r="CB1601" t="b">
        <f t="shared" si="492"/>
        <v>0</v>
      </c>
      <c r="CE1601">
        <f t="shared" si="493"/>
        <v>1</v>
      </c>
      <c r="CF1601">
        <f t="shared" si="494"/>
        <v>1</v>
      </c>
      <c r="CG1601">
        <f t="shared" si="495"/>
        <v>1</v>
      </c>
      <c r="CH1601" t="b">
        <f t="shared" si="496"/>
        <v>0</v>
      </c>
      <c r="CI1601" t="b">
        <f t="shared" si="497"/>
        <v>0</v>
      </c>
      <c r="CJ1601" t="b">
        <f t="shared" si="498"/>
        <v>0</v>
      </c>
      <c r="CK1601" t="b">
        <f t="shared" si="499"/>
        <v>0</v>
      </c>
    </row>
    <row r="1602" spans="1:89" x14ac:dyDescent="0.2">
      <c r="A1602">
        <v>30005</v>
      </c>
      <c r="B1602" t="s">
        <v>515</v>
      </c>
      <c r="C1602" t="s">
        <v>1100</v>
      </c>
      <c r="D1602">
        <v>30</v>
      </c>
      <c r="E1602">
        <v>0</v>
      </c>
      <c r="F1602" t="b">
        <f t="shared" si="480"/>
        <v>0</v>
      </c>
      <c r="G1602" t="b">
        <f t="shared" si="481"/>
        <v>0</v>
      </c>
      <c r="H1602" t="b">
        <f t="shared" si="482"/>
        <v>0</v>
      </c>
      <c r="I1602" t="b">
        <f t="shared" si="483"/>
        <v>0</v>
      </c>
      <c r="J1602" t="b">
        <f t="shared" si="484"/>
        <v>0</v>
      </c>
      <c r="K1602" t="b">
        <f t="shared" si="485"/>
        <v>0</v>
      </c>
      <c r="P1602">
        <v>0</v>
      </c>
      <c r="AE1602">
        <v>2</v>
      </c>
      <c r="BV1602">
        <f t="shared" si="486"/>
        <v>2</v>
      </c>
      <c r="BW1602">
        <f t="shared" si="487"/>
        <v>1</v>
      </c>
      <c r="BX1602" t="b">
        <f t="shared" si="488"/>
        <v>0</v>
      </c>
      <c r="BY1602">
        <f t="shared" si="489"/>
        <v>1</v>
      </c>
      <c r="BZ1602" t="b">
        <f t="shared" si="490"/>
        <v>0</v>
      </c>
      <c r="CA1602" t="b">
        <f t="shared" si="491"/>
        <v>0</v>
      </c>
      <c r="CB1602" t="b">
        <f t="shared" si="492"/>
        <v>0</v>
      </c>
      <c r="CE1602">
        <f t="shared" si="493"/>
        <v>2</v>
      </c>
      <c r="CF1602">
        <f t="shared" si="494"/>
        <v>1</v>
      </c>
      <c r="CG1602" t="b">
        <f t="shared" si="495"/>
        <v>0</v>
      </c>
      <c r="CH1602">
        <f t="shared" si="496"/>
        <v>1</v>
      </c>
      <c r="CI1602" t="b">
        <f t="shared" si="497"/>
        <v>0</v>
      </c>
      <c r="CJ1602" t="b">
        <f t="shared" si="498"/>
        <v>0</v>
      </c>
      <c r="CK1602" t="b">
        <f t="shared" si="499"/>
        <v>0</v>
      </c>
    </row>
    <row r="1603" spans="1:89" x14ac:dyDescent="0.2">
      <c r="A1603">
        <v>30007</v>
      </c>
      <c r="B1603" t="s">
        <v>1102</v>
      </c>
      <c r="C1603" t="s">
        <v>1100</v>
      </c>
      <c r="D1603">
        <v>30</v>
      </c>
      <c r="E1603">
        <v>0</v>
      </c>
      <c r="F1603" t="b">
        <f t="shared" ref="F1603:F1666" si="500">IF(E1603&gt;0,1)</f>
        <v>0</v>
      </c>
      <c r="G1603" t="b">
        <f t="shared" ref="G1603:G1666" si="501">IF($E1603=1,1)</f>
        <v>0</v>
      </c>
      <c r="H1603" t="b">
        <f t="shared" ref="H1603:H1666" si="502">IF($E1603=2,1)</f>
        <v>0</v>
      </c>
      <c r="I1603" t="b">
        <f t="shared" ref="I1603:I1666" si="503">IF($E1603=3,1)</f>
        <v>0</v>
      </c>
      <c r="J1603" t="b">
        <f t="shared" ref="J1603:J1666" si="504">IF($E1603=4,1)</f>
        <v>0</v>
      </c>
      <c r="K1603" t="b">
        <f t="shared" ref="K1603:K1666" si="505">IF($E1603=5,1)</f>
        <v>0</v>
      </c>
      <c r="P1603">
        <v>0</v>
      </c>
      <c r="AE1603">
        <v>2</v>
      </c>
      <c r="BV1603">
        <f t="shared" ref="BV1603:BV1666" si="506">SUM(M1603:BR1603)+E1603</f>
        <v>2</v>
      </c>
      <c r="BW1603">
        <f t="shared" ref="BW1603:BW1666" si="507">IF(BV1603&gt;0,1)</f>
        <v>1</v>
      </c>
      <c r="BX1603" t="b">
        <f t="shared" ref="BX1603:BX1666" si="508">IF($BV1603=1,1)</f>
        <v>0</v>
      </c>
      <c r="BY1603">
        <f t="shared" ref="BY1603:BY1666" si="509">IF($BV1603=2,1)</f>
        <v>1</v>
      </c>
      <c r="BZ1603" t="b">
        <f t="shared" ref="BZ1603:BZ1666" si="510">IF($BV1603=3,1)</f>
        <v>0</v>
      </c>
      <c r="CA1603" t="b">
        <f t="shared" ref="CA1603:CA1666" si="511">IF($BV1603=4,1)</f>
        <v>0</v>
      </c>
      <c r="CB1603" t="b">
        <f t="shared" ref="CB1603:CB1666" si="512">IF($BV1603=5,1)</f>
        <v>0</v>
      </c>
      <c r="CE1603">
        <f t="shared" ref="CE1603:CE1666" si="513">SUM(M1603:BR1603)</f>
        <v>2</v>
      </c>
      <c r="CF1603">
        <f t="shared" ref="CF1603:CF1666" si="514">IF(CE1603&gt;0,1)</f>
        <v>1</v>
      </c>
      <c r="CG1603" t="b">
        <f t="shared" ref="CG1603:CG1666" si="515">IF($CE1603=1,1)</f>
        <v>0</v>
      </c>
      <c r="CH1603">
        <f t="shared" ref="CH1603:CH1666" si="516">IF($CE1603=2,1)</f>
        <v>1</v>
      </c>
      <c r="CI1603" t="b">
        <f t="shared" ref="CI1603:CI1666" si="517">IF($CE1603=3,1)</f>
        <v>0</v>
      </c>
      <c r="CJ1603" t="b">
        <f t="shared" ref="CJ1603:CJ1666" si="518">IF($CE1603=4,1)</f>
        <v>0</v>
      </c>
      <c r="CK1603" t="b">
        <f t="shared" ref="CK1603:CK1666" si="519">IF($CE1603=5,1)</f>
        <v>0</v>
      </c>
    </row>
    <row r="1604" spans="1:89" x14ac:dyDescent="0.2">
      <c r="A1604">
        <v>30009</v>
      </c>
      <c r="B1604" t="s">
        <v>1103</v>
      </c>
      <c r="C1604" t="s">
        <v>1100</v>
      </c>
      <c r="D1604">
        <v>30</v>
      </c>
      <c r="E1604">
        <v>0</v>
      </c>
      <c r="F1604" t="b">
        <f t="shared" si="500"/>
        <v>0</v>
      </c>
      <c r="G1604" t="b">
        <f t="shared" si="501"/>
        <v>0</v>
      </c>
      <c r="H1604" t="b">
        <f t="shared" si="502"/>
        <v>0</v>
      </c>
      <c r="I1604" t="b">
        <f t="shared" si="503"/>
        <v>0</v>
      </c>
      <c r="J1604" t="b">
        <f t="shared" si="504"/>
        <v>0</v>
      </c>
      <c r="K1604" t="b">
        <f t="shared" si="505"/>
        <v>0</v>
      </c>
      <c r="P1604">
        <v>0</v>
      </c>
      <c r="AE1604">
        <v>2</v>
      </c>
      <c r="BV1604">
        <f t="shared" si="506"/>
        <v>2</v>
      </c>
      <c r="BW1604">
        <f t="shared" si="507"/>
        <v>1</v>
      </c>
      <c r="BX1604" t="b">
        <f t="shared" si="508"/>
        <v>0</v>
      </c>
      <c r="BY1604">
        <f t="shared" si="509"/>
        <v>1</v>
      </c>
      <c r="BZ1604" t="b">
        <f t="shared" si="510"/>
        <v>0</v>
      </c>
      <c r="CA1604" t="b">
        <f t="shared" si="511"/>
        <v>0</v>
      </c>
      <c r="CB1604" t="b">
        <f t="shared" si="512"/>
        <v>0</v>
      </c>
      <c r="CE1604">
        <f t="shared" si="513"/>
        <v>2</v>
      </c>
      <c r="CF1604">
        <f t="shared" si="514"/>
        <v>1</v>
      </c>
      <c r="CG1604" t="b">
        <f t="shared" si="515"/>
        <v>0</v>
      </c>
      <c r="CH1604">
        <f t="shared" si="516"/>
        <v>1</v>
      </c>
      <c r="CI1604" t="b">
        <f t="shared" si="517"/>
        <v>0</v>
      </c>
      <c r="CJ1604" t="b">
        <f t="shared" si="518"/>
        <v>0</v>
      </c>
      <c r="CK1604" t="b">
        <f t="shared" si="519"/>
        <v>0</v>
      </c>
    </row>
    <row r="1605" spans="1:89" x14ac:dyDescent="0.2">
      <c r="A1605">
        <v>30011</v>
      </c>
      <c r="B1605" t="s">
        <v>770</v>
      </c>
      <c r="C1605" t="s">
        <v>1100</v>
      </c>
      <c r="D1605">
        <v>30</v>
      </c>
      <c r="E1605">
        <v>0</v>
      </c>
      <c r="F1605" t="b">
        <f t="shared" si="500"/>
        <v>0</v>
      </c>
      <c r="G1605" t="b">
        <f t="shared" si="501"/>
        <v>0</v>
      </c>
      <c r="H1605" t="b">
        <f t="shared" si="502"/>
        <v>0</v>
      </c>
      <c r="I1605" t="b">
        <f t="shared" si="503"/>
        <v>0</v>
      </c>
      <c r="J1605" t="b">
        <f t="shared" si="504"/>
        <v>0</v>
      </c>
      <c r="K1605" t="b">
        <f t="shared" si="505"/>
        <v>0</v>
      </c>
      <c r="P1605">
        <v>0</v>
      </c>
      <c r="AE1605">
        <v>0</v>
      </c>
      <c r="BV1605">
        <f t="shared" si="506"/>
        <v>0</v>
      </c>
      <c r="BW1605" t="b">
        <f t="shared" si="507"/>
        <v>0</v>
      </c>
      <c r="BX1605" t="b">
        <f t="shared" si="508"/>
        <v>0</v>
      </c>
      <c r="BY1605" t="b">
        <f t="shared" si="509"/>
        <v>0</v>
      </c>
      <c r="BZ1605" t="b">
        <f t="shared" si="510"/>
        <v>0</v>
      </c>
      <c r="CA1605" t="b">
        <f t="shared" si="511"/>
        <v>0</v>
      </c>
      <c r="CB1605" t="b">
        <f t="shared" si="512"/>
        <v>0</v>
      </c>
      <c r="CE1605">
        <f t="shared" si="513"/>
        <v>0</v>
      </c>
      <c r="CF1605" t="b">
        <f t="shared" si="514"/>
        <v>0</v>
      </c>
      <c r="CG1605" t="b">
        <f t="shared" si="515"/>
        <v>0</v>
      </c>
      <c r="CH1605" t="b">
        <f t="shared" si="516"/>
        <v>0</v>
      </c>
      <c r="CI1605" t="b">
        <f t="shared" si="517"/>
        <v>0</v>
      </c>
      <c r="CJ1605" t="b">
        <f t="shared" si="518"/>
        <v>0</v>
      </c>
      <c r="CK1605" t="b">
        <f t="shared" si="519"/>
        <v>0</v>
      </c>
    </row>
    <row r="1606" spans="1:89" x14ac:dyDescent="0.2">
      <c r="A1606">
        <v>30013</v>
      </c>
      <c r="B1606" t="s">
        <v>1104</v>
      </c>
      <c r="C1606" t="s">
        <v>1100</v>
      </c>
      <c r="D1606">
        <v>30</v>
      </c>
      <c r="E1606">
        <v>4</v>
      </c>
      <c r="F1606">
        <f t="shared" si="500"/>
        <v>1</v>
      </c>
      <c r="G1606" t="b">
        <f t="shared" si="501"/>
        <v>0</v>
      </c>
      <c r="H1606" t="b">
        <f t="shared" si="502"/>
        <v>0</v>
      </c>
      <c r="I1606" t="b">
        <f t="shared" si="503"/>
        <v>0</v>
      </c>
      <c r="J1606">
        <f t="shared" si="504"/>
        <v>1</v>
      </c>
      <c r="K1606" t="b">
        <f t="shared" si="505"/>
        <v>0</v>
      </c>
      <c r="P1606">
        <v>0</v>
      </c>
      <c r="AE1606">
        <v>11</v>
      </c>
      <c r="BV1606">
        <f t="shared" si="506"/>
        <v>15</v>
      </c>
      <c r="BW1606">
        <f t="shared" si="507"/>
        <v>1</v>
      </c>
      <c r="BX1606" t="b">
        <f t="shared" si="508"/>
        <v>0</v>
      </c>
      <c r="BY1606" t="b">
        <f t="shared" si="509"/>
        <v>0</v>
      </c>
      <c r="BZ1606" t="b">
        <f t="shared" si="510"/>
        <v>0</v>
      </c>
      <c r="CA1606" t="b">
        <f t="shared" si="511"/>
        <v>0</v>
      </c>
      <c r="CB1606" t="b">
        <f t="shared" si="512"/>
        <v>0</v>
      </c>
      <c r="CE1606">
        <f t="shared" si="513"/>
        <v>11</v>
      </c>
      <c r="CF1606">
        <f t="shared" si="514"/>
        <v>1</v>
      </c>
      <c r="CG1606" t="b">
        <f t="shared" si="515"/>
        <v>0</v>
      </c>
      <c r="CH1606" t="b">
        <f t="shared" si="516"/>
        <v>0</v>
      </c>
      <c r="CI1606" t="b">
        <f t="shared" si="517"/>
        <v>0</v>
      </c>
      <c r="CJ1606" t="b">
        <f t="shared" si="518"/>
        <v>0</v>
      </c>
      <c r="CK1606" t="b">
        <f t="shared" si="519"/>
        <v>0</v>
      </c>
    </row>
    <row r="1607" spans="1:89" x14ac:dyDescent="0.2">
      <c r="A1607">
        <v>30015</v>
      </c>
      <c r="B1607" t="s">
        <v>1105</v>
      </c>
      <c r="C1607" t="s">
        <v>1100</v>
      </c>
      <c r="D1607">
        <v>30</v>
      </c>
      <c r="E1607">
        <v>0</v>
      </c>
      <c r="F1607" t="b">
        <f t="shared" si="500"/>
        <v>0</v>
      </c>
      <c r="G1607" t="b">
        <f t="shared" si="501"/>
        <v>0</v>
      </c>
      <c r="H1607" t="b">
        <f t="shared" si="502"/>
        <v>0</v>
      </c>
      <c r="I1607" t="b">
        <f t="shared" si="503"/>
        <v>0</v>
      </c>
      <c r="J1607" t="b">
        <f t="shared" si="504"/>
        <v>0</v>
      </c>
      <c r="K1607" t="b">
        <f t="shared" si="505"/>
        <v>0</v>
      </c>
      <c r="P1607">
        <v>0</v>
      </c>
      <c r="AE1607">
        <v>2</v>
      </c>
      <c r="BV1607">
        <f t="shared" si="506"/>
        <v>2</v>
      </c>
      <c r="BW1607">
        <f t="shared" si="507"/>
        <v>1</v>
      </c>
      <c r="BX1607" t="b">
        <f t="shared" si="508"/>
        <v>0</v>
      </c>
      <c r="BY1607">
        <f t="shared" si="509"/>
        <v>1</v>
      </c>
      <c r="BZ1607" t="b">
        <f t="shared" si="510"/>
        <v>0</v>
      </c>
      <c r="CA1607" t="b">
        <f t="shared" si="511"/>
        <v>0</v>
      </c>
      <c r="CB1607" t="b">
        <f t="shared" si="512"/>
        <v>0</v>
      </c>
      <c r="CE1607">
        <f t="shared" si="513"/>
        <v>2</v>
      </c>
      <c r="CF1607">
        <f t="shared" si="514"/>
        <v>1</v>
      </c>
      <c r="CG1607" t="b">
        <f t="shared" si="515"/>
        <v>0</v>
      </c>
      <c r="CH1607">
        <f t="shared" si="516"/>
        <v>1</v>
      </c>
      <c r="CI1607" t="b">
        <f t="shared" si="517"/>
        <v>0</v>
      </c>
      <c r="CJ1607" t="b">
        <f t="shared" si="518"/>
        <v>0</v>
      </c>
      <c r="CK1607" t="b">
        <f t="shared" si="519"/>
        <v>0</v>
      </c>
    </row>
    <row r="1608" spans="1:89" x14ac:dyDescent="0.2">
      <c r="A1608">
        <v>30017</v>
      </c>
      <c r="B1608" t="s">
        <v>287</v>
      </c>
      <c r="C1608" t="s">
        <v>1100</v>
      </c>
      <c r="D1608">
        <v>30</v>
      </c>
      <c r="E1608">
        <v>1</v>
      </c>
      <c r="F1608">
        <f t="shared" si="500"/>
        <v>1</v>
      </c>
      <c r="G1608">
        <f t="shared" si="501"/>
        <v>1</v>
      </c>
      <c r="H1608" t="b">
        <f t="shared" si="502"/>
        <v>0</v>
      </c>
      <c r="I1608" t="b">
        <f t="shared" si="503"/>
        <v>0</v>
      </c>
      <c r="J1608" t="b">
        <f t="shared" si="504"/>
        <v>0</v>
      </c>
      <c r="K1608" t="b">
        <f t="shared" si="505"/>
        <v>0</v>
      </c>
      <c r="P1608">
        <v>0</v>
      </c>
      <c r="AE1608">
        <v>2</v>
      </c>
      <c r="BV1608">
        <f t="shared" si="506"/>
        <v>3</v>
      </c>
      <c r="BW1608">
        <f t="shared" si="507"/>
        <v>1</v>
      </c>
      <c r="BX1608" t="b">
        <f t="shared" si="508"/>
        <v>0</v>
      </c>
      <c r="BY1608" t="b">
        <f t="shared" si="509"/>
        <v>0</v>
      </c>
      <c r="BZ1608">
        <f t="shared" si="510"/>
        <v>1</v>
      </c>
      <c r="CA1608" t="b">
        <f t="shared" si="511"/>
        <v>0</v>
      </c>
      <c r="CB1608" t="b">
        <f t="shared" si="512"/>
        <v>0</v>
      </c>
      <c r="CE1608">
        <f t="shared" si="513"/>
        <v>2</v>
      </c>
      <c r="CF1608">
        <f t="shared" si="514"/>
        <v>1</v>
      </c>
      <c r="CG1608" t="b">
        <f t="shared" si="515"/>
        <v>0</v>
      </c>
      <c r="CH1608">
        <f t="shared" si="516"/>
        <v>1</v>
      </c>
      <c r="CI1608" t="b">
        <f t="shared" si="517"/>
        <v>0</v>
      </c>
      <c r="CJ1608" t="b">
        <f t="shared" si="518"/>
        <v>0</v>
      </c>
      <c r="CK1608" t="b">
        <f t="shared" si="519"/>
        <v>0</v>
      </c>
    </row>
    <row r="1609" spans="1:89" x14ac:dyDescent="0.2">
      <c r="A1609">
        <v>30019</v>
      </c>
      <c r="B1609" t="s">
        <v>1106</v>
      </c>
      <c r="C1609" t="s">
        <v>1100</v>
      </c>
      <c r="D1609">
        <v>30</v>
      </c>
      <c r="E1609">
        <v>0</v>
      </c>
      <c r="F1609" t="b">
        <f t="shared" si="500"/>
        <v>0</v>
      </c>
      <c r="G1609" t="b">
        <f t="shared" si="501"/>
        <v>0</v>
      </c>
      <c r="H1609" t="b">
        <f t="shared" si="502"/>
        <v>0</v>
      </c>
      <c r="I1609" t="b">
        <f t="shared" si="503"/>
        <v>0</v>
      </c>
      <c r="J1609" t="b">
        <f t="shared" si="504"/>
        <v>0</v>
      </c>
      <c r="K1609" t="b">
        <f t="shared" si="505"/>
        <v>0</v>
      </c>
      <c r="P1609">
        <v>0</v>
      </c>
      <c r="AE1609">
        <v>1</v>
      </c>
      <c r="BV1609">
        <f t="shared" si="506"/>
        <v>1</v>
      </c>
      <c r="BW1609">
        <f t="shared" si="507"/>
        <v>1</v>
      </c>
      <c r="BX1609">
        <f t="shared" si="508"/>
        <v>1</v>
      </c>
      <c r="BY1609" t="b">
        <f t="shared" si="509"/>
        <v>0</v>
      </c>
      <c r="BZ1609" t="b">
        <f t="shared" si="510"/>
        <v>0</v>
      </c>
      <c r="CA1609" t="b">
        <f t="shared" si="511"/>
        <v>0</v>
      </c>
      <c r="CB1609" t="b">
        <f t="shared" si="512"/>
        <v>0</v>
      </c>
      <c r="CE1609">
        <f t="shared" si="513"/>
        <v>1</v>
      </c>
      <c r="CF1609">
        <f t="shared" si="514"/>
        <v>1</v>
      </c>
      <c r="CG1609">
        <f t="shared" si="515"/>
        <v>1</v>
      </c>
      <c r="CH1609" t="b">
        <f t="shared" si="516"/>
        <v>0</v>
      </c>
      <c r="CI1609" t="b">
        <f t="shared" si="517"/>
        <v>0</v>
      </c>
      <c r="CJ1609" t="b">
        <f t="shared" si="518"/>
        <v>0</v>
      </c>
      <c r="CK1609" t="b">
        <f t="shared" si="519"/>
        <v>0</v>
      </c>
    </row>
    <row r="1610" spans="1:89" x14ac:dyDescent="0.2">
      <c r="A1610">
        <v>30021</v>
      </c>
      <c r="B1610" t="s">
        <v>424</v>
      </c>
      <c r="C1610" t="s">
        <v>1100</v>
      </c>
      <c r="D1610">
        <v>30</v>
      </c>
      <c r="E1610">
        <v>0</v>
      </c>
      <c r="F1610" t="b">
        <f t="shared" si="500"/>
        <v>0</v>
      </c>
      <c r="G1610" t="b">
        <f t="shared" si="501"/>
        <v>0</v>
      </c>
      <c r="H1610" t="b">
        <f t="shared" si="502"/>
        <v>0</v>
      </c>
      <c r="I1610" t="b">
        <f t="shared" si="503"/>
        <v>0</v>
      </c>
      <c r="J1610" t="b">
        <f t="shared" si="504"/>
        <v>0</v>
      </c>
      <c r="K1610" t="b">
        <f t="shared" si="505"/>
        <v>0</v>
      </c>
      <c r="P1610">
        <v>0</v>
      </c>
      <c r="AE1610">
        <v>1</v>
      </c>
      <c r="BV1610">
        <f t="shared" si="506"/>
        <v>1</v>
      </c>
      <c r="BW1610">
        <f t="shared" si="507"/>
        <v>1</v>
      </c>
      <c r="BX1610">
        <f t="shared" si="508"/>
        <v>1</v>
      </c>
      <c r="BY1610" t="b">
        <f t="shared" si="509"/>
        <v>0</v>
      </c>
      <c r="BZ1610" t="b">
        <f t="shared" si="510"/>
        <v>0</v>
      </c>
      <c r="CA1610" t="b">
        <f t="shared" si="511"/>
        <v>0</v>
      </c>
      <c r="CB1610" t="b">
        <f t="shared" si="512"/>
        <v>0</v>
      </c>
      <c r="CE1610">
        <f t="shared" si="513"/>
        <v>1</v>
      </c>
      <c r="CF1610">
        <f t="shared" si="514"/>
        <v>1</v>
      </c>
      <c r="CG1610">
        <f t="shared" si="515"/>
        <v>1</v>
      </c>
      <c r="CH1610" t="b">
        <f t="shared" si="516"/>
        <v>0</v>
      </c>
      <c r="CI1610" t="b">
        <f t="shared" si="517"/>
        <v>0</v>
      </c>
      <c r="CJ1610" t="b">
        <f t="shared" si="518"/>
        <v>0</v>
      </c>
      <c r="CK1610" t="b">
        <f t="shared" si="519"/>
        <v>0</v>
      </c>
    </row>
    <row r="1611" spans="1:89" x14ac:dyDescent="0.2">
      <c r="A1611">
        <v>30023</v>
      </c>
      <c r="B1611" t="s">
        <v>1107</v>
      </c>
      <c r="C1611" t="s">
        <v>1100</v>
      </c>
      <c r="D1611">
        <v>30</v>
      </c>
      <c r="E1611">
        <v>0</v>
      </c>
      <c r="F1611" t="b">
        <f t="shared" si="500"/>
        <v>0</v>
      </c>
      <c r="G1611" t="b">
        <f t="shared" si="501"/>
        <v>0</v>
      </c>
      <c r="H1611" t="b">
        <f t="shared" si="502"/>
        <v>0</v>
      </c>
      <c r="I1611" t="b">
        <f t="shared" si="503"/>
        <v>0</v>
      </c>
      <c r="J1611" t="b">
        <f t="shared" si="504"/>
        <v>0</v>
      </c>
      <c r="K1611" t="b">
        <f t="shared" si="505"/>
        <v>0</v>
      </c>
      <c r="P1611">
        <v>0</v>
      </c>
      <c r="AE1611">
        <v>3</v>
      </c>
      <c r="BV1611">
        <f t="shared" si="506"/>
        <v>3</v>
      </c>
      <c r="BW1611">
        <f t="shared" si="507"/>
        <v>1</v>
      </c>
      <c r="BX1611" t="b">
        <f t="shared" si="508"/>
        <v>0</v>
      </c>
      <c r="BY1611" t="b">
        <f t="shared" si="509"/>
        <v>0</v>
      </c>
      <c r="BZ1611">
        <f t="shared" si="510"/>
        <v>1</v>
      </c>
      <c r="CA1611" t="b">
        <f t="shared" si="511"/>
        <v>0</v>
      </c>
      <c r="CB1611" t="b">
        <f t="shared" si="512"/>
        <v>0</v>
      </c>
      <c r="CE1611">
        <f t="shared" si="513"/>
        <v>3</v>
      </c>
      <c r="CF1611">
        <f t="shared" si="514"/>
        <v>1</v>
      </c>
      <c r="CG1611" t="b">
        <f t="shared" si="515"/>
        <v>0</v>
      </c>
      <c r="CH1611" t="b">
        <f t="shared" si="516"/>
        <v>0</v>
      </c>
      <c r="CI1611">
        <f t="shared" si="517"/>
        <v>1</v>
      </c>
      <c r="CJ1611" t="b">
        <f t="shared" si="518"/>
        <v>0</v>
      </c>
      <c r="CK1611" t="b">
        <f t="shared" si="519"/>
        <v>0</v>
      </c>
    </row>
    <row r="1612" spans="1:89" x14ac:dyDescent="0.2">
      <c r="A1612">
        <v>30025</v>
      </c>
      <c r="B1612" t="s">
        <v>1108</v>
      </c>
      <c r="C1612" t="s">
        <v>1100</v>
      </c>
      <c r="D1612">
        <v>30</v>
      </c>
      <c r="E1612">
        <v>0</v>
      </c>
      <c r="F1612" t="b">
        <f t="shared" si="500"/>
        <v>0</v>
      </c>
      <c r="G1612" t="b">
        <f t="shared" si="501"/>
        <v>0</v>
      </c>
      <c r="H1612" t="b">
        <f t="shared" si="502"/>
        <v>0</v>
      </c>
      <c r="I1612" t="b">
        <f t="shared" si="503"/>
        <v>0</v>
      </c>
      <c r="J1612" t="b">
        <f t="shared" si="504"/>
        <v>0</v>
      </c>
      <c r="K1612" t="b">
        <f t="shared" si="505"/>
        <v>0</v>
      </c>
      <c r="P1612">
        <v>0</v>
      </c>
      <c r="AE1612">
        <v>1</v>
      </c>
      <c r="BV1612">
        <f t="shared" si="506"/>
        <v>1</v>
      </c>
      <c r="BW1612">
        <f t="shared" si="507"/>
        <v>1</v>
      </c>
      <c r="BX1612">
        <f t="shared" si="508"/>
        <v>1</v>
      </c>
      <c r="BY1612" t="b">
        <f t="shared" si="509"/>
        <v>0</v>
      </c>
      <c r="BZ1612" t="b">
        <f t="shared" si="510"/>
        <v>0</v>
      </c>
      <c r="CA1612" t="b">
        <f t="shared" si="511"/>
        <v>0</v>
      </c>
      <c r="CB1612" t="b">
        <f t="shared" si="512"/>
        <v>0</v>
      </c>
      <c r="CE1612">
        <f t="shared" si="513"/>
        <v>1</v>
      </c>
      <c r="CF1612">
        <f t="shared" si="514"/>
        <v>1</v>
      </c>
      <c r="CG1612">
        <f t="shared" si="515"/>
        <v>1</v>
      </c>
      <c r="CH1612" t="b">
        <f t="shared" si="516"/>
        <v>0</v>
      </c>
      <c r="CI1612" t="b">
        <f t="shared" si="517"/>
        <v>0</v>
      </c>
      <c r="CJ1612" t="b">
        <f t="shared" si="518"/>
        <v>0</v>
      </c>
      <c r="CK1612" t="b">
        <f t="shared" si="519"/>
        <v>0</v>
      </c>
    </row>
    <row r="1613" spans="1:89" x14ac:dyDescent="0.2">
      <c r="A1613">
        <v>30027</v>
      </c>
      <c r="B1613" t="s">
        <v>1109</v>
      </c>
      <c r="C1613" t="s">
        <v>1100</v>
      </c>
      <c r="D1613">
        <v>30</v>
      </c>
      <c r="E1613">
        <v>0</v>
      </c>
      <c r="F1613" t="b">
        <f t="shared" si="500"/>
        <v>0</v>
      </c>
      <c r="G1613" t="b">
        <f t="shared" si="501"/>
        <v>0</v>
      </c>
      <c r="H1613" t="b">
        <f t="shared" si="502"/>
        <v>0</v>
      </c>
      <c r="I1613" t="b">
        <f t="shared" si="503"/>
        <v>0</v>
      </c>
      <c r="J1613" t="b">
        <f t="shared" si="504"/>
        <v>0</v>
      </c>
      <c r="K1613" t="b">
        <f t="shared" si="505"/>
        <v>0</v>
      </c>
      <c r="P1613">
        <v>0</v>
      </c>
      <c r="AE1613">
        <v>2</v>
      </c>
      <c r="BV1613">
        <f t="shared" si="506"/>
        <v>2</v>
      </c>
      <c r="BW1613">
        <f t="shared" si="507"/>
        <v>1</v>
      </c>
      <c r="BX1613" t="b">
        <f t="shared" si="508"/>
        <v>0</v>
      </c>
      <c r="BY1613">
        <f t="shared" si="509"/>
        <v>1</v>
      </c>
      <c r="BZ1613" t="b">
        <f t="shared" si="510"/>
        <v>0</v>
      </c>
      <c r="CA1613" t="b">
        <f t="shared" si="511"/>
        <v>0</v>
      </c>
      <c r="CB1613" t="b">
        <f t="shared" si="512"/>
        <v>0</v>
      </c>
      <c r="CE1613">
        <f t="shared" si="513"/>
        <v>2</v>
      </c>
      <c r="CF1613">
        <f t="shared" si="514"/>
        <v>1</v>
      </c>
      <c r="CG1613" t="b">
        <f t="shared" si="515"/>
        <v>0</v>
      </c>
      <c r="CH1613">
        <f t="shared" si="516"/>
        <v>1</v>
      </c>
      <c r="CI1613" t="b">
        <f t="shared" si="517"/>
        <v>0</v>
      </c>
      <c r="CJ1613" t="b">
        <f t="shared" si="518"/>
        <v>0</v>
      </c>
      <c r="CK1613" t="b">
        <f t="shared" si="519"/>
        <v>0</v>
      </c>
    </row>
    <row r="1614" spans="1:89" x14ac:dyDescent="0.2">
      <c r="A1614">
        <v>30029</v>
      </c>
      <c r="B1614" t="s">
        <v>1110</v>
      </c>
      <c r="C1614" t="s">
        <v>1100</v>
      </c>
      <c r="D1614">
        <v>30</v>
      </c>
      <c r="E1614">
        <v>7</v>
      </c>
      <c r="F1614">
        <f t="shared" si="500"/>
        <v>1</v>
      </c>
      <c r="G1614" t="b">
        <f t="shared" si="501"/>
        <v>0</v>
      </c>
      <c r="H1614" t="b">
        <f t="shared" si="502"/>
        <v>0</v>
      </c>
      <c r="I1614" t="b">
        <f t="shared" si="503"/>
        <v>0</v>
      </c>
      <c r="J1614" t="b">
        <f t="shared" si="504"/>
        <v>0</v>
      </c>
      <c r="K1614" t="b">
        <f t="shared" si="505"/>
        <v>0</v>
      </c>
      <c r="P1614">
        <v>0</v>
      </c>
      <c r="AE1614">
        <v>12</v>
      </c>
      <c r="BV1614">
        <f t="shared" si="506"/>
        <v>19</v>
      </c>
      <c r="BW1614">
        <f t="shared" si="507"/>
        <v>1</v>
      </c>
      <c r="BX1614" t="b">
        <f t="shared" si="508"/>
        <v>0</v>
      </c>
      <c r="BY1614" t="b">
        <f t="shared" si="509"/>
        <v>0</v>
      </c>
      <c r="BZ1614" t="b">
        <f t="shared" si="510"/>
        <v>0</v>
      </c>
      <c r="CA1614" t="b">
        <f t="shared" si="511"/>
        <v>0</v>
      </c>
      <c r="CB1614" t="b">
        <f t="shared" si="512"/>
        <v>0</v>
      </c>
      <c r="CE1614">
        <f t="shared" si="513"/>
        <v>12</v>
      </c>
      <c r="CF1614">
        <f t="shared" si="514"/>
        <v>1</v>
      </c>
      <c r="CG1614" t="b">
        <f t="shared" si="515"/>
        <v>0</v>
      </c>
      <c r="CH1614" t="b">
        <f t="shared" si="516"/>
        <v>0</v>
      </c>
      <c r="CI1614" t="b">
        <f t="shared" si="517"/>
        <v>0</v>
      </c>
      <c r="CJ1614" t="b">
        <f t="shared" si="518"/>
        <v>0</v>
      </c>
      <c r="CK1614" t="b">
        <f t="shared" si="519"/>
        <v>0</v>
      </c>
    </row>
    <row r="1615" spans="1:89" x14ac:dyDescent="0.2">
      <c r="A1615">
        <v>30031</v>
      </c>
      <c r="B1615" t="s">
        <v>559</v>
      </c>
      <c r="C1615" t="s">
        <v>1100</v>
      </c>
      <c r="D1615">
        <v>30</v>
      </c>
      <c r="E1615">
        <v>3</v>
      </c>
      <c r="F1615">
        <f t="shared" si="500"/>
        <v>1</v>
      </c>
      <c r="G1615" t="b">
        <f t="shared" si="501"/>
        <v>0</v>
      </c>
      <c r="H1615" t="b">
        <f t="shared" si="502"/>
        <v>0</v>
      </c>
      <c r="I1615">
        <f t="shared" si="503"/>
        <v>1</v>
      </c>
      <c r="J1615" t="b">
        <f t="shared" si="504"/>
        <v>0</v>
      </c>
      <c r="K1615" t="b">
        <f t="shared" si="505"/>
        <v>0</v>
      </c>
      <c r="P1615">
        <v>0</v>
      </c>
      <c r="AE1615">
        <v>7</v>
      </c>
      <c r="BV1615">
        <f t="shared" si="506"/>
        <v>10</v>
      </c>
      <c r="BW1615">
        <f t="shared" si="507"/>
        <v>1</v>
      </c>
      <c r="BX1615" t="b">
        <f t="shared" si="508"/>
        <v>0</v>
      </c>
      <c r="BY1615" t="b">
        <f t="shared" si="509"/>
        <v>0</v>
      </c>
      <c r="BZ1615" t="b">
        <f t="shared" si="510"/>
        <v>0</v>
      </c>
      <c r="CA1615" t="b">
        <f t="shared" si="511"/>
        <v>0</v>
      </c>
      <c r="CB1615" t="b">
        <f t="shared" si="512"/>
        <v>0</v>
      </c>
      <c r="CE1615">
        <f t="shared" si="513"/>
        <v>7</v>
      </c>
      <c r="CF1615">
        <f t="shared" si="514"/>
        <v>1</v>
      </c>
      <c r="CG1615" t="b">
        <f t="shared" si="515"/>
        <v>0</v>
      </c>
      <c r="CH1615" t="b">
        <f t="shared" si="516"/>
        <v>0</v>
      </c>
      <c r="CI1615" t="b">
        <f t="shared" si="517"/>
        <v>0</v>
      </c>
      <c r="CJ1615" t="b">
        <f t="shared" si="518"/>
        <v>0</v>
      </c>
      <c r="CK1615" t="b">
        <f t="shared" si="519"/>
        <v>0</v>
      </c>
    </row>
    <row r="1616" spans="1:89" x14ac:dyDescent="0.2">
      <c r="A1616">
        <v>30033</v>
      </c>
      <c r="B1616" t="s">
        <v>296</v>
      </c>
      <c r="C1616" t="s">
        <v>1100</v>
      </c>
      <c r="D1616">
        <v>30</v>
      </c>
      <c r="E1616">
        <v>0</v>
      </c>
      <c r="F1616" t="b">
        <f t="shared" si="500"/>
        <v>0</v>
      </c>
      <c r="G1616" t="b">
        <f t="shared" si="501"/>
        <v>0</v>
      </c>
      <c r="H1616" t="b">
        <f t="shared" si="502"/>
        <v>0</v>
      </c>
      <c r="I1616" t="b">
        <f t="shared" si="503"/>
        <v>0</v>
      </c>
      <c r="J1616" t="b">
        <f t="shared" si="504"/>
        <v>0</v>
      </c>
      <c r="K1616" t="b">
        <f t="shared" si="505"/>
        <v>0</v>
      </c>
      <c r="P1616">
        <v>0</v>
      </c>
      <c r="BV1616">
        <f t="shared" si="506"/>
        <v>0</v>
      </c>
      <c r="BW1616" t="b">
        <f t="shared" si="507"/>
        <v>0</v>
      </c>
      <c r="BX1616" t="b">
        <f t="shared" si="508"/>
        <v>0</v>
      </c>
      <c r="BY1616" t="b">
        <f t="shared" si="509"/>
        <v>0</v>
      </c>
      <c r="BZ1616" t="b">
        <f t="shared" si="510"/>
        <v>0</v>
      </c>
      <c r="CA1616" t="b">
        <f t="shared" si="511"/>
        <v>0</v>
      </c>
      <c r="CB1616" t="b">
        <f t="shared" si="512"/>
        <v>0</v>
      </c>
      <c r="CE1616">
        <f t="shared" si="513"/>
        <v>0</v>
      </c>
      <c r="CF1616" t="b">
        <f t="shared" si="514"/>
        <v>0</v>
      </c>
      <c r="CG1616" t="b">
        <f t="shared" si="515"/>
        <v>0</v>
      </c>
      <c r="CH1616" t="b">
        <f t="shared" si="516"/>
        <v>0</v>
      </c>
      <c r="CI1616" t="b">
        <f t="shared" si="517"/>
        <v>0</v>
      </c>
      <c r="CJ1616" t="b">
        <f t="shared" si="518"/>
        <v>0</v>
      </c>
      <c r="CK1616" t="b">
        <f t="shared" si="519"/>
        <v>0</v>
      </c>
    </row>
    <row r="1617" spans="1:89" x14ac:dyDescent="0.2">
      <c r="A1617">
        <v>30035</v>
      </c>
      <c r="B1617" t="s">
        <v>1111</v>
      </c>
      <c r="C1617" t="s">
        <v>1100</v>
      </c>
      <c r="D1617">
        <v>30</v>
      </c>
      <c r="E1617">
        <v>0</v>
      </c>
      <c r="F1617" t="b">
        <f t="shared" si="500"/>
        <v>0</v>
      </c>
      <c r="G1617" t="b">
        <f t="shared" si="501"/>
        <v>0</v>
      </c>
      <c r="H1617" t="b">
        <f t="shared" si="502"/>
        <v>0</v>
      </c>
      <c r="I1617" t="b">
        <f t="shared" si="503"/>
        <v>0</v>
      </c>
      <c r="J1617" t="b">
        <f t="shared" si="504"/>
        <v>0</v>
      </c>
      <c r="K1617" t="b">
        <f t="shared" si="505"/>
        <v>0</v>
      </c>
      <c r="P1617">
        <v>0</v>
      </c>
      <c r="AE1617">
        <v>5</v>
      </c>
      <c r="BV1617">
        <f t="shared" si="506"/>
        <v>5</v>
      </c>
      <c r="BW1617">
        <f t="shared" si="507"/>
        <v>1</v>
      </c>
      <c r="BX1617" t="b">
        <f t="shared" si="508"/>
        <v>0</v>
      </c>
      <c r="BY1617" t="b">
        <f t="shared" si="509"/>
        <v>0</v>
      </c>
      <c r="BZ1617" t="b">
        <f t="shared" si="510"/>
        <v>0</v>
      </c>
      <c r="CA1617" t="b">
        <f t="shared" si="511"/>
        <v>0</v>
      </c>
      <c r="CB1617">
        <f t="shared" si="512"/>
        <v>1</v>
      </c>
      <c r="CE1617">
        <f t="shared" si="513"/>
        <v>5</v>
      </c>
      <c r="CF1617">
        <f t="shared" si="514"/>
        <v>1</v>
      </c>
      <c r="CG1617" t="b">
        <f t="shared" si="515"/>
        <v>0</v>
      </c>
      <c r="CH1617" t="b">
        <f t="shared" si="516"/>
        <v>0</v>
      </c>
      <c r="CI1617" t="b">
        <f t="shared" si="517"/>
        <v>0</v>
      </c>
      <c r="CJ1617" t="b">
        <f t="shared" si="518"/>
        <v>0</v>
      </c>
      <c r="CK1617">
        <f t="shared" si="519"/>
        <v>1</v>
      </c>
    </row>
    <row r="1618" spans="1:89" x14ac:dyDescent="0.2">
      <c r="A1618">
        <v>30037</v>
      </c>
      <c r="B1618" t="s">
        <v>1112</v>
      </c>
      <c r="C1618" t="s">
        <v>1100</v>
      </c>
      <c r="D1618">
        <v>30</v>
      </c>
      <c r="E1618">
        <v>0</v>
      </c>
      <c r="F1618" t="b">
        <f t="shared" si="500"/>
        <v>0</v>
      </c>
      <c r="G1618" t="b">
        <f t="shared" si="501"/>
        <v>0</v>
      </c>
      <c r="H1618" t="b">
        <f t="shared" si="502"/>
        <v>0</v>
      </c>
      <c r="I1618" t="b">
        <f t="shared" si="503"/>
        <v>0</v>
      </c>
      <c r="J1618" t="b">
        <f t="shared" si="504"/>
        <v>0</v>
      </c>
      <c r="K1618" t="b">
        <f t="shared" si="505"/>
        <v>0</v>
      </c>
      <c r="P1618">
        <v>0</v>
      </c>
      <c r="BV1618">
        <f t="shared" si="506"/>
        <v>0</v>
      </c>
      <c r="BW1618" t="b">
        <f t="shared" si="507"/>
        <v>0</v>
      </c>
      <c r="BX1618" t="b">
        <f t="shared" si="508"/>
        <v>0</v>
      </c>
      <c r="BY1618" t="b">
        <f t="shared" si="509"/>
        <v>0</v>
      </c>
      <c r="BZ1618" t="b">
        <f t="shared" si="510"/>
        <v>0</v>
      </c>
      <c r="CA1618" t="b">
        <f t="shared" si="511"/>
        <v>0</v>
      </c>
      <c r="CB1618" t="b">
        <f t="shared" si="512"/>
        <v>0</v>
      </c>
      <c r="CE1618">
        <f t="shared" si="513"/>
        <v>0</v>
      </c>
      <c r="CF1618" t="b">
        <f t="shared" si="514"/>
        <v>0</v>
      </c>
      <c r="CG1618" t="b">
        <f t="shared" si="515"/>
        <v>0</v>
      </c>
      <c r="CH1618" t="b">
        <f t="shared" si="516"/>
        <v>0</v>
      </c>
      <c r="CI1618" t="b">
        <f t="shared" si="517"/>
        <v>0</v>
      </c>
      <c r="CJ1618" t="b">
        <f t="shared" si="518"/>
        <v>0</v>
      </c>
      <c r="CK1618" t="b">
        <f t="shared" si="519"/>
        <v>0</v>
      </c>
    </row>
    <row r="1619" spans="1:89" x14ac:dyDescent="0.2">
      <c r="A1619">
        <v>30039</v>
      </c>
      <c r="B1619" t="s">
        <v>1113</v>
      </c>
      <c r="C1619" t="s">
        <v>1100</v>
      </c>
      <c r="D1619">
        <v>30</v>
      </c>
      <c r="E1619">
        <v>0</v>
      </c>
      <c r="F1619" t="b">
        <f t="shared" si="500"/>
        <v>0</v>
      </c>
      <c r="G1619" t="b">
        <f t="shared" si="501"/>
        <v>0</v>
      </c>
      <c r="H1619" t="b">
        <f t="shared" si="502"/>
        <v>0</v>
      </c>
      <c r="I1619" t="b">
        <f t="shared" si="503"/>
        <v>0</v>
      </c>
      <c r="J1619" t="b">
        <f t="shared" si="504"/>
        <v>0</v>
      </c>
      <c r="K1619" t="b">
        <f t="shared" si="505"/>
        <v>0</v>
      </c>
      <c r="P1619">
        <v>0</v>
      </c>
      <c r="AE1619">
        <v>1</v>
      </c>
      <c r="BV1619">
        <f t="shared" si="506"/>
        <v>1</v>
      </c>
      <c r="BW1619">
        <f t="shared" si="507"/>
        <v>1</v>
      </c>
      <c r="BX1619">
        <f t="shared" si="508"/>
        <v>1</v>
      </c>
      <c r="BY1619" t="b">
        <f t="shared" si="509"/>
        <v>0</v>
      </c>
      <c r="BZ1619" t="b">
        <f t="shared" si="510"/>
        <v>0</v>
      </c>
      <c r="CA1619" t="b">
        <f t="shared" si="511"/>
        <v>0</v>
      </c>
      <c r="CB1619" t="b">
        <f t="shared" si="512"/>
        <v>0</v>
      </c>
      <c r="CE1619">
        <f t="shared" si="513"/>
        <v>1</v>
      </c>
      <c r="CF1619">
        <f t="shared" si="514"/>
        <v>1</v>
      </c>
      <c r="CG1619">
        <f t="shared" si="515"/>
        <v>1</v>
      </c>
      <c r="CH1619" t="b">
        <f t="shared" si="516"/>
        <v>0</v>
      </c>
      <c r="CI1619" t="b">
        <f t="shared" si="517"/>
        <v>0</v>
      </c>
      <c r="CJ1619" t="b">
        <f t="shared" si="518"/>
        <v>0</v>
      </c>
      <c r="CK1619" t="b">
        <f t="shared" si="519"/>
        <v>0</v>
      </c>
    </row>
    <row r="1620" spans="1:89" x14ac:dyDescent="0.2">
      <c r="A1620">
        <v>30041</v>
      </c>
      <c r="B1620" t="s">
        <v>1114</v>
      </c>
      <c r="C1620" t="s">
        <v>1100</v>
      </c>
      <c r="D1620">
        <v>30</v>
      </c>
      <c r="E1620">
        <v>0</v>
      </c>
      <c r="F1620" t="b">
        <f t="shared" si="500"/>
        <v>0</v>
      </c>
      <c r="G1620" t="b">
        <f t="shared" si="501"/>
        <v>0</v>
      </c>
      <c r="H1620" t="b">
        <f t="shared" si="502"/>
        <v>0</v>
      </c>
      <c r="I1620" t="b">
        <f t="shared" si="503"/>
        <v>0</v>
      </c>
      <c r="J1620" t="b">
        <f t="shared" si="504"/>
        <v>0</v>
      </c>
      <c r="K1620" t="b">
        <f t="shared" si="505"/>
        <v>0</v>
      </c>
      <c r="P1620">
        <v>0</v>
      </c>
      <c r="AE1620">
        <v>2</v>
      </c>
      <c r="BV1620">
        <f t="shared" si="506"/>
        <v>2</v>
      </c>
      <c r="BW1620">
        <f t="shared" si="507"/>
        <v>1</v>
      </c>
      <c r="BX1620" t="b">
        <f t="shared" si="508"/>
        <v>0</v>
      </c>
      <c r="BY1620">
        <f t="shared" si="509"/>
        <v>1</v>
      </c>
      <c r="BZ1620" t="b">
        <f t="shared" si="510"/>
        <v>0</v>
      </c>
      <c r="CA1620" t="b">
        <f t="shared" si="511"/>
        <v>0</v>
      </c>
      <c r="CB1620" t="b">
        <f t="shared" si="512"/>
        <v>0</v>
      </c>
      <c r="CE1620">
        <f t="shared" si="513"/>
        <v>2</v>
      </c>
      <c r="CF1620">
        <f t="shared" si="514"/>
        <v>1</v>
      </c>
      <c r="CG1620" t="b">
        <f t="shared" si="515"/>
        <v>0</v>
      </c>
      <c r="CH1620">
        <f t="shared" si="516"/>
        <v>1</v>
      </c>
      <c r="CI1620" t="b">
        <f t="shared" si="517"/>
        <v>0</v>
      </c>
      <c r="CJ1620" t="b">
        <f t="shared" si="518"/>
        <v>0</v>
      </c>
      <c r="CK1620" t="b">
        <f t="shared" si="519"/>
        <v>0</v>
      </c>
    </row>
    <row r="1621" spans="1:89" x14ac:dyDescent="0.2">
      <c r="A1621">
        <v>30043</v>
      </c>
      <c r="B1621" t="s">
        <v>81</v>
      </c>
      <c r="C1621" t="s">
        <v>1100</v>
      </c>
      <c r="D1621">
        <v>30</v>
      </c>
      <c r="E1621">
        <v>0</v>
      </c>
      <c r="F1621" t="b">
        <f t="shared" si="500"/>
        <v>0</v>
      </c>
      <c r="G1621" t="b">
        <f t="shared" si="501"/>
        <v>0</v>
      </c>
      <c r="H1621" t="b">
        <f t="shared" si="502"/>
        <v>0</v>
      </c>
      <c r="I1621" t="b">
        <f t="shared" si="503"/>
        <v>0</v>
      </c>
      <c r="J1621" t="b">
        <f t="shared" si="504"/>
        <v>0</v>
      </c>
      <c r="K1621" t="b">
        <f t="shared" si="505"/>
        <v>0</v>
      </c>
      <c r="P1621">
        <v>0</v>
      </c>
      <c r="AE1621">
        <v>2</v>
      </c>
      <c r="BV1621">
        <f t="shared" si="506"/>
        <v>2</v>
      </c>
      <c r="BW1621">
        <f t="shared" si="507"/>
        <v>1</v>
      </c>
      <c r="BX1621" t="b">
        <f t="shared" si="508"/>
        <v>0</v>
      </c>
      <c r="BY1621">
        <f t="shared" si="509"/>
        <v>1</v>
      </c>
      <c r="BZ1621" t="b">
        <f t="shared" si="510"/>
        <v>0</v>
      </c>
      <c r="CA1621" t="b">
        <f t="shared" si="511"/>
        <v>0</v>
      </c>
      <c r="CB1621" t="b">
        <f t="shared" si="512"/>
        <v>0</v>
      </c>
      <c r="CE1621">
        <f t="shared" si="513"/>
        <v>2</v>
      </c>
      <c r="CF1621">
        <f t="shared" si="514"/>
        <v>1</v>
      </c>
      <c r="CG1621" t="b">
        <f t="shared" si="515"/>
        <v>0</v>
      </c>
      <c r="CH1621">
        <f t="shared" si="516"/>
        <v>1</v>
      </c>
      <c r="CI1621" t="b">
        <f t="shared" si="517"/>
        <v>0</v>
      </c>
      <c r="CJ1621" t="b">
        <f t="shared" si="518"/>
        <v>0</v>
      </c>
      <c r="CK1621" t="b">
        <f t="shared" si="519"/>
        <v>0</v>
      </c>
    </row>
    <row r="1622" spans="1:89" x14ac:dyDescent="0.2">
      <c r="A1622">
        <v>30045</v>
      </c>
      <c r="B1622" t="s">
        <v>1115</v>
      </c>
      <c r="C1622" t="s">
        <v>1100</v>
      </c>
      <c r="D1622">
        <v>30</v>
      </c>
      <c r="E1622">
        <v>0</v>
      </c>
      <c r="F1622" t="b">
        <f t="shared" si="500"/>
        <v>0</v>
      </c>
      <c r="G1622" t="b">
        <f t="shared" si="501"/>
        <v>0</v>
      </c>
      <c r="H1622" t="b">
        <f t="shared" si="502"/>
        <v>0</v>
      </c>
      <c r="I1622" t="b">
        <f t="shared" si="503"/>
        <v>0</v>
      </c>
      <c r="J1622" t="b">
        <f t="shared" si="504"/>
        <v>0</v>
      </c>
      <c r="K1622" t="b">
        <f t="shared" si="505"/>
        <v>0</v>
      </c>
      <c r="P1622">
        <v>0</v>
      </c>
      <c r="AE1622">
        <v>1</v>
      </c>
      <c r="BV1622">
        <f t="shared" si="506"/>
        <v>1</v>
      </c>
      <c r="BW1622">
        <f t="shared" si="507"/>
        <v>1</v>
      </c>
      <c r="BX1622">
        <f t="shared" si="508"/>
        <v>1</v>
      </c>
      <c r="BY1622" t="b">
        <f t="shared" si="509"/>
        <v>0</v>
      </c>
      <c r="BZ1622" t="b">
        <f t="shared" si="510"/>
        <v>0</v>
      </c>
      <c r="CA1622" t="b">
        <f t="shared" si="511"/>
        <v>0</v>
      </c>
      <c r="CB1622" t="b">
        <f t="shared" si="512"/>
        <v>0</v>
      </c>
      <c r="CE1622">
        <f t="shared" si="513"/>
        <v>1</v>
      </c>
      <c r="CF1622">
        <f t="shared" si="514"/>
        <v>1</v>
      </c>
      <c r="CG1622">
        <f t="shared" si="515"/>
        <v>1</v>
      </c>
      <c r="CH1622" t="b">
        <f t="shared" si="516"/>
        <v>0</v>
      </c>
      <c r="CI1622" t="b">
        <f t="shared" si="517"/>
        <v>0</v>
      </c>
      <c r="CJ1622" t="b">
        <f t="shared" si="518"/>
        <v>0</v>
      </c>
      <c r="CK1622" t="b">
        <f t="shared" si="519"/>
        <v>0</v>
      </c>
    </row>
    <row r="1623" spans="1:89" x14ac:dyDescent="0.2">
      <c r="A1623">
        <v>30047</v>
      </c>
      <c r="B1623" t="s">
        <v>232</v>
      </c>
      <c r="C1623" t="s">
        <v>1100</v>
      </c>
      <c r="D1623">
        <v>30</v>
      </c>
      <c r="E1623">
        <v>4</v>
      </c>
      <c r="F1623">
        <f t="shared" si="500"/>
        <v>1</v>
      </c>
      <c r="G1623" t="b">
        <f t="shared" si="501"/>
        <v>0</v>
      </c>
      <c r="H1623" t="b">
        <f t="shared" si="502"/>
        <v>0</v>
      </c>
      <c r="I1623" t="b">
        <f t="shared" si="503"/>
        <v>0</v>
      </c>
      <c r="J1623">
        <f t="shared" si="504"/>
        <v>1</v>
      </c>
      <c r="K1623" t="b">
        <f t="shared" si="505"/>
        <v>0</v>
      </c>
      <c r="P1623">
        <v>0</v>
      </c>
      <c r="AE1623">
        <v>3</v>
      </c>
      <c r="BV1623">
        <f t="shared" si="506"/>
        <v>7</v>
      </c>
      <c r="BW1623">
        <f t="shared" si="507"/>
        <v>1</v>
      </c>
      <c r="BX1623" t="b">
        <f t="shared" si="508"/>
        <v>0</v>
      </c>
      <c r="BY1623" t="b">
        <f t="shared" si="509"/>
        <v>0</v>
      </c>
      <c r="BZ1623" t="b">
        <f t="shared" si="510"/>
        <v>0</v>
      </c>
      <c r="CA1623" t="b">
        <f t="shared" si="511"/>
        <v>0</v>
      </c>
      <c r="CB1623" t="b">
        <f t="shared" si="512"/>
        <v>0</v>
      </c>
      <c r="CE1623">
        <f t="shared" si="513"/>
        <v>3</v>
      </c>
      <c r="CF1623">
        <f t="shared" si="514"/>
        <v>1</v>
      </c>
      <c r="CG1623" t="b">
        <f t="shared" si="515"/>
        <v>0</v>
      </c>
      <c r="CH1623" t="b">
        <f t="shared" si="516"/>
        <v>0</v>
      </c>
      <c r="CI1623">
        <f t="shared" si="517"/>
        <v>1</v>
      </c>
      <c r="CJ1623" t="b">
        <f t="shared" si="518"/>
        <v>0</v>
      </c>
      <c r="CK1623" t="b">
        <f t="shared" si="519"/>
        <v>0</v>
      </c>
    </row>
    <row r="1624" spans="1:89" x14ac:dyDescent="0.2">
      <c r="A1624">
        <v>30049</v>
      </c>
      <c r="B1624" t="s">
        <v>1116</v>
      </c>
      <c r="C1624" t="s">
        <v>1100</v>
      </c>
      <c r="D1624">
        <v>30</v>
      </c>
      <c r="E1624">
        <v>5</v>
      </c>
      <c r="F1624">
        <f t="shared" si="500"/>
        <v>1</v>
      </c>
      <c r="G1624" t="b">
        <f t="shared" si="501"/>
        <v>0</v>
      </c>
      <c r="H1624" t="b">
        <f t="shared" si="502"/>
        <v>0</v>
      </c>
      <c r="I1624" t="b">
        <f t="shared" si="503"/>
        <v>0</v>
      </c>
      <c r="J1624" t="b">
        <f t="shared" si="504"/>
        <v>0</v>
      </c>
      <c r="K1624">
        <f t="shared" si="505"/>
        <v>1</v>
      </c>
      <c r="P1624">
        <v>0</v>
      </c>
      <c r="AE1624">
        <v>7</v>
      </c>
      <c r="BV1624">
        <f t="shared" si="506"/>
        <v>12</v>
      </c>
      <c r="BW1624">
        <f t="shared" si="507"/>
        <v>1</v>
      </c>
      <c r="BX1624" t="b">
        <f t="shared" si="508"/>
        <v>0</v>
      </c>
      <c r="BY1624" t="b">
        <f t="shared" si="509"/>
        <v>0</v>
      </c>
      <c r="BZ1624" t="b">
        <f t="shared" si="510"/>
        <v>0</v>
      </c>
      <c r="CA1624" t="b">
        <f t="shared" si="511"/>
        <v>0</v>
      </c>
      <c r="CB1624" t="b">
        <f t="shared" si="512"/>
        <v>0</v>
      </c>
      <c r="CE1624">
        <f t="shared" si="513"/>
        <v>7</v>
      </c>
      <c r="CF1624">
        <f t="shared" si="514"/>
        <v>1</v>
      </c>
      <c r="CG1624" t="b">
        <f t="shared" si="515"/>
        <v>0</v>
      </c>
      <c r="CH1624" t="b">
        <f t="shared" si="516"/>
        <v>0</v>
      </c>
      <c r="CI1624" t="b">
        <f t="shared" si="517"/>
        <v>0</v>
      </c>
      <c r="CJ1624" t="b">
        <f t="shared" si="518"/>
        <v>0</v>
      </c>
      <c r="CK1624" t="b">
        <f t="shared" si="519"/>
        <v>0</v>
      </c>
    </row>
    <row r="1625" spans="1:89" x14ac:dyDescent="0.2">
      <c r="A1625">
        <v>30051</v>
      </c>
      <c r="B1625" t="s">
        <v>371</v>
      </c>
      <c r="C1625" t="s">
        <v>1100</v>
      </c>
      <c r="D1625">
        <v>30</v>
      </c>
      <c r="E1625">
        <v>0</v>
      </c>
      <c r="F1625" t="b">
        <f t="shared" si="500"/>
        <v>0</v>
      </c>
      <c r="G1625" t="b">
        <f t="shared" si="501"/>
        <v>0</v>
      </c>
      <c r="H1625" t="b">
        <f t="shared" si="502"/>
        <v>0</v>
      </c>
      <c r="I1625" t="b">
        <f t="shared" si="503"/>
        <v>0</v>
      </c>
      <c r="J1625" t="b">
        <f t="shared" si="504"/>
        <v>0</v>
      </c>
      <c r="K1625" t="b">
        <f t="shared" si="505"/>
        <v>0</v>
      </c>
      <c r="P1625">
        <v>0</v>
      </c>
      <c r="AE1625">
        <v>1</v>
      </c>
      <c r="BV1625">
        <f t="shared" si="506"/>
        <v>1</v>
      </c>
      <c r="BW1625">
        <f t="shared" si="507"/>
        <v>1</v>
      </c>
      <c r="BX1625">
        <f t="shared" si="508"/>
        <v>1</v>
      </c>
      <c r="BY1625" t="b">
        <f t="shared" si="509"/>
        <v>0</v>
      </c>
      <c r="BZ1625" t="b">
        <f t="shared" si="510"/>
        <v>0</v>
      </c>
      <c r="CA1625" t="b">
        <f t="shared" si="511"/>
        <v>0</v>
      </c>
      <c r="CB1625" t="b">
        <f t="shared" si="512"/>
        <v>0</v>
      </c>
      <c r="CE1625">
        <f t="shared" si="513"/>
        <v>1</v>
      </c>
      <c r="CF1625">
        <f t="shared" si="514"/>
        <v>1</v>
      </c>
      <c r="CG1625">
        <f t="shared" si="515"/>
        <v>1</v>
      </c>
      <c r="CH1625" t="b">
        <f t="shared" si="516"/>
        <v>0</v>
      </c>
      <c r="CI1625" t="b">
        <f t="shared" si="517"/>
        <v>0</v>
      </c>
      <c r="CJ1625" t="b">
        <f t="shared" si="518"/>
        <v>0</v>
      </c>
      <c r="CK1625" t="b">
        <f t="shared" si="519"/>
        <v>0</v>
      </c>
    </row>
    <row r="1626" spans="1:89" x14ac:dyDescent="0.2">
      <c r="A1626">
        <v>30053</v>
      </c>
      <c r="B1626" t="s">
        <v>187</v>
      </c>
      <c r="C1626" t="s">
        <v>1100</v>
      </c>
      <c r="D1626">
        <v>30</v>
      </c>
      <c r="E1626">
        <v>0</v>
      </c>
      <c r="F1626" t="b">
        <f t="shared" si="500"/>
        <v>0</v>
      </c>
      <c r="G1626" t="b">
        <f t="shared" si="501"/>
        <v>0</v>
      </c>
      <c r="H1626" t="b">
        <f t="shared" si="502"/>
        <v>0</v>
      </c>
      <c r="I1626" t="b">
        <f t="shared" si="503"/>
        <v>0</v>
      </c>
      <c r="J1626" t="b">
        <f t="shared" si="504"/>
        <v>0</v>
      </c>
      <c r="K1626" t="b">
        <f t="shared" si="505"/>
        <v>0</v>
      </c>
      <c r="P1626">
        <v>0</v>
      </c>
      <c r="AE1626">
        <v>8</v>
      </c>
      <c r="BV1626">
        <f t="shared" si="506"/>
        <v>8</v>
      </c>
      <c r="BW1626">
        <f t="shared" si="507"/>
        <v>1</v>
      </c>
      <c r="BX1626" t="b">
        <f t="shared" si="508"/>
        <v>0</v>
      </c>
      <c r="BY1626" t="b">
        <f t="shared" si="509"/>
        <v>0</v>
      </c>
      <c r="BZ1626" t="b">
        <f t="shared" si="510"/>
        <v>0</v>
      </c>
      <c r="CA1626" t="b">
        <f t="shared" si="511"/>
        <v>0</v>
      </c>
      <c r="CB1626" t="b">
        <f t="shared" si="512"/>
        <v>0</v>
      </c>
      <c r="CE1626">
        <f t="shared" si="513"/>
        <v>8</v>
      </c>
      <c r="CF1626">
        <f t="shared" si="514"/>
        <v>1</v>
      </c>
      <c r="CG1626" t="b">
        <f t="shared" si="515"/>
        <v>0</v>
      </c>
      <c r="CH1626" t="b">
        <f t="shared" si="516"/>
        <v>0</v>
      </c>
      <c r="CI1626" t="b">
        <f t="shared" si="517"/>
        <v>0</v>
      </c>
      <c r="CJ1626" t="b">
        <f t="shared" si="518"/>
        <v>0</v>
      </c>
      <c r="CK1626" t="b">
        <f t="shared" si="519"/>
        <v>0</v>
      </c>
    </row>
    <row r="1627" spans="1:89" x14ac:dyDescent="0.2">
      <c r="A1627">
        <v>30055</v>
      </c>
      <c r="B1627" t="s">
        <v>1117</v>
      </c>
      <c r="C1627" t="s">
        <v>1100</v>
      </c>
      <c r="D1627">
        <v>30</v>
      </c>
      <c r="E1627">
        <v>0</v>
      </c>
      <c r="F1627" t="b">
        <f t="shared" si="500"/>
        <v>0</v>
      </c>
      <c r="G1627" t="b">
        <f t="shared" si="501"/>
        <v>0</v>
      </c>
      <c r="H1627" t="b">
        <f t="shared" si="502"/>
        <v>0</v>
      </c>
      <c r="I1627" t="b">
        <f t="shared" si="503"/>
        <v>0</v>
      </c>
      <c r="J1627" t="b">
        <f t="shared" si="504"/>
        <v>0</v>
      </c>
      <c r="K1627" t="b">
        <f t="shared" si="505"/>
        <v>0</v>
      </c>
      <c r="P1627">
        <v>0</v>
      </c>
      <c r="AE1627">
        <v>1</v>
      </c>
      <c r="BV1627">
        <f t="shared" si="506"/>
        <v>1</v>
      </c>
      <c r="BW1627">
        <f t="shared" si="507"/>
        <v>1</v>
      </c>
      <c r="BX1627">
        <f t="shared" si="508"/>
        <v>1</v>
      </c>
      <c r="BY1627" t="b">
        <f t="shared" si="509"/>
        <v>0</v>
      </c>
      <c r="BZ1627" t="b">
        <f t="shared" si="510"/>
        <v>0</v>
      </c>
      <c r="CA1627" t="b">
        <f t="shared" si="511"/>
        <v>0</v>
      </c>
      <c r="CB1627" t="b">
        <f t="shared" si="512"/>
        <v>0</v>
      </c>
      <c r="CE1627">
        <f t="shared" si="513"/>
        <v>1</v>
      </c>
      <c r="CF1627">
        <f t="shared" si="514"/>
        <v>1</v>
      </c>
      <c r="CG1627">
        <f t="shared" si="515"/>
        <v>1</v>
      </c>
      <c r="CH1627" t="b">
        <f t="shared" si="516"/>
        <v>0</v>
      </c>
      <c r="CI1627" t="b">
        <f t="shared" si="517"/>
        <v>0</v>
      </c>
      <c r="CJ1627" t="b">
        <f t="shared" si="518"/>
        <v>0</v>
      </c>
      <c r="CK1627" t="b">
        <f t="shared" si="519"/>
        <v>0</v>
      </c>
    </row>
    <row r="1628" spans="1:89" x14ac:dyDescent="0.2">
      <c r="A1628">
        <v>30057</v>
      </c>
      <c r="B1628" t="s">
        <v>89</v>
      </c>
      <c r="C1628" t="s">
        <v>1100</v>
      </c>
      <c r="D1628">
        <v>30</v>
      </c>
      <c r="E1628">
        <v>0</v>
      </c>
      <c r="F1628" t="b">
        <f t="shared" si="500"/>
        <v>0</v>
      </c>
      <c r="G1628" t="b">
        <f t="shared" si="501"/>
        <v>0</v>
      </c>
      <c r="H1628" t="b">
        <f t="shared" si="502"/>
        <v>0</v>
      </c>
      <c r="I1628" t="b">
        <f t="shared" si="503"/>
        <v>0</v>
      </c>
      <c r="J1628" t="b">
        <f t="shared" si="504"/>
        <v>0</v>
      </c>
      <c r="K1628" t="b">
        <f t="shared" si="505"/>
        <v>0</v>
      </c>
      <c r="P1628">
        <v>0</v>
      </c>
      <c r="AE1628">
        <v>2</v>
      </c>
      <c r="BV1628">
        <f t="shared" si="506"/>
        <v>2</v>
      </c>
      <c r="BW1628">
        <f t="shared" si="507"/>
        <v>1</v>
      </c>
      <c r="BX1628" t="b">
        <f t="shared" si="508"/>
        <v>0</v>
      </c>
      <c r="BY1628">
        <f t="shared" si="509"/>
        <v>1</v>
      </c>
      <c r="BZ1628" t="b">
        <f t="shared" si="510"/>
        <v>0</v>
      </c>
      <c r="CA1628" t="b">
        <f t="shared" si="511"/>
        <v>0</v>
      </c>
      <c r="CB1628" t="b">
        <f t="shared" si="512"/>
        <v>0</v>
      </c>
      <c r="CE1628">
        <f t="shared" si="513"/>
        <v>2</v>
      </c>
      <c r="CF1628">
        <f t="shared" si="514"/>
        <v>1</v>
      </c>
      <c r="CG1628" t="b">
        <f t="shared" si="515"/>
        <v>0</v>
      </c>
      <c r="CH1628">
        <f t="shared" si="516"/>
        <v>1</v>
      </c>
      <c r="CI1628" t="b">
        <f t="shared" si="517"/>
        <v>0</v>
      </c>
      <c r="CJ1628" t="b">
        <f t="shared" si="518"/>
        <v>0</v>
      </c>
      <c r="CK1628" t="b">
        <f t="shared" si="519"/>
        <v>0</v>
      </c>
    </row>
    <row r="1629" spans="1:89" x14ac:dyDescent="0.2">
      <c r="A1629">
        <v>30059</v>
      </c>
      <c r="B1629" t="s">
        <v>1118</v>
      </c>
      <c r="C1629" t="s">
        <v>1100</v>
      </c>
      <c r="D1629">
        <v>30</v>
      </c>
      <c r="E1629">
        <v>0</v>
      </c>
      <c r="F1629" t="b">
        <f t="shared" si="500"/>
        <v>0</v>
      </c>
      <c r="G1629" t="b">
        <f t="shared" si="501"/>
        <v>0</v>
      </c>
      <c r="H1629" t="b">
        <f t="shared" si="502"/>
        <v>0</v>
      </c>
      <c r="I1629" t="b">
        <f t="shared" si="503"/>
        <v>0</v>
      </c>
      <c r="J1629" t="b">
        <f t="shared" si="504"/>
        <v>0</v>
      </c>
      <c r="K1629" t="b">
        <f t="shared" si="505"/>
        <v>0</v>
      </c>
      <c r="P1629">
        <v>0</v>
      </c>
      <c r="AE1629">
        <v>1</v>
      </c>
      <c r="BV1629">
        <f t="shared" si="506"/>
        <v>1</v>
      </c>
      <c r="BW1629">
        <f t="shared" si="507"/>
        <v>1</v>
      </c>
      <c r="BX1629">
        <f t="shared" si="508"/>
        <v>1</v>
      </c>
      <c r="BY1629" t="b">
        <f t="shared" si="509"/>
        <v>0</v>
      </c>
      <c r="BZ1629" t="b">
        <f t="shared" si="510"/>
        <v>0</v>
      </c>
      <c r="CA1629" t="b">
        <f t="shared" si="511"/>
        <v>0</v>
      </c>
      <c r="CB1629" t="b">
        <f t="shared" si="512"/>
        <v>0</v>
      </c>
      <c r="CE1629">
        <f t="shared" si="513"/>
        <v>1</v>
      </c>
      <c r="CF1629">
        <f t="shared" si="514"/>
        <v>1</v>
      </c>
      <c r="CG1629">
        <f t="shared" si="515"/>
        <v>1</v>
      </c>
      <c r="CH1629" t="b">
        <f t="shared" si="516"/>
        <v>0</v>
      </c>
      <c r="CI1629" t="b">
        <f t="shared" si="517"/>
        <v>0</v>
      </c>
      <c r="CJ1629" t="b">
        <f t="shared" si="518"/>
        <v>0</v>
      </c>
      <c r="CK1629" t="b">
        <f t="shared" si="519"/>
        <v>0</v>
      </c>
    </row>
    <row r="1630" spans="1:89" x14ac:dyDescent="0.2">
      <c r="A1630">
        <v>30061</v>
      </c>
      <c r="B1630" t="s">
        <v>308</v>
      </c>
      <c r="C1630" t="s">
        <v>1100</v>
      </c>
      <c r="D1630">
        <v>30</v>
      </c>
      <c r="E1630">
        <v>0</v>
      </c>
      <c r="F1630" t="b">
        <f t="shared" si="500"/>
        <v>0</v>
      </c>
      <c r="G1630" t="b">
        <f t="shared" si="501"/>
        <v>0</v>
      </c>
      <c r="H1630" t="b">
        <f t="shared" si="502"/>
        <v>0</v>
      </c>
      <c r="I1630" t="b">
        <f t="shared" si="503"/>
        <v>0</v>
      </c>
      <c r="J1630" t="b">
        <f t="shared" si="504"/>
        <v>0</v>
      </c>
      <c r="K1630" t="b">
        <f t="shared" si="505"/>
        <v>0</v>
      </c>
      <c r="P1630">
        <v>0</v>
      </c>
      <c r="AE1630">
        <v>2</v>
      </c>
      <c r="BV1630">
        <f t="shared" si="506"/>
        <v>2</v>
      </c>
      <c r="BW1630">
        <f t="shared" si="507"/>
        <v>1</v>
      </c>
      <c r="BX1630" t="b">
        <f t="shared" si="508"/>
        <v>0</v>
      </c>
      <c r="BY1630">
        <f t="shared" si="509"/>
        <v>1</v>
      </c>
      <c r="BZ1630" t="b">
        <f t="shared" si="510"/>
        <v>0</v>
      </c>
      <c r="CA1630" t="b">
        <f t="shared" si="511"/>
        <v>0</v>
      </c>
      <c r="CB1630" t="b">
        <f t="shared" si="512"/>
        <v>0</v>
      </c>
      <c r="CE1630">
        <f t="shared" si="513"/>
        <v>2</v>
      </c>
      <c r="CF1630">
        <f t="shared" si="514"/>
        <v>1</v>
      </c>
      <c r="CG1630" t="b">
        <f t="shared" si="515"/>
        <v>0</v>
      </c>
      <c r="CH1630">
        <f t="shared" si="516"/>
        <v>1</v>
      </c>
      <c r="CI1630" t="b">
        <f t="shared" si="517"/>
        <v>0</v>
      </c>
      <c r="CJ1630" t="b">
        <f t="shared" si="518"/>
        <v>0</v>
      </c>
      <c r="CK1630" t="b">
        <f t="shared" si="519"/>
        <v>0</v>
      </c>
    </row>
    <row r="1631" spans="1:89" x14ac:dyDescent="0.2">
      <c r="A1631">
        <v>30063</v>
      </c>
      <c r="B1631" t="s">
        <v>1119</v>
      </c>
      <c r="C1631" t="s">
        <v>1100</v>
      </c>
      <c r="D1631">
        <v>30</v>
      </c>
      <c r="E1631">
        <v>6</v>
      </c>
      <c r="F1631">
        <f t="shared" si="500"/>
        <v>1</v>
      </c>
      <c r="G1631" t="b">
        <f t="shared" si="501"/>
        <v>0</v>
      </c>
      <c r="H1631" t="b">
        <f t="shared" si="502"/>
        <v>0</v>
      </c>
      <c r="I1631" t="b">
        <f t="shared" si="503"/>
        <v>0</v>
      </c>
      <c r="J1631" t="b">
        <f t="shared" si="504"/>
        <v>0</v>
      </c>
      <c r="K1631" t="b">
        <f t="shared" si="505"/>
        <v>0</v>
      </c>
      <c r="P1631">
        <v>0</v>
      </c>
      <c r="AE1631">
        <v>12</v>
      </c>
      <c r="BV1631">
        <f t="shared" si="506"/>
        <v>18</v>
      </c>
      <c r="BW1631">
        <f t="shared" si="507"/>
        <v>1</v>
      </c>
      <c r="BX1631" t="b">
        <f t="shared" si="508"/>
        <v>0</v>
      </c>
      <c r="BY1631" t="b">
        <f t="shared" si="509"/>
        <v>0</v>
      </c>
      <c r="BZ1631" t="b">
        <f t="shared" si="510"/>
        <v>0</v>
      </c>
      <c r="CA1631" t="b">
        <f t="shared" si="511"/>
        <v>0</v>
      </c>
      <c r="CB1631" t="b">
        <f t="shared" si="512"/>
        <v>0</v>
      </c>
      <c r="CE1631">
        <f t="shared" si="513"/>
        <v>12</v>
      </c>
      <c r="CF1631">
        <f t="shared" si="514"/>
        <v>1</v>
      </c>
      <c r="CG1631" t="b">
        <f t="shared" si="515"/>
        <v>0</v>
      </c>
      <c r="CH1631" t="b">
        <f t="shared" si="516"/>
        <v>0</v>
      </c>
      <c r="CI1631" t="b">
        <f t="shared" si="517"/>
        <v>0</v>
      </c>
      <c r="CJ1631" t="b">
        <f t="shared" si="518"/>
        <v>0</v>
      </c>
      <c r="CK1631" t="b">
        <f t="shared" si="519"/>
        <v>0</v>
      </c>
    </row>
    <row r="1632" spans="1:89" x14ac:dyDescent="0.2">
      <c r="A1632">
        <v>30065</v>
      </c>
      <c r="B1632" t="s">
        <v>1120</v>
      </c>
      <c r="C1632" t="s">
        <v>1100</v>
      </c>
      <c r="D1632">
        <v>30</v>
      </c>
      <c r="E1632">
        <v>0</v>
      </c>
      <c r="F1632" t="b">
        <f t="shared" si="500"/>
        <v>0</v>
      </c>
      <c r="G1632" t="b">
        <f t="shared" si="501"/>
        <v>0</v>
      </c>
      <c r="H1632" t="b">
        <f t="shared" si="502"/>
        <v>0</v>
      </c>
      <c r="I1632" t="b">
        <f t="shared" si="503"/>
        <v>0</v>
      </c>
      <c r="J1632" t="b">
        <f t="shared" si="504"/>
        <v>0</v>
      </c>
      <c r="K1632" t="b">
        <f t="shared" si="505"/>
        <v>0</v>
      </c>
      <c r="P1632">
        <v>0</v>
      </c>
      <c r="AE1632">
        <v>2</v>
      </c>
      <c r="BV1632">
        <f t="shared" si="506"/>
        <v>2</v>
      </c>
      <c r="BW1632">
        <f t="shared" si="507"/>
        <v>1</v>
      </c>
      <c r="BX1632" t="b">
        <f t="shared" si="508"/>
        <v>0</v>
      </c>
      <c r="BY1632">
        <f t="shared" si="509"/>
        <v>1</v>
      </c>
      <c r="BZ1632" t="b">
        <f t="shared" si="510"/>
        <v>0</v>
      </c>
      <c r="CA1632" t="b">
        <f t="shared" si="511"/>
        <v>0</v>
      </c>
      <c r="CB1632" t="b">
        <f t="shared" si="512"/>
        <v>0</v>
      </c>
      <c r="CE1632">
        <f t="shared" si="513"/>
        <v>2</v>
      </c>
      <c r="CF1632">
        <f t="shared" si="514"/>
        <v>1</v>
      </c>
      <c r="CG1632" t="b">
        <f t="shared" si="515"/>
        <v>0</v>
      </c>
      <c r="CH1632">
        <f t="shared" si="516"/>
        <v>1</v>
      </c>
      <c r="CI1632" t="b">
        <f t="shared" si="517"/>
        <v>0</v>
      </c>
      <c r="CJ1632" t="b">
        <f t="shared" si="518"/>
        <v>0</v>
      </c>
      <c r="CK1632" t="b">
        <f t="shared" si="519"/>
        <v>0</v>
      </c>
    </row>
    <row r="1633" spans="1:89" x14ac:dyDescent="0.2">
      <c r="A1633">
        <v>30067</v>
      </c>
      <c r="B1633" t="s">
        <v>314</v>
      </c>
      <c r="C1633" t="s">
        <v>1100</v>
      </c>
      <c r="D1633">
        <v>30</v>
      </c>
      <c r="E1633">
        <v>0</v>
      </c>
      <c r="F1633" t="b">
        <f t="shared" si="500"/>
        <v>0</v>
      </c>
      <c r="G1633" t="b">
        <f t="shared" si="501"/>
        <v>0</v>
      </c>
      <c r="H1633" t="b">
        <f t="shared" si="502"/>
        <v>0</v>
      </c>
      <c r="I1633" t="b">
        <f t="shared" si="503"/>
        <v>0</v>
      </c>
      <c r="J1633" t="b">
        <f t="shared" si="504"/>
        <v>0</v>
      </c>
      <c r="K1633" t="b">
        <f t="shared" si="505"/>
        <v>0</v>
      </c>
      <c r="P1633">
        <v>0</v>
      </c>
      <c r="AE1633">
        <v>4</v>
      </c>
      <c r="BV1633">
        <f t="shared" si="506"/>
        <v>4</v>
      </c>
      <c r="BW1633">
        <f t="shared" si="507"/>
        <v>1</v>
      </c>
      <c r="BX1633" t="b">
        <f t="shared" si="508"/>
        <v>0</v>
      </c>
      <c r="BY1633" t="b">
        <f t="shared" si="509"/>
        <v>0</v>
      </c>
      <c r="BZ1633" t="b">
        <f t="shared" si="510"/>
        <v>0</v>
      </c>
      <c r="CA1633">
        <f t="shared" si="511"/>
        <v>1</v>
      </c>
      <c r="CB1633" t="b">
        <f t="shared" si="512"/>
        <v>0</v>
      </c>
      <c r="CE1633">
        <f t="shared" si="513"/>
        <v>4</v>
      </c>
      <c r="CF1633">
        <f t="shared" si="514"/>
        <v>1</v>
      </c>
      <c r="CG1633" t="b">
        <f t="shared" si="515"/>
        <v>0</v>
      </c>
      <c r="CH1633" t="b">
        <f t="shared" si="516"/>
        <v>0</v>
      </c>
      <c r="CI1633" t="b">
        <f t="shared" si="517"/>
        <v>0</v>
      </c>
      <c r="CJ1633">
        <f t="shared" si="518"/>
        <v>1</v>
      </c>
      <c r="CK1633" t="b">
        <f t="shared" si="519"/>
        <v>0</v>
      </c>
    </row>
    <row r="1634" spans="1:89" x14ac:dyDescent="0.2">
      <c r="A1634">
        <v>30069</v>
      </c>
      <c r="B1634" t="s">
        <v>1121</v>
      </c>
      <c r="C1634" t="s">
        <v>1100</v>
      </c>
      <c r="D1634">
        <v>30</v>
      </c>
      <c r="E1634">
        <v>0</v>
      </c>
      <c r="F1634" t="b">
        <f t="shared" si="500"/>
        <v>0</v>
      </c>
      <c r="G1634" t="b">
        <f t="shared" si="501"/>
        <v>0</v>
      </c>
      <c r="H1634" t="b">
        <f t="shared" si="502"/>
        <v>0</v>
      </c>
      <c r="I1634" t="b">
        <f t="shared" si="503"/>
        <v>0</v>
      </c>
      <c r="J1634" t="b">
        <f t="shared" si="504"/>
        <v>0</v>
      </c>
      <c r="K1634" t="b">
        <f t="shared" si="505"/>
        <v>0</v>
      </c>
      <c r="P1634">
        <v>0</v>
      </c>
      <c r="BV1634">
        <f t="shared" si="506"/>
        <v>0</v>
      </c>
      <c r="BW1634" t="b">
        <f t="shared" si="507"/>
        <v>0</v>
      </c>
      <c r="BX1634" t="b">
        <f t="shared" si="508"/>
        <v>0</v>
      </c>
      <c r="BY1634" t="b">
        <f t="shared" si="509"/>
        <v>0</v>
      </c>
      <c r="BZ1634" t="b">
        <f t="shared" si="510"/>
        <v>0</v>
      </c>
      <c r="CA1634" t="b">
        <f t="shared" si="511"/>
        <v>0</v>
      </c>
      <c r="CB1634" t="b">
        <f t="shared" si="512"/>
        <v>0</v>
      </c>
      <c r="CE1634">
        <f t="shared" si="513"/>
        <v>0</v>
      </c>
      <c r="CF1634" t="b">
        <f t="shared" si="514"/>
        <v>0</v>
      </c>
      <c r="CG1634" t="b">
        <f t="shared" si="515"/>
        <v>0</v>
      </c>
      <c r="CH1634" t="b">
        <f t="shared" si="516"/>
        <v>0</v>
      </c>
      <c r="CI1634" t="b">
        <f t="shared" si="517"/>
        <v>0</v>
      </c>
      <c r="CJ1634" t="b">
        <f t="shared" si="518"/>
        <v>0</v>
      </c>
      <c r="CK1634" t="b">
        <f t="shared" si="519"/>
        <v>0</v>
      </c>
    </row>
    <row r="1635" spans="1:89" x14ac:dyDescent="0.2">
      <c r="A1635">
        <v>30071</v>
      </c>
      <c r="B1635" t="s">
        <v>196</v>
      </c>
      <c r="C1635" t="s">
        <v>1100</v>
      </c>
      <c r="D1635">
        <v>30</v>
      </c>
      <c r="E1635">
        <v>0</v>
      </c>
      <c r="F1635" t="b">
        <f t="shared" si="500"/>
        <v>0</v>
      </c>
      <c r="G1635" t="b">
        <f t="shared" si="501"/>
        <v>0</v>
      </c>
      <c r="H1635" t="b">
        <f t="shared" si="502"/>
        <v>0</v>
      </c>
      <c r="I1635" t="b">
        <f t="shared" si="503"/>
        <v>0</v>
      </c>
      <c r="J1635" t="b">
        <f t="shared" si="504"/>
        <v>0</v>
      </c>
      <c r="K1635" t="b">
        <f t="shared" si="505"/>
        <v>0</v>
      </c>
      <c r="P1635">
        <v>0</v>
      </c>
      <c r="AE1635">
        <v>2</v>
      </c>
      <c r="BV1635">
        <f t="shared" si="506"/>
        <v>2</v>
      </c>
      <c r="BW1635">
        <f t="shared" si="507"/>
        <v>1</v>
      </c>
      <c r="BX1635" t="b">
        <f t="shared" si="508"/>
        <v>0</v>
      </c>
      <c r="BY1635">
        <f t="shared" si="509"/>
        <v>1</v>
      </c>
      <c r="BZ1635" t="b">
        <f t="shared" si="510"/>
        <v>0</v>
      </c>
      <c r="CA1635" t="b">
        <f t="shared" si="511"/>
        <v>0</v>
      </c>
      <c r="CB1635" t="b">
        <f t="shared" si="512"/>
        <v>0</v>
      </c>
      <c r="CE1635">
        <f t="shared" si="513"/>
        <v>2</v>
      </c>
      <c r="CF1635">
        <f t="shared" si="514"/>
        <v>1</v>
      </c>
      <c r="CG1635" t="b">
        <f t="shared" si="515"/>
        <v>0</v>
      </c>
      <c r="CH1635">
        <f t="shared" si="516"/>
        <v>1</v>
      </c>
      <c r="CI1635" t="b">
        <f t="shared" si="517"/>
        <v>0</v>
      </c>
      <c r="CJ1635" t="b">
        <f t="shared" si="518"/>
        <v>0</v>
      </c>
      <c r="CK1635" t="b">
        <f t="shared" si="519"/>
        <v>0</v>
      </c>
    </row>
    <row r="1636" spans="1:89" x14ac:dyDescent="0.2">
      <c r="A1636">
        <v>30073</v>
      </c>
      <c r="B1636" t="s">
        <v>1122</v>
      </c>
      <c r="C1636" t="s">
        <v>1100</v>
      </c>
      <c r="D1636">
        <v>30</v>
      </c>
      <c r="E1636">
        <v>0</v>
      </c>
      <c r="F1636" t="b">
        <f t="shared" si="500"/>
        <v>0</v>
      </c>
      <c r="G1636" t="b">
        <f t="shared" si="501"/>
        <v>0</v>
      </c>
      <c r="H1636" t="b">
        <f t="shared" si="502"/>
        <v>0</v>
      </c>
      <c r="I1636" t="b">
        <f t="shared" si="503"/>
        <v>0</v>
      </c>
      <c r="J1636" t="b">
        <f t="shared" si="504"/>
        <v>0</v>
      </c>
      <c r="K1636" t="b">
        <f t="shared" si="505"/>
        <v>0</v>
      </c>
      <c r="P1636">
        <v>0</v>
      </c>
      <c r="AE1636">
        <v>2</v>
      </c>
      <c r="BV1636">
        <f t="shared" si="506"/>
        <v>2</v>
      </c>
      <c r="BW1636">
        <f t="shared" si="507"/>
        <v>1</v>
      </c>
      <c r="BX1636" t="b">
        <f t="shared" si="508"/>
        <v>0</v>
      </c>
      <c r="BY1636">
        <f t="shared" si="509"/>
        <v>1</v>
      </c>
      <c r="BZ1636" t="b">
        <f t="shared" si="510"/>
        <v>0</v>
      </c>
      <c r="CA1636" t="b">
        <f t="shared" si="511"/>
        <v>0</v>
      </c>
      <c r="CB1636" t="b">
        <f t="shared" si="512"/>
        <v>0</v>
      </c>
      <c r="CE1636">
        <f t="shared" si="513"/>
        <v>2</v>
      </c>
      <c r="CF1636">
        <f t="shared" si="514"/>
        <v>1</v>
      </c>
      <c r="CG1636" t="b">
        <f t="shared" si="515"/>
        <v>0</v>
      </c>
      <c r="CH1636">
        <f t="shared" si="516"/>
        <v>1</v>
      </c>
      <c r="CI1636" t="b">
        <f t="shared" si="517"/>
        <v>0</v>
      </c>
      <c r="CJ1636" t="b">
        <f t="shared" si="518"/>
        <v>0</v>
      </c>
      <c r="CK1636" t="b">
        <f t="shared" si="519"/>
        <v>0</v>
      </c>
    </row>
    <row r="1637" spans="1:89" x14ac:dyDescent="0.2">
      <c r="A1637">
        <v>30075</v>
      </c>
      <c r="B1637" t="s">
        <v>1123</v>
      </c>
      <c r="C1637" t="s">
        <v>1100</v>
      </c>
      <c r="D1637">
        <v>30</v>
      </c>
      <c r="E1637">
        <v>0</v>
      </c>
      <c r="F1637" t="b">
        <f t="shared" si="500"/>
        <v>0</v>
      </c>
      <c r="G1637" t="b">
        <f t="shared" si="501"/>
        <v>0</v>
      </c>
      <c r="H1637" t="b">
        <f t="shared" si="502"/>
        <v>0</v>
      </c>
      <c r="I1637" t="b">
        <f t="shared" si="503"/>
        <v>0</v>
      </c>
      <c r="J1637" t="b">
        <f t="shared" si="504"/>
        <v>0</v>
      </c>
      <c r="K1637" t="b">
        <f t="shared" si="505"/>
        <v>0</v>
      </c>
      <c r="P1637">
        <v>0</v>
      </c>
      <c r="AE1637">
        <v>1</v>
      </c>
      <c r="BV1637">
        <f t="shared" si="506"/>
        <v>1</v>
      </c>
      <c r="BW1637">
        <f t="shared" si="507"/>
        <v>1</v>
      </c>
      <c r="BX1637">
        <f t="shared" si="508"/>
        <v>1</v>
      </c>
      <c r="BY1637" t="b">
        <f t="shared" si="509"/>
        <v>0</v>
      </c>
      <c r="BZ1637" t="b">
        <f t="shared" si="510"/>
        <v>0</v>
      </c>
      <c r="CA1637" t="b">
        <f t="shared" si="511"/>
        <v>0</v>
      </c>
      <c r="CB1637" t="b">
        <f t="shared" si="512"/>
        <v>0</v>
      </c>
      <c r="CE1637">
        <f t="shared" si="513"/>
        <v>1</v>
      </c>
      <c r="CF1637">
        <f t="shared" si="514"/>
        <v>1</v>
      </c>
      <c r="CG1637">
        <f t="shared" si="515"/>
        <v>1</v>
      </c>
      <c r="CH1637" t="b">
        <f t="shared" si="516"/>
        <v>0</v>
      </c>
      <c r="CI1637" t="b">
        <f t="shared" si="517"/>
        <v>0</v>
      </c>
      <c r="CJ1637" t="b">
        <f t="shared" si="518"/>
        <v>0</v>
      </c>
      <c r="CK1637" t="b">
        <f t="shared" si="519"/>
        <v>0</v>
      </c>
    </row>
    <row r="1638" spans="1:89" x14ac:dyDescent="0.2">
      <c r="A1638">
        <v>30077</v>
      </c>
      <c r="B1638" t="s">
        <v>802</v>
      </c>
      <c r="C1638" t="s">
        <v>1100</v>
      </c>
      <c r="D1638">
        <v>30</v>
      </c>
      <c r="E1638">
        <v>0</v>
      </c>
      <c r="F1638" t="b">
        <f t="shared" si="500"/>
        <v>0</v>
      </c>
      <c r="G1638" t="b">
        <f t="shared" si="501"/>
        <v>0</v>
      </c>
      <c r="H1638" t="b">
        <f t="shared" si="502"/>
        <v>0</v>
      </c>
      <c r="I1638" t="b">
        <f t="shared" si="503"/>
        <v>0</v>
      </c>
      <c r="J1638" t="b">
        <f t="shared" si="504"/>
        <v>0</v>
      </c>
      <c r="K1638" t="b">
        <f t="shared" si="505"/>
        <v>0</v>
      </c>
      <c r="P1638">
        <v>0</v>
      </c>
      <c r="AE1638">
        <v>1</v>
      </c>
      <c r="BV1638">
        <f t="shared" si="506"/>
        <v>1</v>
      </c>
      <c r="BW1638">
        <f t="shared" si="507"/>
        <v>1</v>
      </c>
      <c r="BX1638">
        <f t="shared" si="508"/>
        <v>1</v>
      </c>
      <c r="BY1638" t="b">
        <f t="shared" si="509"/>
        <v>0</v>
      </c>
      <c r="BZ1638" t="b">
        <f t="shared" si="510"/>
        <v>0</v>
      </c>
      <c r="CA1638" t="b">
        <f t="shared" si="511"/>
        <v>0</v>
      </c>
      <c r="CB1638" t="b">
        <f t="shared" si="512"/>
        <v>0</v>
      </c>
      <c r="CE1638">
        <f t="shared" si="513"/>
        <v>1</v>
      </c>
      <c r="CF1638">
        <f t="shared" si="514"/>
        <v>1</v>
      </c>
      <c r="CG1638">
        <f t="shared" si="515"/>
        <v>1</v>
      </c>
      <c r="CH1638" t="b">
        <f t="shared" si="516"/>
        <v>0</v>
      </c>
      <c r="CI1638" t="b">
        <f t="shared" si="517"/>
        <v>0</v>
      </c>
      <c r="CJ1638" t="b">
        <f t="shared" si="518"/>
        <v>0</v>
      </c>
      <c r="CK1638" t="b">
        <f t="shared" si="519"/>
        <v>0</v>
      </c>
    </row>
    <row r="1639" spans="1:89" x14ac:dyDescent="0.2">
      <c r="A1639">
        <v>30079</v>
      </c>
      <c r="B1639" t="s">
        <v>200</v>
      </c>
      <c r="C1639" t="s">
        <v>1100</v>
      </c>
      <c r="D1639">
        <v>30</v>
      </c>
      <c r="E1639">
        <v>0</v>
      </c>
      <c r="F1639" t="b">
        <f t="shared" si="500"/>
        <v>0</v>
      </c>
      <c r="G1639" t="b">
        <f t="shared" si="501"/>
        <v>0</v>
      </c>
      <c r="H1639" t="b">
        <f t="shared" si="502"/>
        <v>0</v>
      </c>
      <c r="I1639" t="b">
        <f t="shared" si="503"/>
        <v>0</v>
      </c>
      <c r="J1639" t="b">
        <f t="shared" si="504"/>
        <v>0</v>
      </c>
      <c r="K1639" t="b">
        <f t="shared" si="505"/>
        <v>0</v>
      </c>
      <c r="P1639">
        <v>0</v>
      </c>
      <c r="BV1639">
        <f t="shared" si="506"/>
        <v>0</v>
      </c>
      <c r="BW1639" t="b">
        <f t="shared" si="507"/>
        <v>0</v>
      </c>
      <c r="BX1639" t="b">
        <f t="shared" si="508"/>
        <v>0</v>
      </c>
      <c r="BY1639" t="b">
        <f t="shared" si="509"/>
        <v>0</v>
      </c>
      <c r="BZ1639" t="b">
        <f t="shared" si="510"/>
        <v>0</v>
      </c>
      <c r="CA1639" t="b">
        <f t="shared" si="511"/>
        <v>0</v>
      </c>
      <c r="CB1639" t="b">
        <f t="shared" si="512"/>
        <v>0</v>
      </c>
      <c r="CE1639">
        <f t="shared" si="513"/>
        <v>0</v>
      </c>
      <c r="CF1639" t="b">
        <f t="shared" si="514"/>
        <v>0</v>
      </c>
      <c r="CG1639" t="b">
        <f t="shared" si="515"/>
        <v>0</v>
      </c>
      <c r="CH1639" t="b">
        <f t="shared" si="516"/>
        <v>0</v>
      </c>
      <c r="CI1639" t="b">
        <f t="shared" si="517"/>
        <v>0</v>
      </c>
      <c r="CJ1639" t="b">
        <f t="shared" si="518"/>
        <v>0</v>
      </c>
      <c r="CK1639" t="b">
        <f t="shared" si="519"/>
        <v>0</v>
      </c>
    </row>
    <row r="1640" spans="1:89" x14ac:dyDescent="0.2">
      <c r="A1640">
        <v>30081</v>
      </c>
      <c r="B1640" t="s">
        <v>1124</v>
      </c>
      <c r="C1640" t="s">
        <v>1100</v>
      </c>
      <c r="D1640">
        <v>30</v>
      </c>
      <c r="E1640">
        <v>4</v>
      </c>
      <c r="F1640">
        <f t="shared" si="500"/>
        <v>1</v>
      </c>
      <c r="G1640" t="b">
        <f t="shared" si="501"/>
        <v>0</v>
      </c>
      <c r="H1640" t="b">
        <f t="shared" si="502"/>
        <v>0</v>
      </c>
      <c r="I1640" t="b">
        <f t="shared" si="503"/>
        <v>0</v>
      </c>
      <c r="J1640">
        <f t="shared" si="504"/>
        <v>1</v>
      </c>
      <c r="K1640" t="b">
        <f t="shared" si="505"/>
        <v>0</v>
      </c>
      <c r="P1640">
        <v>0</v>
      </c>
      <c r="AE1640">
        <v>9</v>
      </c>
      <c r="BV1640">
        <f t="shared" si="506"/>
        <v>13</v>
      </c>
      <c r="BW1640">
        <f t="shared" si="507"/>
        <v>1</v>
      </c>
      <c r="BX1640" t="b">
        <f t="shared" si="508"/>
        <v>0</v>
      </c>
      <c r="BY1640" t="b">
        <f t="shared" si="509"/>
        <v>0</v>
      </c>
      <c r="BZ1640" t="b">
        <f t="shared" si="510"/>
        <v>0</v>
      </c>
      <c r="CA1640" t="b">
        <f t="shared" si="511"/>
        <v>0</v>
      </c>
      <c r="CB1640" t="b">
        <f t="shared" si="512"/>
        <v>0</v>
      </c>
      <c r="CE1640">
        <f t="shared" si="513"/>
        <v>9</v>
      </c>
      <c r="CF1640">
        <f t="shared" si="514"/>
        <v>1</v>
      </c>
      <c r="CG1640" t="b">
        <f t="shared" si="515"/>
        <v>0</v>
      </c>
      <c r="CH1640" t="b">
        <f t="shared" si="516"/>
        <v>0</v>
      </c>
      <c r="CI1640" t="b">
        <f t="shared" si="517"/>
        <v>0</v>
      </c>
      <c r="CJ1640" t="b">
        <f t="shared" si="518"/>
        <v>0</v>
      </c>
      <c r="CK1640" t="b">
        <f t="shared" si="519"/>
        <v>0</v>
      </c>
    </row>
    <row r="1641" spans="1:89" x14ac:dyDescent="0.2">
      <c r="A1641">
        <v>30083</v>
      </c>
      <c r="B1641" t="s">
        <v>584</v>
      </c>
      <c r="C1641" t="s">
        <v>1100</v>
      </c>
      <c r="D1641">
        <v>30</v>
      </c>
      <c r="E1641">
        <v>0</v>
      </c>
      <c r="F1641" t="b">
        <f t="shared" si="500"/>
        <v>0</v>
      </c>
      <c r="G1641" t="b">
        <f t="shared" si="501"/>
        <v>0</v>
      </c>
      <c r="H1641" t="b">
        <f t="shared" si="502"/>
        <v>0</v>
      </c>
      <c r="I1641" t="b">
        <f t="shared" si="503"/>
        <v>0</v>
      </c>
      <c r="J1641" t="b">
        <f t="shared" si="504"/>
        <v>0</v>
      </c>
      <c r="K1641" t="b">
        <f t="shared" si="505"/>
        <v>0</v>
      </c>
      <c r="P1641">
        <v>0</v>
      </c>
      <c r="AE1641">
        <v>2</v>
      </c>
      <c r="BV1641">
        <f t="shared" si="506"/>
        <v>2</v>
      </c>
      <c r="BW1641">
        <f t="shared" si="507"/>
        <v>1</v>
      </c>
      <c r="BX1641" t="b">
        <f t="shared" si="508"/>
        <v>0</v>
      </c>
      <c r="BY1641">
        <f t="shared" si="509"/>
        <v>1</v>
      </c>
      <c r="BZ1641" t="b">
        <f t="shared" si="510"/>
        <v>0</v>
      </c>
      <c r="CA1641" t="b">
        <f t="shared" si="511"/>
        <v>0</v>
      </c>
      <c r="CB1641" t="b">
        <f t="shared" si="512"/>
        <v>0</v>
      </c>
      <c r="CE1641">
        <f t="shared" si="513"/>
        <v>2</v>
      </c>
      <c r="CF1641">
        <f t="shared" si="514"/>
        <v>1</v>
      </c>
      <c r="CG1641" t="b">
        <f t="shared" si="515"/>
        <v>0</v>
      </c>
      <c r="CH1641">
        <f t="shared" si="516"/>
        <v>1</v>
      </c>
      <c r="CI1641" t="b">
        <f t="shared" si="517"/>
        <v>0</v>
      </c>
      <c r="CJ1641" t="b">
        <f t="shared" si="518"/>
        <v>0</v>
      </c>
      <c r="CK1641" t="b">
        <f t="shared" si="519"/>
        <v>0</v>
      </c>
    </row>
    <row r="1642" spans="1:89" x14ac:dyDescent="0.2">
      <c r="A1642">
        <v>30085</v>
      </c>
      <c r="B1642" t="s">
        <v>1125</v>
      </c>
      <c r="C1642" t="s">
        <v>1100</v>
      </c>
      <c r="D1642">
        <v>30</v>
      </c>
      <c r="E1642">
        <v>0</v>
      </c>
      <c r="F1642" t="b">
        <f t="shared" si="500"/>
        <v>0</v>
      </c>
      <c r="G1642" t="b">
        <f t="shared" si="501"/>
        <v>0</v>
      </c>
      <c r="H1642" t="b">
        <f t="shared" si="502"/>
        <v>0</v>
      </c>
      <c r="I1642" t="b">
        <f t="shared" si="503"/>
        <v>0</v>
      </c>
      <c r="J1642" t="b">
        <f t="shared" si="504"/>
        <v>0</v>
      </c>
      <c r="K1642" t="b">
        <f t="shared" si="505"/>
        <v>0</v>
      </c>
      <c r="P1642">
        <v>0</v>
      </c>
      <c r="AE1642">
        <v>2</v>
      </c>
      <c r="BV1642">
        <f t="shared" si="506"/>
        <v>2</v>
      </c>
      <c r="BW1642">
        <f t="shared" si="507"/>
        <v>1</v>
      </c>
      <c r="BX1642" t="b">
        <f t="shared" si="508"/>
        <v>0</v>
      </c>
      <c r="BY1642">
        <f t="shared" si="509"/>
        <v>1</v>
      </c>
      <c r="BZ1642" t="b">
        <f t="shared" si="510"/>
        <v>0</v>
      </c>
      <c r="CA1642" t="b">
        <f t="shared" si="511"/>
        <v>0</v>
      </c>
      <c r="CB1642" t="b">
        <f t="shared" si="512"/>
        <v>0</v>
      </c>
      <c r="CE1642">
        <f t="shared" si="513"/>
        <v>2</v>
      </c>
      <c r="CF1642">
        <f t="shared" si="514"/>
        <v>1</v>
      </c>
      <c r="CG1642" t="b">
        <f t="shared" si="515"/>
        <v>0</v>
      </c>
      <c r="CH1642">
        <f t="shared" si="516"/>
        <v>1</v>
      </c>
      <c r="CI1642" t="b">
        <f t="shared" si="517"/>
        <v>0</v>
      </c>
      <c r="CJ1642" t="b">
        <f t="shared" si="518"/>
        <v>0</v>
      </c>
      <c r="CK1642" t="b">
        <f t="shared" si="519"/>
        <v>0</v>
      </c>
    </row>
    <row r="1643" spans="1:89" x14ac:dyDescent="0.2">
      <c r="A1643">
        <v>30087</v>
      </c>
      <c r="B1643" t="s">
        <v>1126</v>
      </c>
      <c r="C1643" t="s">
        <v>1100</v>
      </c>
      <c r="D1643">
        <v>30</v>
      </c>
      <c r="E1643">
        <v>0</v>
      </c>
      <c r="F1643" t="b">
        <f t="shared" si="500"/>
        <v>0</v>
      </c>
      <c r="G1643" t="b">
        <f t="shared" si="501"/>
        <v>0</v>
      </c>
      <c r="H1643" t="b">
        <f t="shared" si="502"/>
        <v>0</v>
      </c>
      <c r="I1643" t="b">
        <f t="shared" si="503"/>
        <v>0</v>
      </c>
      <c r="J1643" t="b">
        <f t="shared" si="504"/>
        <v>0</v>
      </c>
      <c r="K1643" t="b">
        <f t="shared" si="505"/>
        <v>0</v>
      </c>
      <c r="P1643">
        <v>0</v>
      </c>
      <c r="AE1643">
        <v>2</v>
      </c>
      <c r="BV1643">
        <f t="shared" si="506"/>
        <v>2</v>
      </c>
      <c r="BW1643">
        <f t="shared" si="507"/>
        <v>1</v>
      </c>
      <c r="BX1643" t="b">
        <f t="shared" si="508"/>
        <v>0</v>
      </c>
      <c r="BY1643">
        <f t="shared" si="509"/>
        <v>1</v>
      </c>
      <c r="BZ1643" t="b">
        <f t="shared" si="510"/>
        <v>0</v>
      </c>
      <c r="CA1643" t="b">
        <f t="shared" si="511"/>
        <v>0</v>
      </c>
      <c r="CB1643" t="b">
        <f t="shared" si="512"/>
        <v>0</v>
      </c>
      <c r="CE1643">
        <f t="shared" si="513"/>
        <v>2</v>
      </c>
      <c r="CF1643">
        <f t="shared" si="514"/>
        <v>1</v>
      </c>
      <c r="CG1643" t="b">
        <f t="shared" si="515"/>
        <v>0</v>
      </c>
      <c r="CH1643">
        <f t="shared" si="516"/>
        <v>1</v>
      </c>
      <c r="CI1643" t="b">
        <f t="shared" si="517"/>
        <v>0</v>
      </c>
      <c r="CJ1643" t="b">
        <f t="shared" si="518"/>
        <v>0</v>
      </c>
      <c r="CK1643" t="b">
        <f t="shared" si="519"/>
        <v>0</v>
      </c>
    </row>
    <row r="1644" spans="1:89" x14ac:dyDescent="0.2">
      <c r="A1644">
        <v>30089</v>
      </c>
      <c r="B1644" t="s">
        <v>1127</v>
      </c>
      <c r="C1644" t="s">
        <v>1100</v>
      </c>
      <c r="D1644">
        <v>30</v>
      </c>
      <c r="E1644">
        <v>0</v>
      </c>
      <c r="F1644" t="b">
        <f t="shared" si="500"/>
        <v>0</v>
      </c>
      <c r="G1644" t="b">
        <f t="shared" si="501"/>
        <v>0</v>
      </c>
      <c r="H1644" t="b">
        <f t="shared" si="502"/>
        <v>0</v>
      </c>
      <c r="I1644" t="b">
        <f t="shared" si="503"/>
        <v>0</v>
      </c>
      <c r="J1644" t="b">
        <f t="shared" si="504"/>
        <v>0</v>
      </c>
      <c r="K1644" t="b">
        <f t="shared" si="505"/>
        <v>0</v>
      </c>
      <c r="P1644">
        <v>0</v>
      </c>
      <c r="AE1644">
        <v>4</v>
      </c>
      <c r="BV1644">
        <f t="shared" si="506"/>
        <v>4</v>
      </c>
      <c r="BW1644">
        <f t="shared" si="507"/>
        <v>1</v>
      </c>
      <c r="BX1644" t="b">
        <f t="shared" si="508"/>
        <v>0</v>
      </c>
      <c r="BY1644" t="b">
        <f t="shared" si="509"/>
        <v>0</v>
      </c>
      <c r="BZ1644" t="b">
        <f t="shared" si="510"/>
        <v>0</v>
      </c>
      <c r="CA1644">
        <f t="shared" si="511"/>
        <v>1</v>
      </c>
      <c r="CB1644" t="b">
        <f t="shared" si="512"/>
        <v>0</v>
      </c>
      <c r="CE1644">
        <f t="shared" si="513"/>
        <v>4</v>
      </c>
      <c r="CF1644">
        <f t="shared" si="514"/>
        <v>1</v>
      </c>
      <c r="CG1644" t="b">
        <f t="shared" si="515"/>
        <v>0</v>
      </c>
      <c r="CH1644" t="b">
        <f t="shared" si="516"/>
        <v>0</v>
      </c>
      <c r="CI1644" t="b">
        <f t="shared" si="517"/>
        <v>0</v>
      </c>
      <c r="CJ1644">
        <f t="shared" si="518"/>
        <v>1</v>
      </c>
      <c r="CK1644" t="b">
        <f t="shared" si="519"/>
        <v>0</v>
      </c>
    </row>
    <row r="1645" spans="1:89" x14ac:dyDescent="0.2">
      <c r="A1645">
        <v>30091</v>
      </c>
      <c r="B1645" t="s">
        <v>741</v>
      </c>
      <c r="C1645" t="s">
        <v>1100</v>
      </c>
      <c r="D1645">
        <v>30</v>
      </c>
      <c r="E1645">
        <v>0</v>
      </c>
      <c r="F1645" t="b">
        <f t="shared" si="500"/>
        <v>0</v>
      </c>
      <c r="G1645" t="b">
        <f t="shared" si="501"/>
        <v>0</v>
      </c>
      <c r="H1645" t="b">
        <f t="shared" si="502"/>
        <v>0</v>
      </c>
      <c r="I1645" t="b">
        <f t="shared" si="503"/>
        <v>0</v>
      </c>
      <c r="J1645" t="b">
        <f t="shared" si="504"/>
        <v>0</v>
      </c>
      <c r="K1645" t="b">
        <f t="shared" si="505"/>
        <v>0</v>
      </c>
      <c r="P1645">
        <v>0</v>
      </c>
      <c r="AE1645">
        <v>1</v>
      </c>
      <c r="BV1645">
        <f t="shared" si="506"/>
        <v>1</v>
      </c>
      <c r="BW1645">
        <f t="shared" si="507"/>
        <v>1</v>
      </c>
      <c r="BX1645">
        <f t="shared" si="508"/>
        <v>1</v>
      </c>
      <c r="BY1645" t="b">
        <f t="shared" si="509"/>
        <v>0</v>
      </c>
      <c r="BZ1645" t="b">
        <f t="shared" si="510"/>
        <v>0</v>
      </c>
      <c r="CA1645" t="b">
        <f t="shared" si="511"/>
        <v>0</v>
      </c>
      <c r="CB1645" t="b">
        <f t="shared" si="512"/>
        <v>0</v>
      </c>
      <c r="CE1645">
        <f t="shared" si="513"/>
        <v>1</v>
      </c>
      <c r="CF1645">
        <f t="shared" si="514"/>
        <v>1</v>
      </c>
      <c r="CG1645">
        <f t="shared" si="515"/>
        <v>1</v>
      </c>
      <c r="CH1645" t="b">
        <f t="shared" si="516"/>
        <v>0</v>
      </c>
      <c r="CI1645" t="b">
        <f t="shared" si="517"/>
        <v>0</v>
      </c>
      <c r="CJ1645" t="b">
        <f t="shared" si="518"/>
        <v>0</v>
      </c>
      <c r="CK1645" t="b">
        <f t="shared" si="519"/>
        <v>0</v>
      </c>
    </row>
    <row r="1646" spans="1:89" x14ac:dyDescent="0.2">
      <c r="A1646">
        <v>30093</v>
      </c>
      <c r="B1646" t="s">
        <v>1128</v>
      </c>
      <c r="C1646" t="s">
        <v>1100</v>
      </c>
      <c r="D1646">
        <v>30</v>
      </c>
      <c r="E1646">
        <v>0</v>
      </c>
      <c r="F1646" t="b">
        <f t="shared" si="500"/>
        <v>0</v>
      </c>
      <c r="G1646" t="b">
        <f t="shared" si="501"/>
        <v>0</v>
      </c>
      <c r="H1646" t="b">
        <f t="shared" si="502"/>
        <v>0</v>
      </c>
      <c r="I1646" t="b">
        <f t="shared" si="503"/>
        <v>0</v>
      </c>
      <c r="J1646" t="b">
        <f t="shared" si="504"/>
        <v>0</v>
      </c>
      <c r="K1646" t="b">
        <f t="shared" si="505"/>
        <v>0</v>
      </c>
      <c r="P1646">
        <v>0</v>
      </c>
      <c r="AE1646">
        <v>9</v>
      </c>
      <c r="BV1646">
        <f t="shared" si="506"/>
        <v>9</v>
      </c>
      <c r="BW1646">
        <f t="shared" si="507"/>
        <v>1</v>
      </c>
      <c r="BX1646" t="b">
        <f t="shared" si="508"/>
        <v>0</v>
      </c>
      <c r="BY1646" t="b">
        <f t="shared" si="509"/>
        <v>0</v>
      </c>
      <c r="BZ1646" t="b">
        <f t="shared" si="510"/>
        <v>0</v>
      </c>
      <c r="CA1646" t="b">
        <f t="shared" si="511"/>
        <v>0</v>
      </c>
      <c r="CB1646" t="b">
        <f t="shared" si="512"/>
        <v>0</v>
      </c>
      <c r="CE1646">
        <f t="shared" si="513"/>
        <v>9</v>
      </c>
      <c r="CF1646">
        <f t="shared" si="514"/>
        <v>1</v>
      </c>
      <c r="CG1646" t="b">
        <f t="shared" si="515"/>
        <v>0</v>
      </c>
      <c r="CH1646" t="b">
        <f t="shared" si="516"/>
        <v>0</v>
      </c>
      <c r="CI1646" t="b">
        <f t="shared" si="517"/>
        <v>0</v>
      </c>
      <c r="CJ1646" t="b">
        <f t="shared" si="518"/>
        <v>0</v>
      </c>
      <c r="CK1646" t="b">
        <f t="shared" si="519"/>
        <v>0</v>
      </c>
    </row>
    <row r="1647" spans="1:89" x14ac:dyDescent="0.2">
      <c r="A1647">
        <v>30095</v>
      </c>
      <c r="B1647" t="s">
        <v>1129</v>
      </c>
      <c r="C1647" t="s">
        <v>1100</v>
      </c>
      <c r="D1647">
        <v>30</v>
      </c>
      <c r="E1647">
        <v>0</v>
      </c>
      <c r="F1647" t="b">
        <f t="shared" si="500"/>
        <v>0</v>
      </c>
      <c r="G1647" t="b">
        <f t="shared" si="501"/>
        <v>0</v>
      </c>
      <c r="H1647" t="b">
        <f t="shared" si="502"/>
        <v>0</v>
      </c>
      <c r="I1647" t="b">
        <f t="shared" si="503"/>
        <v>0</v>
      </c>
      <c r="J1647" t="b">
        <f t="shared" si="504"/>
        <v>0</v>
      </c>
      <c r="K1647" t="b">
        <f t="shared" si="505"/>
        <v>0</v>
      </c>
      <c r="P1647">
        <v>0</v>
      </c>
      <c r="AE1647">
        <v>2</v>
      </c>
      <c r="BV1647">
        <f t="shared" si="506"/>
        <v>2</v>
      </c>
      <c r="BW1647">
        <f t="shared" si="507"/>
        <v>1</v>
      </c>
      <c r="BX1647" t="b">
        <f t="shared" si="508"/>
        <v>0</v>
      </c>
      <c r="BY1647">
        <f t="shared" si="509"/>
        <v>1</v>
      </c>
      <c r="BZ1647" t="b">
        <f t="shared" si="510"/>
        <v>0</v>
      </c>
      <c r="CA1647" t="b">
        <f t="shared" si="511"/>
        <v>0</v>
      </c>
      <c r="CB1647" t="b">
        <f t="shared" si="512"/>
        <v>0</v>
      </c>
      <c r="CE1647">
        <f t="shared" si="513"/>
        <v>2</v>
      </c>
      <c r="CF1647">
        <f t="shared" si="514"/>
        <v>1</v>
      </c>
      <c r="CG1647" t="b">
        <f t="shared" si="515"/>
        <v>0</v>
      </c>
      <c r="CH1647">
        <f t="shared" si="516"/>
        <v>1</v>
      </c>
      <c r="CI1647" t="b">
        <f t="shared" si="517"/>
        <v>0</v>
      </c>
      <c r="CJ1647" t="b">
        <f t="shared" si="518"/>
        <v>0</v>
      </c>
      <c r="CK1647" t="b">
        <f t="shared" si="519"/>
        <v>0</v>
      </c>
    </row>
    <row r="1648" spans="1:89" x14ac:dyDescent="0.2">
      <c r="A1648">
        <v>30097</v>
      </c>
      <c r="B1648" t="s">
        <v>1130</v>
      </c>
      <c r="C1648" t="s">
        <v>1100</v>
      </c>
      <c r="D1648">
        <v>30</v>
      </c>
      <c r="E1648">
        <v>0</v>
      </c>
      <c r="F1648" t="b">
        <f t="shared" si="500"/>
        <v>0</v>
      </c>
      <c r="G1648" t="b">
        <f t="shared" si="501"/>
        <v>0</v>
      </c>
      <c r="H1648" t="b">
        <f t="shared" si="502"/>
        <v>0</v>
      </c>
      <c r="I1648" t="b">
        <f t="shared" si="503"/>
        <v>0</v>
      </c>
      <c r="J1648" t="b">
        <f t="shared" si="504"/>
        <v>0</v>
      </c>
      <c r="K1648" t="b">
        <f t="shared" si="505"/>
        <v>0</v>
      </c>
      <c r="P1648">
        <v>0</v>
      </c>
      <c r="AE1648">
        <v>1</v>
      </c>
      <c r="BV1648">
        <f t="shared" si="506"/>
        <v>1</v>
      </c>
      <c r="BW1648">
        <f t="shared" si="507"/>
        <v>1</v>
      </c>
      <c r="BX1648">
        <f t="shared" si="508"/>
        <v>1</v>
      </c>
      <c r="BY1648" t="b">
        <f t="shared" si="509"/>
        <v>0</v>
      </c>
      <c r="BZ1648" t="b">
        <f t="shared" si="510"/>
        <v>0</v>
      </c>
      <c r="CA1648" t="b">
        <f t="shared" si="511"/>
        <v>0</v>
      </c>
      <c r="CB1648" t="b">
        <f t="shared" si="512"/>
        <v>0</v>
      </c>
      <c r="CE1648">
        <f t="shared" si="513"/>
        <v>1</v>
      </c>
      <c r="CF1648">
        <f t="shared" si="514"/>
        <v>1</v>
      </c>
      <c r="CG1648">
        <f t="shared" si="515"/>
        <v>1</v>
      </c>
      <c r="CH1648" t="b">
        <f t="shared" si="516"/>
        <v>0</v>
      </c>
      <c r="CI1648" t="b">
        <f t="shared" si="517"/>
        <v>0</v>
      </c>
      <c r="CJ1648" t="b">
        <f t="shared" si="518"/>
        <v>0</v>
      </c>
      <c r="CK1648" t="b">
        <f t="shared" si="519"/>
        <v>0</v>
      </c>
    </row>
    <row r="1649" spans="1:89" x14ac:dyDescent="0.2">
      <c r="A1649">
        <v>30099</v>
      </c>
      <c r="B1649" t="s">
        <v>540</v>
      </c>
      <c r="C1649" t="s">
        <v>1100</v>
      </c>
      <c r="D1649">
        <v>30</v>
      </c>
      <c r="E1649">
        <v>0</v>
      </c>
      <c r="F1649" t="b">
        <f t="shared" si="500"/>
        <v>0</v>
      </c>
      <c r="G1649" t="b">
        <f t="shared" si="501"/>
        <v>0</v>
      </c>
      <c r="H1649" t="b">
        <f t="shared" si="502"/>
        <v>0</v>
      </c>
      <c r="I1649" t="b">
        <f t="shared" si="503"/>
        <v>0</v>
      </c>
      <c r="J1649" t="b">
        <f t="shared" si="504"/>
        <v>0</v>
      </c>
      <c r="K1649" t="b">
        <f t="shared" si="505"/>
        <v>0</v>
      </c>
      <c r="P1649">
        <v>0</v>
      </c>
      <c r="AE1649">
        <v>2</v>
      </c>
      <c r="BV1649">
        <f t="shared" si="506"/>
        <v>2</v>
      </c>
      <c r="BW1649">
        <f t="shared" si="507"/>
        <v>1</v>
      </c>
      <c r="BX1649" t="b">
        <f t="shared" si="508"/>
        <v>0</v>
      </c>
      <c r="BY1649">
        <f t="shared" si="509"/>
        <v>1</v>
      </c>
      <c r="BZ1649" t="b">
        <f t="shared" si="510"/>
        <v>0</v>
      </c>
      <c r="CA1649" t="b">
        <f t="shared" si="511"/>
        <v>0</v>
      </c>
      <c r="CB1649" t="b">
        <f t="shared" si="512"/>
        <v>0</v>
      </c>
      <c r="CE1649">
        <f t="shared" si="513"/>
        <v>2</v>
      </c>
      <c r="CF1649">
        <f t="shared" si="514"/>
        <v>1</v>
      </c>
      <c r="CG1649" t="b">
        <f t="shared" si="515"/>
        <v>0</v>
      </c>
      <c r="CH1649">
        <f t="shared" si="516"/>
        <v>1</v>
      </c>
      <c r="CI1649" t="b">
        <f t="shared" si="517"/>
        <v>0</v>
      </c>
      <c r="CJ1649" t="b">
        <f t="shared" si="518"/>
        <v>0</v>
      </c>
      <c r="CK1649" t="b">
        <f t="shared" si="519"/>
        <v>0</v>
      </c>
    </row>
    <row r="1650" spans="1:89" x14ac:dyDescent="0.2">
      <c r="A1650">
        <v>30101</v>
      </c>
      <c r="B1650" t="s">
        <v>1131</v>
      </c>
      <c r="C1650" t="s">
        <v>1100</v>
      </c>
      <c r="D1650">
        <v>30</v>
      </c>
      <c r="E1650">
        <v>0</v>
      </c>
      <c r="F1650" t="b">
        <f t="shared" si="500"/>
        <v>0</v>
      </c>
      <c r="G1650" t="b">
        <f t="shared" si="501"/>
        <v>0</v>
      </c>
      <c r="H1650" t="b">
        <f t="shared" si="502"/>
        <v>0</v>
      </c>
      <c r="I1650" t="b">
        <f t="shared" si="503"/>
        <v>0</v>
      </c>
      <c r="J1650" t="b">
        <f t="shared" si="504"/>
        <v>0</v>
      </c>
      <c r="K1650" t="b">
        <f t="shared" si="505"/>
        <v>0</v>
      </c>
      <c r="P1650">
        <v>0</v>
      </c>
      <c r="AE1650">
        <v>2</v>
      </c>
      <c r="BV1650">
        <f t="shared" si="506"/>
        <v>2</v>
      </c>
      <c r="BW1650">
        <f t="shared" si="507"/>
        <v>1</v>
      </c>
      <c r="BX1650" t="b">
        <f t="shared" si="508"/>
        <v>0</v>
      </c>
      <c r="BY1650">
        <f t="shared" si="509"/>
        <v>1</v>
      </c>
      <c r="BZ1650" t="b">
        <f t="shared" si="510"/>
        <v>0</v>
      </c>
      <c r="CA1650" t="b">
        <f t="shared" si="511"/>
        <v>0</v>
      </c>
      <c r="CB1650" t="b">
        <f t="shared" si="512"/>
        <v>0</v>
      </c>
      <c r="CE1650">
        <f t="shared" si="513"/>
        <v>2</v>
      </c>
      <c r="CF1650">
        <f t="shared" si="514"/>
        <v>1</v>
      </c>
      <c r="CG1650" t="b">
        <f t="shared" si="515"/>
        <v>0</v>
      </c>
      <c r="CH1650">
        <f t="shared" si="516"/>
        <v>1</v>
      </c>
      <c r="CI1650" t="b">
        <f t="shared" si="517"/>
        <v>0</v>
      </c>
      <c r="CJ1650" t="b">
        <f t="shared" si="518"/>
        <v>0</v>
      </c>
      <c r="CK1650" t="b">
        <f t="shared" si="519"/>
        <v>0</v>
      </c>
    </row>
    <row r="1651" spans="1:89" x14ac:dyDescent="0.2">
      <c r="A1651">
        <v>30103</v>
      </c>
      <c r="B1651" t="s">
        <v>1132</v>
      </c>
      <c r="C1651" t="s">
        <v>1100</v>
      </c>
      <c r="D1651">
        <v>30</v>
      </c>
      <c r="E1651">
        <v>0</v>
      </c>
      <c r="F1651" t="b">
        <f t="shared" si="500"/>
        <v>0</v>
      </c>
      <c r="G1651" t="b">
        <f t="shared" si="501"/>
        <v>0</v>
      </c>
      <c r="H1651" t="b">
        <f t="shared" si="502"/>
        <v>0</v>
      </c>
      <c r="I1651" t="b">
        <f t="shared" si="503"/>
        <v>0</v>
      </c>
      <c r="J1651" t="b">
        <f t="shared" si="504"/>
        <v>0</v>
      </c>
      <c r="K1651" t="b">
        <f t="shared" si="505"/>
        <v>0</v>
      </c>
      <c r="P1651">
        <v>0</v>
      </c>
      <c r="BV1651">
        <f t="shared" si="506"/>
        <v>0</v>
      </c>
      <c r="BW1651" t="b">
        <f t="shared" si="507"/>
        <v>0</v>
      </c>
      <c r="BX1651" t="b">
        <f t="shared" si="508"/>
        <v>0</v>
      </c>
      <c r="BY1651" t="b">
        <f t="shared" si="509"/>
        <v>0</v>
      </c>
      <c r="BZ1651" t="b">
        <f t="shared" si="510"/>
        <v>0</v>
      </c>
      <c r="CA1651" t="b">
        <f t="shared" si="511"/>
        <v>0</v>
      </c>
      <c r="CB1651" t="b">
        <f t="shared" si="512"/>
        <v>0</v>
      </c>
      <c r="CE1651">
        <f t="shared" si="513"/>
        <v>0</v>
      </c>
      <c r="CF1651" t="b">
        <f t="shared" si="514"/>
        <v>0</v>
      </c>
      <c r="CG1651" t="b">
        <f t="shared" si="515"/>
        <v>0</v>
      </c>
      <c r="CH1651" t="b">
        <f t="shared" si="516"/>
        <v>0</v>
      </c>
      <c r="CI1651" t="b">
        <f t="shared" si="517"/>
        <v>0</v>
      </c>
      <c r="CJ1651" t="b">
        <f t="shared" si="518"/>
        <v>0</v>
      </c>
      <c r="CK1651" t="b">
        <f t="shared" si="519"/>
        <v>0</v>
      </c>
    </row>
    <row r="1652" spans="1:89" x14ac:dyDescent="0.2">
      <c r="A1652">
        <v>30105</v>
      </c>
      <c r="B1652" t="s">
        <v>542</v>
      </c>
      <c r="C1652" t="s">
        <v>1100</v>
      </c>
      <c r="D1652">
        <v>30</v>
      </c>
      <c r="E1652">
        <v>0</v>
      </c>
      <c r="F1652" t="b">
        <f t="shared" si="500"/>
        <v>0</v>
      </c>
      <c r="G1652" t="b">
        <f t="shared" si="501"/>
        <v>0</v>
      </c>
      <c r="H1652" t="b">
        <f t="shared" si="502"/>
        <v>0</v>
      </c>
      <c r="I1652" t="b">
        <f t="shared" si="503"/>
        <v>0</v>
      </c>
      <c r="J1652" t="b">
        <f t="shared" si="504"/>
        <v>0</v>
      </c>
      <c r="K1652" t="b">
        <f t="shared" si="505"/>
        <v>0</v>
      </c>
      <c r="P1652">
        <v>0</v>
      </c>
      <c r="AE1652">
        <v>2</v>
      </c>
      <c r="BV1652">
        <f t="shared" si="506"/>
        <v>2</v>
      </c>
      <c r="BW1652">
        <f t="shared" si="507"/>
        <v>1</v>
      </c>
      <c r="BX1652" t="b">
        <f t="shared" si="508"/>
        <v>0</v>
      </c>
      <c r="BY1652">
        <f t="shared" si="509"/>
        <v>1</v>
      </c>
      <c r="BZ1652" t="b">
        <f t="shared" si="510"/>
        <v>0</v>
      </c>
      <c r="CA1652" t="b">
        <f t="shared" si="511"/>
        <v>0</v>
      </c>
      <c r="CB1652" t="b">
        <f t="shared" si="512"/>
        <v>0</v>
      </c>
      <c r="CE1652">
        <f t="shared" si="513"/>
        <v>2</v>
      </c>
      <c r="CF1652">
        <f t="shared" si="514"/>
        <v>1</v>
      </c>
      <c r="CG1652" t="b">
        <f t="shared" si="515"/>
        <v>0</v>
      </c>
      <c r="CH1652">
        <f t="shared" si="516"/>
        <v>1</v>
      </c>
      <c r="CI1652" t="b">
        <f t="shared" si="517"/>
        <v>0</v>
      </c>
      <c r="CJ1652" t="b">
        <f t="shared" si="518"/>
        <v>0</v>
      </c>
      <c r="CK1652" t="b">
        <f t="shared" si="519"/>
        <v>0</v>
      </c>
    </row>
    <row r="1653" spans="1:89" x14ac:dyDescent="0.2">
      <c r="A1653">
        <v>30107</v>
      </c>
      <c r="B1653" t="s">
        <v>1133</v>
      </c>
      <c r="C1653" t="s">
        <v>1100</v>
      </c>
      <c r="D1653">
        <v>30</v>
      </c>
      <c r="E1653">
        <v>0</v>
      </c>
      <c r="F1653" t="b">
        <f t="shared" si="500"/>
        <v>0</v>
      </c>
      <c r="G1653" t="b">
        <f t="shared" si="501"/>
        <v>0</v>
      </c>
      <c r="H1653" t="b">
        <f t="shared" si="502"/>
        <v>0</v>
      </c>
      <c r="I1653" t="b">
        <f t="shared" si="503"/>
        <v>0</v>
      </c>
      <c r="J1653" t="b">
        <f t="shared" si="504"/>
        <v>0</v>
      </c>
      <c r="K1653" t="b">
        <f t="shared" si="505"/>
        <v>0</v>
      </c>
      <c r="P1653">
        <v>0</v>
      </c>
      <c r="AE1653">
        <v>1</v>
      </c>
      <c r="BV1653">
        <f t="shared" si="506"/>
        <v>1</v>
      </c>
      <c r="BW1653">
        <f t="shared" si="507"/>
        <v>1</v>
      </c>
      <c r="BX1653">
        <f t="shared" si="508"/>
        <v>1</v>
      </c>
      <c r="BY1653" t="b">
        <f t="shared" si="509"/>
        <v>0</v>
      </c>
      <c r="BZ1653" t="b">
        <f t="shared" si="510"/>
        <v>0</v>
      </c>
      <c r="CA1653" t="b">
        <f t="shared" si="511"/>
        <v>0</v>
      </c>
      <c r="CB1653" t="b">
        <f t="shared" si="512"/>
        <v>0</v>
      </c>
      <c r="CE1653">
        <f t="shared" si="513"/>
        <v>1</v>
      </c>
      <c r="CF1653">
        <f t="shared" si="514"/>
        <v>1</v>
      </c>
      <c r="CG1653">
        <f t="shared" si="515"/>
        <v>1</v>
      </c>
      <c r="CH1653" t="b">
        <f t="shared" si="516"/>
        <v>0</v>
      </c>
      <c r="CI1653" t="b">
        <f t="shared" si="517"/>
        <v>0</v>
      </c>
      <c r="CJ1653" t="b">
        <f t="shared" si="518"/>
        <v>0</v>
      </c>
      <c r="CK1653" t="b">
        <f t="shared" si="519"/>
        <v>0</v>
      </c>
    </row>
    <row r="1654" spans="1:89" x14ac:dyDescent="0.2">
      <c r="A1654">
        <v>30109</v>
      </c>
      <c r="B1654" t="s">
        <v>1134</v>
      </c>
      <c r="C1654" t="s">
        <v>1100</v>
      </c>
      <c r="D1654">
        <v>30</v>
      </c>
      <c r="E1654">
        <v>0</v>
      </c>
      <c r="F1654" t="b">
        <f t="shared" si="500"/>
        <v>0</v>
      </c>
      <c r="G1654" t="b">
        <f t="shared" si="501"/>
        <v>0</v>
      </c>
      <c r="H1654" t="b">
        <f t="shared" si="502"/>
        <v>0</v>
      </c>
      <c r="I1654" t="b">
        <f t="shared" si="503"/>
        <v>0</v>
      </c>
      <c r="J1654" t="b">
        <f t="shared" si="504"/>
        <v>0</v>
      </c>
      <c r="K1654" t="b">
        <f t="shared" si="505"/>
        <v>0</v>
      </c>
      <c r="P1654">
        <v>0</v>
      </c>
      <c r="BV1654">
        <f t="shared" si="506"/>
        <v>0</v>
      </c>
      <c r="BW1654" t="b">
        <f t="shared" si="507"/>
        <v>0</v>
      </c>
      <c r="BX1654" t="b">
        <f t="shared" si="508"/>
        <v>0</v>
      </c>
      <c r="BY1654" t="b">
        <f t="shared" si="509"/>
        <v>0</v>
      </c>
      <c r="BZ1654" t="b">
        <f t="shared" si="510"/>
        <v>0</v>
      </c>
      <c r="CA1654" t="b">
        <f t="shared" si="511"/>
        <v>0</v>
      </c>
      <c r="CB1654" t="b">
        <f t="shared" si="512"/>
        <v>0</v>
      </c>
      <c r="CE1654">
        <f t="shared" si="513"/>
        <v>0</v>
      </c>
      <c r="CF1654" t="b">
        <f t="shared" si="514"/>
        <v>0</v>
      </c>
      <c r="CG1654" t="b">
        <f t="shared" si="515"/>
        <v>0</v>
      </c>
      <c r="CH1654" t="b">
        <f t="shared" si="516"/>
        <v>0</v>
      </c>
      <c r="CI1654" t="b">
        <f t="shared" si="517"/>
        <v>0</v>
      </c>
      <c r="CJ1654" t="b">
        <f t="shared" si="518"/>
        <v>0</v>
      </c>
      <c r="CK1654" t="b">
        <f t="shared" si="519"/>
        <v>0</v>
      </c>
    </row>
    <row r="1655" spans="1:89" x14ac:dyDescent="0.2">
      <c r="A1655">
        <v>30111</v>
      </c>
      <c r="B1655" t="s">
        <v>1135</v>
      </c>
      <c r="C1655" t="s">
        <v>1100</v>
      </c>
      <c r="D1655">
        <v>30</v>
      </c>
      <c r="E1655">
        <v>7</v>
      </c>
      <c r="F1655">
        <f t="shared" si="500"/>
        <v>1</v>
      </c>
      <c r="G1655" t="b">
        <f t="shared" si="501"/>
        <v>0</v>
      </c>
      <c r="H1655" t="b">
        <f t="shared" si="502"/>
        <v>0</v>
      </c>
      <c r="I1655" t="b">
        <f t="shared" si="503"/>
        <v>0</v>
      </c>
      <c r="J1655" t="b">
        <f t="shared" si="504"/>
        <v>0</v>
      </c>
      <c r="K1655" t="b">
        <f t="shared" si="505"/>
        <v>0</v>
      </c>
      <c r="P1655">
        <v>0</v>
      </c>
      <c r="AE1655">
        <v>20</v>
      </c>
      <c r="BV1655">
        <f t="shared" si="506"/>
        <v>27</v>
      </c>
      <c r="BW1655">
        <f t="shared" si="507"/>
        <v>1</v>
      </c>
      <c r="BX1655" t="b">
        <f t="shared" si="508"/>
        <v>0</v>
      </c>
      <c r="BY1655" t="b">
        <f t="shared" si="509"/>
        <v>0</v>
      </c>
      <c r="BZ1655" t="b">
        <f t="shared" si="510"/>
        <v>0</v>
      </c>
      <c r="CA1655" t="b">
        <f t="shared" si="511"/>
        <v>0</v>
      </c>
      <c r="CB1655" t="b">
        <f t="shared" si="512"/>
        <v>0</v>
      </c>
      <c r="CE1655">
        <f t="shared" si="513"/>
        <v>20</v>
      </c>
      <c r="CF1655">
        <f t="shared" si="514"/>
        <v>1</v>
      </c>
      <c r="CG1655" t="b">
        <f t="shared" si="515"/>
        <v>0</v>
      </c>
      <c r="CH1655" t="b">
        <f t="shared" si="516"/>
        <v>0</v>
      </c>
      <c r="CI1655" t="b">
        <f t="shared" si="517"/>
        <v>0</v>
      </c>
      <c r="CJ1655" t="b">
        <f t="shared" si="518"/>
        <v>0</v>
      </c>
      <c r="CK1655" t="b">
        <f t="shared" si="519"/>
        <v>0</v>
      </c>
    </row>
    <row r="1656" spans="1:89" x14ac:dyDescent="0.2">
      <c r="A1656">
        <v>31001</v>
      </c>
      <c r="B1656" t="s">
        <v>272</v>
      </c>
      <c r="C1656" t="s">
        <v>1136</v>
      </c>
      <c r="D1656">
        <v>31</v>
      </c>
      <c r="E1656">
        <v>0</v>
      </c>
      <c r="F1656" t="b">
        <f t="shared" si="500"/>
        <v>0</v>
      </c>
      <c r="G1656" t="b">
        <f t="shared" si="501"/>
        <v>0</v>
      </c>
      <c r="H1656" t="b">
        <f t="shared" si="502"/>
        <v>0</v>
      </c>
      <c r="I1656" t="b">
        <f t="shared" si="503"/>
        <v>0</v>
      </c>
      <c r="J1656" t="b">
        <f t="shared" si="504"/>
        <v>0</v>
      </c>
      <c r="K1656" t="b">
        <f t="shared" si="505"/>
        <v>0</v>
      </c>
      <c r="P1656">
        <v>0</v>
      </c>
      <c r="AQ1656">
        <v>5</v>
      </c>
      <c r="BV1656">
        <f t="shared" si="506"/>
        <v>5</v>
      </c>
      <c r="BW1656">
        <f t="shared" si="507"/>
        <v>1</v>
      </c>
      <c r="BX1656" t="b">
        <f t="shared" si="508"/>
        <v>0</v>
      </c>
      <c r="BY1656" t="b">
        <f t="shared" si="509"/>
        <v>0</v>
      </c>
      <c r="BZ1656" t="b">
        <f t="shared" si="510"/>
        <v>0</v>
      </c>
      <c r="CA1656" t="b">
        <f t="shared" si="511"/>
        <v>0</v>
      </c>
      <c r="CB1656">
        <f t="shared" si="512"/>
        <v>1</v>
      </c>
      <c r="CE1656">
        <f t="shared" si="513"/>
        <v>5</v>
      </c>
      <c r="CF1656">
        <f t="shared" si="514"/>
        <v>1</v>
      </c>
      <c r="CG1656" t="b">
        <f t="shared" si="515"/>
        <v>0</v>
      </c>
      <c r="CH1656" t="b">
        <f t="shared" si="516"/>
        <v>0</v>
      </c>
      <c r="CI1656" t="b">
        <f t="shared" si="517"/>
        <v>0</v>
      </c>
      <c r="CJ1656" t="b">
        <f t="shared" si="518"/>
        <v>0</v>
      </c>
      <c r="CK1656">
        <f t="shared" si="519"/>
        <v>1</v>
      </c>
    </row>
    <row r="1657" spans="1:89" x14ac:dyDescent="0.2">
      <c r="A1657">
        <v>31003</v>
      </c>
      <c r="B1657" t="s">
        <v>1137</v>
      </c>
      <c r="C1657" t="s">
        <v>1136</v>
      </c>
      <c r="D1657">
        <v>31</v>
      </c>
      <c r="E1657">
        <v>0</v>
      </c>
      <c r="F1657" t="b">
        <f t="shared" si="500"/>
        <v>0</v>
      </c>
      <c r="G1657" t="b">
        <f t="shared" si="501"/>
        <v>0</v>
      </c>
      <c r="H1657" t="b">
        <f t="shared" si="502"/>
        <v>0</v>
      </c>
      <c r="I1657" t="b">
        <f t="shared" si="503"/>
        <v>0</v>
      </c>
      <c r="J1657" t="b">
        <f t="shared" si="504"/>
        <v>0</v>
      </c>
      <c r="K1657" t="b">
        <f t="shared" si="505"/>
        <v>0</v>
      </c>
      <c r="P1657">
        <v>0</v>
      </c>
      <c r="AQ1657">
        <v>2</v>
      </c>
      <c r="BV1657">
        <f t="shared" si="506"/>
        <v>2</v>
      </c>
      <c r="BW1657">
        <f t="shared" si="507"/>
        <v>1</v>
      </c>
      <c r="BX1657" t="b">
        <f t="shared" si="508"/>
        <v>0</v>
      </c>
      <c r="BY1657">
        <f t="shared" si="509"/>
        <v>1</v>
      </c>
      <c r="BZ1657" t="b">
        <f t="shared" si="510"/>
        <v>0</v>
      </c>
      <c r="CA1657" t="b">
        <f t="shared" si="511"/>
        <v>0</v>
      </c>
      <c r="CB1657" t="b">
        <f t="shared" si="512"/>
        <v>0</v>
      </c>
      <c r="CE1657">
        <f t="shared" si="513"/>
        <v>2</v>
      </c>
      <c r="CF1657">
        <f t="shared" si="514"/>
        <v>1</v>
      </c>
      <c r="CG1657" t="b">
        <f t="shared" si="515"/>
        <v>0</v>
      </c>
      <c r="CH1657">
        <f t="shared" si="516"/>
        <v>1</v>
      </c>
      <c r="CI1657" t="b">
        <f t="shared" si="517"/>
        <v>0</v>
      </c>
      <c r="CJ1657" t="b">
        <f t="shared" si="518"/>
        <v>0</v>
      </c>
      <c r="CK1657" t="b">
        <f t="shared" si="519"/>
        <v>0</v>
      </c>
    </row>
    <row r="1658" spans="1:89" x14ac:dyDescent="0.2">
      <c r="A1658">
        <v>31005</v>
      </c>
      <c r="B1658" t="s">
        <v>1138</v>
      </c>
      <c r="C1658" t="s">
        <v>1136</v>
      </c>
      <c r="D1658">
        <v>31</v>
      </c>
      <c r="E1658">
        <v>0</v>
      </c>
      <c r="F1658" t="b">
        <f t="shared" si="500"/>
        <v>0</v>
      </c>
      <c r="G1658" t="b">
        <f t="shared" si="501"/>
        <v>0</v>
      </c>
      <c r="H1658" t="b">
        <f t="shared" si="502"/>
        <v>0</v>
      </c>
      <c r="I1658" t="b">
        <f t="shared" si="503"/>
        <v>0</v>
      </c>
      <c r="J1658" t="b">
        <f t="shared" si="504"/>
        <v>0</v>
      </c>
      <c r="K1658" t="b">
        <f t="shared" si="505"/>
        <v>0</v>
      </c>
      <c r="P1658">
        <v>0</v>
      </c>
      <c r="BV1658">
        <f t="shared" si="506"/>
        <v>0</v>
      </c>
      <c r="BW1658" t="b">
        <f t="shared" si="507"/>
        <v>0</v>
      </c>
      <c r="BX1658" t="b">
        <f t="shared" si="508"/>
        <v>0</v>
      </c>
      <c r="BY1658" t="b">
        <f t="shared" si="509"/>
        <v>0</v>
      </c>
      <c r="BZ1658" t="b">
        <f t="shared" si="510"/>
        <v>0</v>
      </c>
      <c r="CA1658" t="b">
        <f t="shared" si="511"/>
        <v>0</v>
      </c>
      <c r="CB1658" t="b">
        <f t="shared" si="512"/>
        <v>0</v>
      </c>
      <c r="CE1658">
        <f t="shared" si="513"/>
        <v>0</v>
      </c>
      <c r="CF1658" t="b">
        <f t="shared" si="514"/>
        <v>0</v>
      </c>
      <c r="CG1658" t="b">
        <f t="shared" si="515"/>
        <v>0</v>
      </c>
      <c r="CH1658" t="b">
        <f t="shared" si="516"/>
        <v>0</v>
      </c>
      <c r="CI1658" t="b">
        <f t="shared" si="517"/>
        <v>0</v>
      </c>
      <c r="CJ1658" t="b">
        <f t="shared" si="518"/>
        <v>0</v>
      </c>
      <c r="CK1658" t="b">
        <f t="shared" si="519"/>
        <v>0</v>
      </c>
    </row>
    <row r="1659" spans="1:89" x14ac:dyDescent="0.2">
      <c r="A1659">
        <v>31007</v>
      </c>
      <c r="B1659" t="s">
        <v>1139</v>
      </c>
      <c r="C1659" t="s">
        <v>1136</v>
      </c>
      <c r="D1659">
        <v>31</v>
      </c>
      <c r="E1659">
        <v>0</v>
      </c>
      <c r="F1659" t="b">
        <f t="shared" si="500"/>
        <v>0</v>
      </c>
      <c r="G1659" t="b">
        <f t="shared" si="501"/>
        <v>0</v>
      </c>
      <c r="H1659" t="b">
        <f t="shared" si="502"/>
        <v>0</v>
      </c>
      <c r="I1659" t="b">
        <f t="shared" si="503"/>
        <v>0</v>
      </c>
      <c r="J1659" t="b">
        <f t="shared" si="504"/>
        <v>0</v>
      </c>
      <c r="K1659" t="b">
        <f t="shared" si="505"/>
        <v>0</v>
      </c>
      <c r="P1659">
        <v>0</v>
      </c>
      <c r="BV1659">
        <f t="shared" si="506"/>
        <v>0</v>
      </c>
      <c r="BW1659" t="b">
        <f t="shared" si="507"/>
        <v>0</v>
      </c>
      <c r="BX1659" t="b">
        <f t="shared" si="508"/>
        <v>0</v>
      </c>
      <c r="BY1659" t="b">
        <f t="shared" si="509"/>
        <v>0</v>
      </c>
      <c r="BZ1659" t="b">
        <f t="shared" si="510"/>
        <v>0</v>
      </c>
      <c r="CA1659" t="b">
        <f t="shared" si="511"/>
        <v>0</v>
      </c>
      <c r="CB1659" t="b">
        <f t="shared" si="512"/>
        <v>0</v>
      </c>
      <c r="CE1659">
        <f t="shared" si="513"/>
        <v>0</v>
      </c>
      <c r="CF1659" t="b">
        <f t="shared" si="514"/>
        <v>0</v>
      </c>
      <c r="CG1659" t="b">
        <f t="shared" si="515"/>
        <v>0</v>
      </c>
      <c r="CH1659" t="b">
        <f t="shared" si="516"/>
        <v>0</v>
      </c>
      <c r="CI1659" t="b">
        <f t="shared" si="517"/>
        <v>0</v>
      </c>
      <c r="CJ1659" t="b">
        <f t="shared" si="518"/>
        <v>0</v>
      </c>
      <c r="CK1659" t="b">
        <f t="shared" si="519"/>
        <v>0</v>
      </c>
    </row>
    <row r="1660" spans="1:89" x14ac:dyDescent="0.2">
      <c r="A1660">
        <v>31009</v>
      </c>
      <c r="B1660" t="s">
        <v>515</v>
      </c>
      <c r="C1660" t="s">
        <v>1136</v>
      </c>
      <c r="D1660">
        <v>31</v>
      </c>
      <c r="E1660">
        <v>0</v>
      </c>
      <c r="F1660" t="b">
        <f t="shared" si="500"/>
        <v>0</v>
      </c>
      <c r="G1660" t="b">
        <f t="shared" si="501"/>
        <v>0</v>
      </c>
      <c r="H1660" t="b">
        <f t="shared" si="502"/>
        <v>0</v>
      </c>
      <c r="I1660" t="b">
        <f t="shared" si="503"/>
        <v>0</v>
      </c>
      <c r="J1660" t="b">
        <f t="shared" si="504"/>
        <v>0</v>
      </c>
      <c r="K1660" t="b">
        <f t="shared" si="505"/>
        <v>0</v>
      </c>
      <c r="P1660">
        <v>0</v>
      </c>
      <c r="BV1660">
        <f t="shared" si="506"/>
        <v>0</v>
      </c>
      <c r="BW1660" t="b">
        <f t="shared" si="507"/>
        <v>0</v>
      </c>
      <c r="BX1660" t="b">
        <f t="shared" si="508"/>
        <v>0</v>
      </c>
      <c r="BY1660" t="b">
        <f t="shared" si="509"/>
        <v>0</v>
      </c>
      <c r="BZ1660" t="b">
        <f t="shared" si="510"/>
        <v>0</v>
      </c>
      <c r="CA1660" t="b">
        <f t="shared" si="511"/>
        <v>0</v>
      </c>
      <c r="CB1660" t="b">
        <f t="shared" si="512"/>
        <v>0</v>
      </c>
      <c r="CE1660">
        <f t="shared" si="513"/>
        <v>0</v>
      </c>
      <c r="CF1660" t="b">
        <f t="shared" si="514"/>
        <v>0</v>
      </c>
      <c r="CG1660" t="b">
        <f t="shared" si="515"/>
        <v>0</v>
      </c>
      <c r="CH1660" t="b">
        <f t="shared" si="516"/>
        <v>0</v>
      </c>
      <c r="CI1660" t="b">
        <f t="shared" si="517"/>
        <v>0</v>
      </c>
      <c r="CJ1660" t="b">
        <f t="shared" si="518"/>
        <v>0</v>
      </c>
      <c r="CK1660" t="b">
        <f t="shared" si="519"/>
        <v>0</v>
      </c>
    </row>
    <row r="1661" spans="1:89" x14ac:dyDescent="0.2">
      <c r="A1661">
        <v>31011</v>
      </c>
      <c r="B1661" t="s">
        <v>162</v>
      </c>
      <c r="C1661" t="s">
        <v>1136</v>
      </c>
      <c r="D1661">
        <v>31</v>
      </c>
      <c r="E1661">
        <v>0</v>
      </c>
      <c r="F1661" t="b">
        <f t="shared" si="500"/>
        <v>0</v>
      </c>
      <c r="G1661" t="b">
        <f t="shared" si="501"/>
        <v>0</v>
      </c>
      <c r="H1661" t="b">
        <f t="shared" si="502"/>
        <v>0</v>
      </c>
      <c r="I1661" t="b">
        <f t="shared" si="503"/>
        <v>0</v>
      </c>
      <c r="J1661" t="b">
        <f t="shared" si="504"/>
        <v>0</v>
      </c>
      <c r="K1661" t="b">
        <f t="shared" si="505"/>
        <v>0</v>
      </c>
      <c r="P1661">
        <v>0</v>
      </c>
      <c r="AQ1661">
        <v>1</v>
      </c>
      <c r="BV1661">
        <f t="shared" si="506"/>
        <v>1</v>
      </c>
      <c r="BW1661">
        <f t="shared" si="507"/>
        <v>1</v>
      </c>
      <c r="BX1661">
        <f t="shared" si="508"/>
        <v>1</v>
      </c>
      <c r="BY1661" t="b">
        <f t="shared" si="509"/>
        <v>0</v>
      </c>
      <c r="BZ1661" t="b">
        <f t="shared" si="510"/>
        <v>0</v>
      </c>
      <c r="CA1661" t="b">
        <f t="shared" si="511"/>
        <v>0</v>
      </c>
      <c r="CB1661" t="b">
        <f t="shared" si="512"/>
        <v>0</v>
      </c>
      <c r="CE1661">
        <f t="shared" si="513"/>
        <v>1</v>
      </c>
      <c r="CF1661">
        <f t="shared" si="514"/>
        <v>1</v>
      </c>
      <c r="CG1661">
        <f t="shared" si="515"/>
        <v>1</v>
      </c>
      <c r="CH1661" t="b">
        <f t="shared" si="516"/>
        <v>0</v>
      </c>
      <c r="CI1661" t="b">
        <f t="shared" si="517"/>
        <v>0</v>
      </c>
      <c r="CJ1661" t="b">
        <f t="shared" si="518"/>
        <v>0</v>
      </c>
      <c r="CK1661" t="b">
        <f t="shared" si="519"/>
        <v>0</v>
      </c>
    </row>
    <row r="1662" spans="1:89" x14ac:dyDescent="0.2">
      <c r="A1662">
        <v>31013</v>
      </c>
      <c r="B1662" t="s">
        <v>1140</v>
      </c>
      <c r="C1662" t="s">
        <v>1136</v>
      </c>
      <c r="D1662">
        <v>31</v>
      </c>
      <c r="E1662">
        <v>0</v>
      </c>
      <c r="F1662" t="b">
        <f t="shared" si="500"/>
        <v>0</v>
      </c>
      <c r="G1662" t="b">
        <f t="shared" si="501"/>
        <v>0</v>
      </c>
      <c r="H1662" t="b">
        <f t="shared" si="502"/>
        <v>0</v>
      </c>
      <c r="I1662" t="b">
        <f t="shared" si="503"/>
        <v>0</v>
      </c>
      <c r="J1662" t="b">
        <f t="shared" si="504"/>
        <v>0</v>
      </c>
      <c r="K1662" t="b">
        <f t="shared" si="505"/>
        <v>0</v>
      </c>
      <c r="P1662">
        <v>0</v>
      </c>
      <c r="AQ1662">
        <v>2</v>
      </c>
      <c r="BV1662">
        <f t="shared" si="506"/>
        <v>2</v>
      </c>
      <c r="BW1662">
        <f t="shared" si="507"/>
        <v>1</v>
      </c>
      <c r="BX1662" t="b">
        <f t="shared" si="508"/>
        <v>0</v>
      </c>
      <c r="BY1662">
        <f t="shared" si="509"/>
        <v>1</v>
      </c>
      <c r="BZ1662" t="b">
        <f t="shared" si="510"/>
        <v>0</v>
      </c>
      <c r="CA1662" t="b">
        <f t="shared" si="511"/>
        <v>0</v>
      </c>
      <c r="CB1662" t="b">
        <f t="shared" si="512"/>
        <v>0</v>
      </c>
      <c r="CE1662">
        <f t="shared" si="513"/>
        <v>2</v>
      </c>
      <c r="CF1662">
        <f t="shared" si="514"/>
        <v>1</v>
      </c>
      <c r="CG1662" t="b">
        <f t="shared" si="515"/>
        <v>0</v>
      </c>
      <c r="CH1662">
        <f t="shared" si="516"/>
        <v>1</v>
      </c>
      <c r="CI1662" t="b">
        <f t="shared" si="517"/>
        <v>0</v>
      </c>
      <c r="CJ1662" t="b">
        <f t="shared" si="518"/>
        <v>0</v>
      </c>
      <c r="CK1662" t="b">
        <f t="shared" si="519"/>
        <v>0</v>
      </c>
    </row>
    <row r="1663" spans="1:89" x14ac:dyDescent="0.2">
      <c r="A1663">
        <v>31015</v>
      </c>
      <c r="B1663" t="s">
        <v>760</v>
      </c>
      <c r="C1663" t="s">
        <v>1136</v>
      </c>
      <c r="D1663">
        <v>31</v>
      </c>
      <c r="E1663">
        <v>0</v>
      </c>
      <c r="F1663" t="b">
        <f t="shared" si="500"/>
        <v>0</v>
      </c>
      <c r="G1663" t="b">
        <f t="shared" si="501"/>
        <v>0</v>
      </c>
      <c r="H1663" t="b">
        <f t="shared" si="502"/>
        <v>0</v>
      </c>
      <c r="I1663" t="b">
        <f t="shared" si="503"/>
        <v>0</v>
      </c>
      <c r="J1663" t="b">
        <f t="shared" si="504"/>
        <v>0</v>
      </c>
      <c r="K1663" t="b">
        <f t="shared" si="505"/>
        <v>0</v>
      </c>
      <c r="P1663">
        <v>0</v>
      </c>
      <c r="AQ1663">
        <v>1</v>
      </c>
      <c r="BV1663">
        <f t="shared" si="506"/>
        <v>1</v>
      </c>
      <c r="BW1663">
        <f t="shared" si="507"/>
        <v>1</v>
      </c>
      <c r="BX1663">
        <f t="shared" si="508"/>
        <v>1</v>
      </c>
      <c r="BY1663" t="b">
        <f t="shared" si="509"/>
        <v>0</v>
      </c>
      <c r="BZ1663" t="b">
        <f t="shared" si="510"/>
        <v>0</v>
      </c>
      <c r="CA1663" t="b">
        <f t="shared" si="511"/>
        <v>0</v>
      </c>
      <c r="CB1663" t="b">
        <f t="shared" si="512"/>
        <v>0</v>
      </c>
      <c r="CE1663">
        <f t="shared" si="513"/>
        <v>1</v>
      </c>
      <c r="CF1663">
        <f t="shared" si="514"/>
        <v>1</v>
      </c>
      <c r="CG1663">
        <f t="shared" si="515"/>
        <v>1</v>
      </c>
      <c r="CH1663" t="b">
        <f t="shared" si="516"/>
        <v>0</v>
      </c>
      <c r="CI1663" t="b">
        <f t="shared" si="517"/>
        <v>0</v>
      </c>
      <c r="CJ1663" t="b">
        <f t="shared" si="518"/>
        <v>0</v>
      </c>
      <c r="CK1663" t="b">
        <f t="shared" si="519"/>
        <v>0</v>
      </c>
    </row>
    <row r="1664" spans="1:89" x14ac:dyDescent="0.2">
      <c r="A1664">
        <v>31017</v>
      </c>
      <c r="B1664" t="s">
        <v>546</v>
      </c>
      <c r="C1664" t="s">
        <v>1136</v>
      </c>
      <c r="D1664">
        <v>31</v>
      </c>
      <c r="E1664">
        <v>0</v>
      </c>
      <c r="F1664" t="b">
        <f t="shared" si="500"/>
        <v>0</v>
      </c>
      <c r="G1664" t="b">
        <f t="shared" si="501"/>
        <v>0</v>
      </c>
      <c r="H1664" t="b">
        <f t="shared" si="502"/>
        <v>0</v>
      </c>
      <c r="I1664" t="b">
        <f t="shared" si="503"/>
        <v>0</v>
      </c>
      <c r="J1664" t="b">
        <f t="shared" si="504"/>
        <v>0</v>
      </c>
      <c r="K1664" t="b">
        <f t="shared" si="505"/>
        <v>0</v>
      </c>
      <c r="P1664">
        <v>0</v>
      </c>
      <c r="AQ1664">
        <v>1</v>
      </c>
      <c r="BV1664">
        <f t="shared" si="506"/>
        <v>1</v>
      </c>
      <c r="BW1664">
        <f t="shared" si="507"/>
        <v>1</v>
      </c>
      <c r="BX1664">
        <f t="shared" si="508"/>
        <v>1</v>
      </c>
      <c r="BY1664" t="b">
        <f t="shared" si="509"/>
        <v>0</v>
      </c>
      <c r="BZ1664" t="b">
        <f t="shared" si="510"/>
        <v>0</v>
      </c>
      <c r="CA1664" t="b">
        <f t="shared" si="511"/>
        <v>0</v>
      </c>
      <c r="CB1664" t="b">
        <f t="shared" si="512"/>
        <v>0</v>
      </c>
      <c r="CE1664">
        <f t="shared" si="513"/>
        <v>1</v>
      </c>
      <c r="CF1664">
        <f t="shared" si="514"/>
        <v>1</v>
      </c>
      <c r="CG1664">
        <f t="shared" si="515"/>
        <v>1</v>
      </c>
      <c r="CH1664" t="b">
        <f t="shared" si="516"/>
        <v>0</v>
      </c>
      <c r="CI1664" t="b">
        <f t="shared" si="517"/>
        <v>0</v>
      </c>
      <c r="CJ1664" t="b">
        <f t="shared" si="518"/>
        <v>0</v>
      </c>
      <c r="CK1664" t="b">
        <f t="shared" si="519"/>
        <v>0</v>
      </c>
    </row>
    <row r="1665" spans="1:89" x14ac:dyDescent="0.2">
      <c r="A1665">
        <v>31019</v>
      </c>
      <c r="B1665" t="s">
        <v>1141</v>
      </c>
      <c r="C1665" t="s">
        <v>1136</v>
      </c>
      <c r="D1665">
        <v>31</v>
      </c>
      <c r="E1665">
        <v>0</v>
      </c>
      <c r="F1665" t="b">
        <f t="shared" si="500"/>
        <v>0</v>
      </c>
      <c r="G1665" t="b">
        <f t="shared" si="501"/>
        <v>0</v>
      </c>
      <c r="H1665" t="b">
        <f t="shared" si="502"/>
        <v>0</v>
      </c>
      <c r="I1665" t="b">
        <f t="shared" si="503"/>
        <v>0</v>
      </c>
      <c r="J1665" t="b">
        <f t="shared" si="504"/>
        <v>0</v>
      </c>
      <c r="K1665" t="b">
        <f t="shared" si="505"/>
        <v>0</v>
      </c>
      <c r="P1665">
        <v>0</v>
      </c>
      <c r="AQ1665">
        <v>6</v>
      </c>
      <c r="BV1665">
        <f t="shared" si="506"/>
        <v>6</v>
      </c>
      <c r="BW1665">
        <f t="shared" si="507"/>
        <v>1</v>
      </c>
      <c r="BX1665" t="b">
        <f t="shared" si="508"/>
        <v>0</v>
      </c>
      <c r="BY1665" t="b">
        <f t="shared" si="509"/>
        <v>0</v>
      </c>
      <c r="BZ1665" t="b">
        <f t="shared" si="510"/>
        <v>0</v>
      </c>
      <c r="CA1665" t="b">
        <f t="shared" si="511"/>
        <v>0</v>
      </c>
      <c r="CB1665" t="b">
        <f t="shared" si="512"/>
        <v>0</v>
      </c>
      <c r="CE1665">
        <f t="shared" si="513"/>
        <v>6</v>
      </c>
      <c r="CF1665">
        <f t="shared" si="514"/>
        <v>1</v>
      </c>
      <c r="CG1665" t="b">
        <f t="shared" si="515"/>
        <v>0</v>
      </c>
      <c r="CH1665" t="b">
        <f t="shared" si="516"/>
        <v>0</v>
      </c>
      <c r="CI1665" t="b">
        <f t="shared" si="517"/>
        <v>0</v>
      </c>
      <c r="CJ1665" t="b">
        <f t="shared" si="518"/>
        <v>0</v>
      </c>
      <c r="CK1665" t="b">
        <f t="shared" si="519"/>
        <v>0</v>
      </c>
    </row>
    <row r="1666" spans="1:89" x14ac:dyDescent="0.2">
      <c r="A1666">
        <v>31021</v>
      </c>
      <c r="B1666" t="s">
        <v>1142</v>
      </c>
      <c r="C1666" t="s">
        <v>1136</v>
      </c>
      <c r="D1666">
        <v>31</v>
      </c>
      <c r="E1666">
        <v>0</v>
      </c>
      <c r="F1666" t="b">
        <f t="shared" si="500"/>
        <v>0</v>
      </c>
      <c r="G1666" t="b">
        <f t="shared" si="501"/>
        <v>0</v>
      </c>
      <c r="H1666" t="b">
        <f t="shared" si="502"/>
        <v>0</v>
      </c>
      <c r="I1666" t="b">
        <f t="shared" si="503"/>
        <v>0</v>
      </c>
      <c r="J1666" t="b">
        <f t="shared" si="504"/>
        <v>0</v>
      </c>
      <c r="K1666" t="b">
        <f t="shared" si="505"/>
        <v>0</v>
      </c>
      <c r="P1666">
        <v>0</v>
      </c>
      <c r="AQ1666">
        <v>2</v>
      </c>
      <c r="BV1666">
        <f t="shared" si="506"/>
        <v>2</v>
      </c>
      <c r="BW1666">
        <f t="shared" si="507"/>
        <v>1</v>
      </c>
      <c r="BX1666" t="b">
        <f t="shared" si="508"/>
        <v>0</v>
      </c>
      <c r="BY1666">
        <f t="shared" si="509"/>
        <v>1</v>
      </c>
      <c r="BZ1666" t="b">
        <f t="shared" si="510"/>
        <v>0</v>
      </c>
      <c r="CA1666" t="b">
        <f t="shared" si="511"/>
        <v>0</v>
      </c>
      <c r="CB1666" t="b">
        <f t="shared" si="512"/>
        <v>0</v>
      </c>
      <c r="CE1666">
        <f t="shared" si="513"/>
        <v>2</v>
      </c>
      <c r="CF1666">
        <f t="shared" si="514"/>
        <v>1</v>
      </c>
      <c r="CG1666" t="b">
        <f t="shared" si="515"/>
        <v>0</v>
      </c>
      <c r="CH1666">
        <f t="shared" si="516"/>
        <v>1</v>
      </c>
      <c r="CI1666" t="b">
        <f t="shared" si="517"/>
        <v>0</v>
      </c>
      <c r="CJ1666" t="b">
        <f t="shared" si="518"/>
        <v>0</v>
      </c>
      <c r="CK1666" t="b">
        <f t="shared" si="519"/>
        <v>0</v>
      </c>
    </row>
    <row r="1667" spans="1:89" x14ac:dyDescent="0.2">
      <c r="A1667">
        <v>31023</v>
      </c>
      <c r="B1667" t="s">
        <v>51</v>
      </c>
      <c r="C1667" t="s">
        <v>1136</v>
      </c>
      <c r="D1667">
        <v>31</v>
      </c>
      <c r="E1667">
        <v>0</v>
      </c>
      <c r="F1667" t="b">
        <f t="shared" ref="F1667:F1730" si="520">IF(E1667&gt;0,1)</f>
        <v>0</v>
      </c>
      <c r="G1667" t="b">
        <f t="shared" ref="G1667:G1730" si="521">IF($E1667=1,1)</f>
        <v>0</v>
      </c>
      <c r="H1667" t="b">
        <f t="shared" ref="H1667:H1730" si="522">IF($E1667=2,1)</f>
        <v>0</v>
      </c>
      <c r="I1667" t="b">
        <f t="shared" ref="I1667:I1730" si="523">IF($E1667=3,1)</f>
        <v>0</v>
      </c>
      <c r="J1667" t="b">
        <f t="shared" ref="J1667:J1730" si="524">IF($E1667=4,1)</f>
        <v>0</v>
      </c>
      <c r="K1667" t="b">
        <f t="shared" ref="K1667:K1730" si="525">IF($E1667=5,1)</f>
        <v>0</v>
      </c>
      <c r="P1667">
        <v>0</v>
      </c>
      <c r="AQ1667">
        <v>2</v>
      </c>
      <c r="BV1667">
        <f t="shared" ref="BV1667:BV1730" si="526">SUM(M1667:BR1667)+E1667</f>
        <v>2</v>
      </c>
      <c r="BW1667">
        <f t="shared" ref="BW1667:BW1730" si="527">IF(BV1667&gt;0,1)</f>
        <v>1</v>
      </c>
      <c r="BX1667" t="b">
        <f t="shared" ref="BX1667:BX1730" si="528">IF($BV1667=1,1)</f>
        <v>0</v>
      </c>
      <c r="BY1667">
        <f t="shared" ref="BY1667:BY1730" si="529">IF($BV1667=2,1)</f>
        <v>1</v>
      </c>
      <c r="BZ1667" t="b">
        <f t="shared" ref="BZ1667:BZ1730" si="530">IF($BV1667=3,1)</f>
        <v>0</v>
      </c>
      <c r="CA1667" t="b">
        <f t="shared" ref="CA1667:CA1730" si="531">IF($BV1667=4,1)</f>
        <v>0</v>
      </c>
      <c r="CB1667" t="b">
        <f t="shared" ref="CB1667:CB1730" si="532">IF($BV1667=5,1)</f>
        <v>0</v>
      </c>
      <c r="CE1667">
        <f t="shared" ref="CE1667:CE1730" si="533">SUM(M1667:BR1667)</f>
        <v>2</v>
      </c>
      <c r="CF1667">
        <f t="shared" ref="CF1667:CF1730" si="534">IF(CE1667&gt;0,1)</f>
        <v>1</v>
      </c>
      <c r="CG1667" t="b">
        <f t="shared" ref="CG1667:CG1730" si="535">IF($CE1667=1,1)</f>
        <v>0</v>
      </c>
      <c r="CH1667">
        <f t="shared" ref="CH1667:CH1730" si="536">IF($CE1667=2,1)</f>
        <v>1</v>
      </c>
      <c r="CI1667" t="b">
        <f t="shared" ref="CI1667:CI1730" si="537">IF($CE1667=3,1)</f>
        <v>0</v>
      </c>
      <c r="CJ1667" t="b">
        <f t="shared" ref="CJ1667:CJ1730" si="538">IF($CE1667=4,1)</f>
        <v>0</v>
      </c>
      <c r="CK1667" t="b">
        <f t="shared" ref="CK1667:CK1730" si="539">IF($CE1667=5,1)</f>
        <v>0</v>
      </c>
    </row>
    <row r="1668" spans="1:89" x14ac:dyDescent="0.2">
      <c r="A1668">
        <v>31025</v>
      </c>
      <c r="B1668" t="s">
        <v>548</v>
      </c>
      <c r="C1668" t="s">
        <v>1136</v>
      </c>
      <c r="D1668">
        <v>31</v>
      </c>
      <c r="E1668">
        <v>0</v>
      </c>
      <c r="F1668" t="b">
        <f t="shared" si="520"/>
        <v>0</v>
      </c>
      <c r="G1668" t="b">
        <f t="shared" si="521"/>
        <v>0</v>
      </c>
      <c r="H1668" t="b">
        <f t="shared" si="522"/>
        <v>0</v>
      </c>
      <c r="I1668" t="b">
        <f t="shared" si="523"/>
        <v>0</v>
      </c>
      <c r="J1668" t="b">
        <f t="shared" si="524"/>
        <v>0</v>
      </c>
      <c r="K1668" t="b">
        <f t="shared" si="525"/>
        <v>0</v>
      </c>
      <c r="P1668">
        <v>0</v>
      </c>
      <c r="AQ1668">
        <v>3</v>
      </c>
      <c r="BV1668">
        <f t="shared" si="526"/>
        <v>3</v>
      </c>
      <c r="BW1668">
        <f t="shared" si="527"/>
        <v>1</v>
      </c>
      <c r="BX1668" t="b">
        <f t="shared" si="528"/>
        <v>0</v>
      </c>
      <c r="BY1668" t="b">
        <f t="shared" si="529"/>
        <v>0</v>
      </c>
      <c r="BZ1668">
        <f t="shared" si="530"/>
        <v>1</v>
      </c>
      <c r="CA1668" t="b">
        <f t="shared" si="531"/>
        <v>0</v>
      </c>
      <c r="CB1668" t="b">
        <f t="shared" si="532"/>
        <v>0</v>
      </c>
      <c r="CE1668">
        <f t="shared" si="533"/>
        <v>3</v>
      </c>
      <c r="CF1668">
        <f t="shared" si="534"/>
        <v>1</v>
      </c>
      <c r="CG1668" t="b">
        <f t="shared" si="535"/>
        <v>0</v>
      </c>
      <c r="CH1668" t="b">
        <f t="shared" si="536"/>
        <v>0</v>
      </c>
      <c r="CI1668">
        <f t="shared" si="537"/>
        <v>1</v>
      </c>
      <c r="CJ1668" t="b">
        <f t="shared" si="538"/>
        <v>0</v>
      </c>
      <c r="CK1668" t="b">
        <f t="shared" si="539"/>
        <v>0</v>
      </c>
    </row>
    <row r="1669" spans="1:89" x14ac:dyDescent="0.2">
      <c r="A1669">
        <v>31027</v>
      </c>
      <c r="B1669" t="s">
        <v>649</v>
      </c>
      <c r="C1669" t="s">
        <v>1136</v>
      </c>
      <c r="D1669">
        <v>31</v>
      </c>
      <c r="E1669">
        <v>0</v>
      </c>
      <c r="F1669" t="b">
        <f t="shared" si="520"/>
        <v>0</v>
      </c>
      <c r="G1669" t="b">
        <f t="shared" si="521"/>
        <v>0</v>
      </c>
      <c r="H1669" t="b">
        <f t="shared" si="522"/>
        <v>0</v>
      </c>
      <c r="I1669" t="b">
        <f t="shared" si="523"/>
        <v>0</v>
      </c>
      <c r="J1669" t="b">
        <f t="shared" si="524"/>
        <v>0</v>
      </c>
      <c r="K1669" t="b">
        <f t="shared" si="525"/>
        <v>0</v>
      </c>
      <c r="P1669">
        <v>0</v>
      </c>
      <c r="AQ1669">
        <v>2</v>
      </c>
      <c r="BV1669">
        <f t="shared" si="526"/>
        <v>2</v>
      </c>
      <c r="BW1669">
        <f t="shared" si="527"/>
        <v>1</v>
      </c>
      <c r="BX1669" t="b">
        <f t="shared" si="528"/>
        <v>0</v>
      </c>
      <c r="BY1669">
        <f t="shared" si="529"/>
        <v>1</v>
      </c>
      <c r="BZ1669" t="b">
        <f t="shared" si="530"/>
        <v>0</v>
      </c>
      <c r="CA1669" t="b">
        <f t="shared" si="531"/>
        <v>0</v>
      </c>
      <c r="CB1669" t="b">
        <f t="shared" si="532"/>
        <v>0</v>
      </c>
      <c r="CE1669">
        <f t="shared" si="533"/>
        <v>2</v>
      </c>
      <c r="CF1669">
        <f t="shared" si="534"/>
        <v>1</v>
      </c>
      <c r="CG1669" t="b">
        <f t="shared" si="535"/>
        <v>0</v>
      </c>
      <c r="CH1669">
        <f t="shared" si="536"/>
        <v>1</v>
      </c>
      <c r="CI1669" t="b">
        <f t="shared" si="537"/>
        <v>0</v>
      </c>
      <c r="CJ1669" t="b">
        <f t="shared" si="538"/>
        <v>0</v>
      </c>
      <c r="CK1669" t="b">
        <f t="shared" si="539"/>
        <v>0</v>
      </c>
    </row>
    <row r="1670" spans="1:89" x14ac:dyDescent="0.2">
      <c r="A1670">
        <v>31029</v>
      </c>
      <c r="B1670" t="s">
        <v>692</v>
      </c>
      <c r="C1670" t="s">
        <v>1136</v>
      </c>
      <c r="D1670">
        <v>31</v>
      </c>
      <c r="E1670">
        <v>0</v>
      </c>
      <c r="F1670" t="b">
        <f t="shared" si="520"/>
        <v>0</v>
      </c>
      <c r="G1670" t="b">
        <f t="shared" si="521"/>
        <v>0</v>
      </c>
      <c r="H1670" t="b">
        <f t="shared" si="522"/>
        <v>0</v>
      </c>
      <c r="I1670" t="b">
        <f t="shared" si="523"/>
        <v>0</v>
      </c>
      <c r="J1670" t="b">
        <f t="shared" si="524"/>
        <v>0</v>
      </c>
      <c r="K1670" t="b">
        <f t="shared" si="525"/>
        <v>0</v>
      </c>
      <c r="P1670">
        <v>0</v>
      </c>
      <c r="AQ1670">
        <v>1</v>
      </c>
      <c r="BV1670">
        <f t="shared" si="526"/>
        <v>1</v>
      </c>
      <c r="BW1670">
        <f t="shared" si="527"/>
        <v>1</v>
      </c>
      <c r="BX1670">
        <f t="shared" si="528"/>
        <v>1</v>
      </c>
      <c r="BY1670" t="b">
        <f t="shared" si="529"/>
        <v>0</v>
      </c>
      <c r="BZ1670" t="b">
        <f t="shared" si="530"/>
        <v>0</v>
      </c>
      <c r="CA1670" t="b">
        <f t="shared" si="531"/>
        <v>0</v>
      </c>
      <c r="CB1670" t="b">
        <f t="shared" si="532"/>
        <v>0</v>
      </c>
      <c r="CE1670">
        <f t="shared" si="533"/>
        <v>1</v>
      </c>
      <c r="CF1670">
        <f t="shared" si="534"/>
        <v>1</v>
      </c>
      <c r="CG1670">
        <f t="shared" si="535"/>
        <v>1</v>
      </c>
      <c r="CH1670" t="b">
        <f t="shared" si="536"/>
        <v>0</v>
      </c>
      <c r="CI1670" t="b">
        <f t="shared" si="537"/>
        <v>0</v>
      </c>
      <c r="CJ1670" t="b">
        <f t="shared" si="538"/>
        <v>0</v>
      </c>
      <c r="CK1670" t="b">
        <f t="shared" si="539"/>
        <v>0</v>
      </c>
    </row>
    <row r="1671" spans="1:89" x14ac:dyDescent="0.2">
      <c r="A1671">
        <v>31031</v>
      </c>
      <c r="B1671" t="s">
        <v>1143</v>
      </c>
      <c r="C1671" t="s">
        <v>1136</v>
      </c>
      <c r="D1671">
        <v>31</v>
      </c>
      <c r="E1671">
        <v>0</v>
      </c>
      <c r="F1671" t="b">
        <f t="shared" si="520"/>
        <v>0</v>
      </c>
      <c r="G1671" t="b">
        <f t="shared" si="521"/>
        <v>0</v>
      </c>
      <c r="H1671" t="b">
        <f t="shared" si="522"/>
        <v>0</v>
      </c>
      <c r="I1671" t="b">
        <f t="shared" si="523"/>
        <v>0</v>
      </c>
      <c r="J1671" t="b">
        <f t="shared" si="524"/>
        <v>0</v>
      </c>
      <c r="K1671" t="b">
        <f t="shared" si="525"/>
        <v>0</v>
      </c>
      <c r="P1671">
        <v>0</v>
      </c>
      <c r="AQ1671">
        <v>1</v>
      </c>
      <c r="BV1671">
        <f t="shared" si="526"/>
        <v>1</v>
      </c>
      <c r="BW1671">
        <f t="shared" si="527"/>
        <v>1</v>
      </c>
      <c r="BX1671">
        <f t="shared" si="528"/>
        <v>1</v>
      </c>
      <c r="BY1671" t="b">
        <f t="shared" si="529"/>
        <v>0</v>
      </c>
      <c r="BZ1671" t="b">
        <f t="shared" si="530"/>
        <v>0</v>
      </c>
      <c r="CA1671" t="b">
        <f t="shared" si="531"/>
        <v>0</v>
      </c>
      <c r="CB1671" t="b">
        <f t="shared" si="532"/>
        <v>0</v>
      </c>
      <c r="CE1671">
        <f t="shared" si="533"/>
        <v>1</v>
      </c>
      <c r="CF1671">
        <f t="shared" si="534"/>
        <v>1</v>
      </c>
      <c r="CG1671">
        <f t="shared" si="535"/>
        <v>1</v>
      </c>
      <c r="CH1671" t="b">
        <f t="shared" si="536"/>
        <v>0</v>
      </c>
      <c r="CI1671" t="b">
        <f t="shared" si="537"/>
        <v>0</v>
      </c>
      <c r="CJ1671" t="b">
        <f t="shared" si="538"/>
        <v>0</v>
      </c>
      <c r="CK1671" t="b">
        <f t="shared" si="539"/>
        <v>0</v>
      </c>
    </row>
    <row r="1672" spans="1:89" x14ac:dyDescent="0.2">
      <c r="A1672">
        <v>31033</v>
      </c>
      <c r="B1672" t="s">
        <v>282</v>
      </c>
      <c r="C1672" t="s">
        <v>1136</v>
      </c>
      <c r="D1672">
        <v>31</v>
      </c>
      <c r="E1672">
        <v>0</v>
      </c>
      <c r="F1672" t="b">
        <f t="shared" si="520"/>
        <v>0</v>
      </c>
      <c r="G1672" t="b">
        <f t="shared" si="521"/>
        <v>0</v>
      </c>
      <c r="H1672" t="b">
        <f t="shared" si="522"/>
        <v>0</v>
      </c>
      <c r="I1672" t="b">
        <f t="shared" si="523"/>
        <v>0</v>
      </c>
      <c r="J1672" t="b">
        <f t="shared" si="524"/>
        <v>0</v>
      </c>
      <c r="K1672" t="b">
        <f t="shared" si="525"/>
        <v>0</v>
      </c>
      <c r="P1672">
        <v>0</v>
      </c>
      <c r="AQ1672">
        <v>2</v>
      </c>
      <c r="BV1672">
        <f t="shared" si="526"/>
        <v>2</v>
      </c>
      <c r="BW1672">
        <f t="shared" si="527"/>
        <v>1</v>
      </c>
      <c r="BX1672" t="b">
        <f t="shared" si="528"/>
        <v>0</v>
      </c>
      <c r="BY1672">
        <f t="shared" si="529"/>
        <v>1</v>
      </c>
      <c r="BZ1672" t="b">
        <f t="shared" si="530"/>
        <v>0</v>
      </c>
      <c r="CA1672" t="b">
        <f t="shared" si="531"/>
        <v>0</v>
      </c>
      <c r="CB1672" t="b">
        <f t="shared" si="532"/>
        <v>0</v>
      </c>
      <c r="CE1672">
        <f t="shared" si="533"/>
        <v>2</v>
      </c>
      <c r="CF1672">
        <f t="shared" si="534"/>
        <v>1</v>
      </c>
      <c r="CG1672" t="b">
        <f t="shared" si="535"/>
        <v>0</v>
      </c>
      <c r="CH1672">
        <f t="shared" si="536"/>
        <v>1</v>
      </c>
      <c r="CI1672" t="b">
        <f t="shared" si="537"/>
        <v>0</v>
      </c>
      <c r="CJ1672" t="b">
        <f t="shared" si="538"/>
        <v>0</v>
      </c>
      <c r="CK1672" t="b">
        <f t="shared" si="539"/>
        <v>0</v>
      </c>
    </row>
    <row r="1673" spans="1:89" x14ac:dyDescent="0.2">
      <c r="A1673">
        <v>31035</v>
      </c>
      <c r="B1673" t="s">
        <v>58</v>
      </c>
      <c r="C1673" t="s">
        <v>1136</v>
      </c>
      <c r="D1673">
        <v>31</v>
      </c>
      <c r="E1673">
        <v>0</v>
      </c>
      <c r="F1673" t="b">
        <f t="shared" si="520"/>
        <v>0</v>
      </c>
      <c r="G1673" t="b">
        <f t="shared" si="521"/>
        <v>0</v>
      </c>
      <c r="H1673" t="b">
        <f t="shared" si="522"/>
        <v>0</v>
      </c>
      <c r="I1673" t="b">
        <f t="shared" si="523"/>
        <v>0</v>
      </c>
      <c r="J1673" t="b">
        <f t="shared" si="524"/>
        <v>0</v>
      </c>
      <c r="K1673" t="b">
        <f t="shared" si="525"/>
        <v>0</v>
      </c>
      <c r="P1673">
        <v>0</v>
      </c>
      <c r="AQ1673">
        <v>1</v>
      </c>
      <c r="BV1673">
        <f t="shared" si="526"/>
        <v>1</v>
      </c>
      <c r="BW1673">
        <f t="shared" si="527"/>
        <v>1</v>
      </c>
      <c r="BX1673">
        <f t="shared" si="528"/>
        <v>1</v>
      </c>
      <c r="BY1673" t="b">
        <f t="shared" si="529"/>
        <v>0</v>
      </c>
      <c r="BZ1673" t="b">
        <f t="shared" si="530"/>
        <v>0</v>
      </c>
      <c r="CA1673" t="b">
        <f t="shared" si="531"/>
        <v>0</v>
      </c>
      <c r="CB1673" t="b">
        <f t="shared" si="532"/>
        <v>0</v>
      </c>
      <c r="CE1673">
        <f t="shared" si="533"/>
        <v>1</v>
      </c>
      <c r="CF1673">
        <f t="shared" si="534"/>
        <v>1</v>
      </c>
      <c r="CG1673">
        <f t="shared" si="535"/>
        <v>1</v>
      </c>
      <c r="CH1673" t="b">
        <f t="shared" si="536"/>
        <v>0</v>
      </c>
      <c r="CI1673" t="b">
        <f t="shared" si="537"/>
        <v>0</v>
      </c>
      <c r="CJ1673" t="b">
        <f t="shared" si="538"/>
        <v>0</v>
      </c>
      <c r="CK1673" t="b">
        <f t="shared" si="539"/>
        <v>0</v>
      </c>
    </row>
    <row r="1674" spans="1:89" x14ac:dyDescent="0.2">
      <c r="A1674">
        <v>31037</v>
      </c>
      <c r="B1674" t="s">
        <v>1144</v>
      </c>
      <c r="C1674" t="s">
        <v>1136</v>
      </c>
      <c r="D1674">
        <v>31</v>
      </c>
      <c r="E1674">
        <v>0</v>
      </c>
      <c r="F1674" t="b">
        <f t="shared" si="520"/>
        <v>0</v>
      </c>
      <c r="G1674" t="b">
        <f t="shared" si="521"/>
        <v>0</v>
      </c>
      <c r="H1674" t="b">
        <f t="shared" si="522"/>
        <v>0</v>
      </c>
      <c r="I1674" t="b">
        <f t="shared" si="523"/>
        <v>0</v>
      </c>
      <c r="J1674" t="b">
        <f t="shared" si="524"/>
        <v>0</v>
      </c>
      <c r="K1674" t="b">
        <f t="shared" si="525"/>
        <v>0</v>
      </c>
      <c r="P1674">
        <v>0</v>
      </c>
      <c r="AQ1674">
        <v>2</v>
      </c>
      <c r="BV1674">
        <f t="shared" si="526"/>
        <v>2</v>
      </c>
      <c r="BW1674">
        <f t="shared" si="527"/>
        <v>1</v>
      </c>
      <c r="BX1674" t="b">
        <f t="shared" si="528"/>
        <v>0</v>
      </c>
      <c r="BY1674">
        <f t="shared" si="529"/>
        <v>1</v>
      </c>
      <c r="BZ1674" t="b">
        <f t="shared" si="530"/>
        <v>0</v>
      </c>
      <c r="CA1674" t="b">
        <f t="shared" si="531"/>
        <v>0</v>
      </c>
      <c r="CB1674" t="b">
        <f t="shared" si="532"/>
        <v>0</v>
      </c>
      <c r="CE1674">
        <f t="shared" si="533"/>
        <v>2</v>
      </c>
      <c r="CF1674">
        <f t="shared" si="534"/>
        <v>1</v>
      </c>
      <c r="CG1674" t="b">
        <f t="shared" si="535"/>
        <v>0</v>
      </c>
      <c r="CH1674">
        <f t="shared" si="536"/>
        <v>1</v>
      </c>
      <c r="CI1674" t="b">
        <f t="shared" si="537"/>
        <v>0</v>
      </c>
      <c r="CJ1674" t="b">
        <f t="shared" si="538"/>
        <v>0</v>
      </c>
      <c r="CK1674" t="b">
        <f t="shared" si="539"/>
        <v>0</v>
      </c>
    </row>
    <row r="1675" spans="1:89" x14ac:dyDescent="0.2">
      <c r="A1675">
        <v>31039</v>
      </c>
      <c r="B1675" t="s">
        <v>1145</v>
      </c>
      <c r="C1675" t="s">
        <v>1136</v>
      </c>
      <c r="D1675">
        <v>31</v>
      </c>
      <c r="E1675">
        <v>0</v>
      </c>
      <c r="F1675" t="b">
        <f t="shared" si="520"/>
        <v>0</v>
      </c>
      <c r="G1675" t="b">
        <f t="shared" si="521"/>
        <v>0</v>
      </c>
      <c r="H1675" t="b">
        <f t="shared" si="522"/>
        <v>0</v>
      </c>
      <c r="I1675" t="b">
        <f t="shared" si="523"/>
        <v>0</v>
      </c>
      <c r="J1675" t="b">
        <f t="shared" si="524"/>
        <v>0</v>
      </c>
      <c r="K1675" t="b">
        <f t="shared" si="525"/>
        <v>0</v>
      </c>
      <c r="P1675">
        <v>0</v>
      </c>
      <c r="AQ1675">
        <v>2</v>
      </c>
      <c r="BV1675">
        <f t="shared" si="526"/>
        <v>2</v>
      </c>
      <c r="BW1675">
        <f t="shared" si="527"/>
        <v>1</v>
      </c>
      <c r="BX1675" t="b">
        <f t="shared" si="528"/>
        <v>0</v>
      </c>
      <c r="BY1675">
        <f t="shared" si="529"/>
        <v>1</v>
      </c>
      <c r="BZ1675" t="b">
        <f t="shared" si="530"/>
        <v>0</v>
      </c>
      <c r="CA1675" t="b">
        <f t="shared" si="531"/>
        <v>0</v>
      </c>
      <c r="CB1675" t="b">
        <f t="shared" si="532"/>
        <v>0</v>
      </c>
      <c r="CE1675">
        <f t="shared" si="533"/>
        <v>2</v>
      </c>
      <c r="CF1675">
        <f t="shared" si="534"/>
        <v>1</v>
      </c>
      <c r="CG1675" t="b">
        <f t="shared" si="535"/>
        <v>0</v>
      </c>
      <c r="CH1675">
        <f t="shared" si="536"/>
        <v>1</v>
      </c>
      <c r="CI1675" t="b">
        <f t="shared" si="537"/>
        <v>0</v>
      </c>
      <c r="CJ1675" t="b">
        <f t="shared" si="538"/>
        <v>0</v>
      </c>
      <c r="CK1675" t="b">
        <f t="shared" si="539"/>
        <v>0</v>
      </c>
    </row>
    <row r="1676" spans="1:89" x14ac:dyDescent="0.2">
      <c r="A1676">
        <v>31041</v>
      </c>
      <c r="B1676" t="s">
        <v>287</v>
      </c>
      <c r="C1676" t="s">
        <v>1136</v>
      </c>
      <c r="D1676">
        <v>31</v>
      </c>
      <c r="E1676">
        <v>0</v>
      </c>
      <c r="F1676" t="b">
        <f t="shared" si="520"/>
        <v>0</v>
      </c>
      <c r="G1676" t="b">
        <f t="shared" si="521"/>
        <v>0</v>
      </c>
      <c r="H1676" t="b">
        <f t="shared" si="522"/>
        <v>0</v>
      </c>
      <c r="I1676" t="b">
        <f t="shared" si="523"/>
        <v>0</v>
      </c>
      <c r="J1676" t="b">
        <f t="shared" si="524"/>
        <v>0</v>
      </c>
      <c r="K1676" t="b">
        <f t="shared" si="525"/>
        <v>0</v>
      </c>
      <c r="P1676">
        <v>0</v>
      </c>
      <c r="AQ1676">
        <v>2</v>
      </c>
      <c r="BV1676">
        <f t="shared" si="526"/>
        <v>2</v>
      </c>
      <c r="BW1676">
        <f t="shared" si="527"/>
        <v>1</v>
      </c>
      <c r="BX1676" t="b">
        <f t="shared" si="528"/>
        <v>0</v>
      </c>
      <c r="BY1676">
        <f t="shared" si="529"/>
        <v>1</v>
      </c>
      <c r="BZ1676" t="b">
        <f t="shared" si="530"/>
        <v>0</v>
      </c>
      <c r="CA1676" t="b">
        <f t="shared" si="531"/>
        <v>0</v>
      </c>
      <c r="CB1676" t="b">
        <f t="shared" si="532"/>
        <v>0</v>
      </c>
      <c r="CE1676">
        <f t="shared" si="533"/>
        <v>2</v>
      </c>
      <c r="CF1676">
        <f t="shared" si="534"/>
        <v>1</v>
      </c>
      <c r="CG1676" t="b">
        <f t="shared" si="535"/>
        <v>0</v>
      </c>
      <c r="CH1676">
        <f t="shared" si="536"/>
        <v>1</v>
      </c>
      <c r="CI1676" t="b">
        <f t="shared" si="537"/>
        <v>0</v>
      </c>
      <c r="CJ1676" t="b">
        <f t="shared" si="538"/>
        <v>0</v>
      </c>
      <c r="CK1676" t="b">
        <f t="shared" si="539"/>
        <v>0</v>
      </c>
    </row>
    <row r="1677" spans="1:89" x14ac:dyDescent="0.2">
      <c r="A1677">
        <v>31043</v>
      </c>
      <c r="B1677" t="s">
        <v>974</v>
      </c>
      <c r="C1677" t="s">
        <v>1136</v>
      </c>
      <c r="D1677">
        <v>31</v>
      </c>
      <c r="E1677">
        <v>0</v>
      </c>
      <c r="F1677" t="b">
        <f t="shared" si="520"/>
        <v>0</v>
      </c>
      <c r="G1677" t="b">
        <f t="shared" si="521"/>
        <v>0</v>
      </c>
      <c r="H1677" t="b">
        <f t="shared" si="522"/>
        <v>0</v>
      </c>
      <c r="I1677" t="b">
        <f t="shared" si="523"/>
        <v>0</v>
      </c>
      <c r="J1677" t="b">
        <f t="shared" si="524"/>
        <v>0</v>
      </c>
      <c r="K1677" t="b">
        <f t="shared" si="525"/>
        <v>0</v>
      </c>
      <c r="P1677">
        <v>0</v>
      </c>
      <c r="AQ1677">
        <v>2</v>
      </c>
      <c r="BV1677">
        <f t="shared" si="526"/>
        <v>2</v>
      </c>
      <c r="BW1677">
        <f t="shared" si="527"/>
        <v>1</v>
      </c>
      <c r="BX1677" t="b">
        <f t="shared" si="528"/>
        <v>0</v>
      </c>
      <c r="BY1677">
        <f t="shared" si="529"/>
        <v>1</v>
      </c>
      <c r="BZ1677" t="b">
        <f t="shared" si="530"/>
        <v>0</v>
      </c>
      <c r="CA1677" t="b">
        <f t="shared" si="531"/>
        <v>0</v>
      </c>
      <c r="CB1677" t="b">
        <f t="shared" si="532"/>
        <v>0</v>
      </c>
      <c r="CE1677">
        <f t="shared" si="533"/>
        <v>2</v>
      </c>
      <c r="CF1677">
        <f t="shared" si="534"/>
        <v>1</v>
      </c>
      <c r="CG1677" t="b">
        <f t="shared" si="535"/>
        <v>0</v>
      </c>
      <c r="CH1677">
        <f t="shared" si="536"/>
        <v>1</v>
      </c>
      <c r="CI1677" t="b">
        <f t="shared" si="537"/>
        <v>0</v>
      </c>
      <c r="CJ1677" t="b">
        <f t="shared" si="538"/>
        <v>0</v>
      </c>
      <c r="CK1677" t="b">
        <f t="shared" si="539"/>
        <v>0</v>
      </c>
    </row>
    <row r="1678" spans="1:89" x14ac:dyDescent="0.2">
      <c r="A1678">
        <v>31045</v>
      </c>
      <c r="B1678" t="s">
        <v>1146</v>
      </c>
      <c r="C1678" t="s">
        <v>1136</v>
      </c>
      <c r="D1678">
        <v>31</v>
      </c>
      <c r="E1678">
        <v>0</v>
      </c>
      <c r="F1678" t="b">
        <f t="shared" si="520"/>
        <v>0</v>
      </c>
      <c r="G1678" t="b">
        <f t="shared" si="521"/>
        <v>0</v>
      </c>
      <c r="H1678" t="b">
        <f t="shared" si="522"/>
        <v>0</v>
      </c>
      <c r="I1678" t="b">
        <f t="shared" si="523"/>
        <v>0</v>
      </c>
      <c r="J1678" t="b">
        <f t="shared" si="524"/>
        <v>0</v>
      </c>
      <c r="K1678" t="b">
        <f t="shared" si="525"/>
        <v>0</v>
      </c>
      <c r="P1678">
        <v>0</v>
      </c>
      <c r="AQ1678">
        <v>1</v>
      </c>
      <c r="BV1678">
        <f t="shared" si="526"/>
        <v>1</v>
      </c>
      <c r="BW1678">
        <f t="shared" si="527"/>
        <v>1</v>
      </c>
      <c r="BX1678">
        <f t="shared" si="528"/>
        <v>1</v>
      </c>
      <c r="BY1678" t="b">
        <f t="shared" si="529"/>
        <v>0</v>
      </c>
      <c r="BZ1678" t="b">
        <f t="shared" si="530"/>
        <v>0</v>
      </c>
      <c r="CA1678" t="b">
        <f t="shared" si="531"/>
        <v>0</v>
      </c>
      <c r="CB1678" t="b">
        <f t="shared" si="532"/>
        <v>0</v>
      </c>
      <c r="CE1678">
        <f t="shared" si="533"/>
        <v>1</v>
      </c>
      <c r="CF1678">
        <f t="shared" si="534"/>
        <v>1</v>
      </c>
      <c r="CG1678">
        <f t="shared" si="535"/>
        <v>1</v>
      </c>
      <c r="CH1678" t="b">
        <f t="shared" si="536"/>
        <v>0</v>
      </c>
      <c r="CI1678" t="b">
        <f t="shared" si="537"/>
        <v>0</v>
      </c>
      <c r="CJ1678" t="b">
        <f t="shared" si="538"/>
        <v>0</v>
      </c>
      <c r="CK1678" t="b">
        <f t="shared" si="539"/>
        <v>0</v>
      </c>
    </row>
    <row r="1679" spans="1:89" x14ac:dyDescent="0.2">
      <c r="A1679">
        <v>31047</v>
      </c>
      <c r="B1679" t="s">
        <v>424</v>
      </c>
      <c r="C1679" t="s">
        <v>1136</v>
      </c>
      <c r="D1679">
        <v>31</v>
      </c>
      <c r="E1679">
        <v>0</v>
      </c>
      <c r="F1679" t="b">
        <f t="shared" si="520"/>
        <v>0</v>
      </c>
      <c r="G1679" t="b">
        <f t="shared" si="521"/>
        <v>0</v>
      </c>
      <c r="H1679" t="b">
        <f t="shared" si="522"/>
        <v>0</v>
      </c>
      <c r="I1679" t="b">
        <f t="shared" si="523"/>
        <v>0</v>
      </c>
      <c r="J1679" t="b">
        <f t="shared" si="524"/>
        <v>0</v>
      </c>
      <c r="K1679" t="b">
        <f t="shared" si="525"/>
        <v>0</v>
      </c>
      <c r="P1679">
        <v>0</v>
      </c>
      <c r="AQ1679">
        <v>3</v>
      </c>
      <c r="BV1679">
        <f t="shared" si="526"/>
        <v>3</v>
      </c>
      <c r="BW1679">
        <f t="shared" si="527"/>
        <v>1</v>
      </c>
      <c r="BX1679" t="b">
        <f t="shared" si="528"/>
        <v>0</v>
      </c>
      <c r="BY1679" t="b">
        <f t="shared" si="529"/>
        <v>0</v>
      </c>
      <c r="BZ1679">
        <f t="shared" si="530"/>
        <v>1</v>
      </c>
      <c r="CA1679" t="b">
        <f t="shared" si="531"/>
        <v>0</v>
      </c>
      <c r="CB1679" t="b">
        <f t="shared" si="532"/>
        <v>0</v>
      </c>
      <c r="CE1679">
        <f t="shared" si="533"/>
        <v>3</v>
      </c>
      <c r="CF1679">
        <f t="shared" si="534"/>
        <v>1</v>
      </c>
      <c r="CG1679" t="b">
        <f t="shared" si="535"/>
        <v>0</v>
      </c>
      <c r="CH1679" t="b">
        <f t="shared" si="536"/>
        <v>0</v>
      </c>
      <c r="CI1679">
        <f t="shared" si="537"/>
        <v>1</v>
      </c>
      <c r="CJ1679" t="b">
        <f t="shared" si="538"/>
        <v>0</v>
      </c>
      <c r="CK1679" t="b">
        <f t="shared" si="539"/>
        <v>0</v>
      </c>
    </row>
    <row r="1680" spans="1:89" x14ac:dyDescent="0.2">
      <c r="A1680">
        <v>31049</v>
      </c>
      <c r="B1680" t="s">
        <v>1147</v>
      </c>
      <c r="C1680" t="s">
        <v>1136</v>
      </c>
      <c r="D1680">
        <v>31</v>
      </c>
      <c r="E1680">
        <v>0</v>
      </c>
      <c r="F1680" t="b">
        <f t="shared" si="520"/>
        <v>0</v>
      </c>
      <c r="G1680" t="b">
        <f t="shared" si="521"/>
        <v>0</v>
      </c>
      <c r="H1680" t="b">
        <f t="shared" si="522"/>
        <v>0</v>
      </c>
      <c r="I1680" t="b">
        <f t="shared" si="523"/>
        <v>0</v>
      </c>
      <c r="J1680" t="b">
        <f t="shared" si="524"/>
        <v>0</v>
      </c>
      <c r="K1680" t="b">
        <f t="shared" si="525"/>
        <v>0</v>
      </c>
      <c r="P1680">
        <v>0</v>
      </c>
      <c r="AQ1680">
        <v>0</v>
      </c>
      <c r="BV1680">
        <f t="shared" si="526"/>
        <v>0</v>
      </c>
      <c r="BW1680" t="b">
        <f t="shared" si="527"/>
        <v>0</v>
      </c>
      <c r="BX1680" t="b">
        <f t="shared" si="528"/>
        <v>0</v>
      </c>
      <c r="BY1680" t="b">
        <f t="shared" si="529"/>
        <v>0</v>
      </c>
      <c r="BZ1680" t="b">
        <f t="shared" si="530"/>
        <v>0</v>
      </c>
      <c r="CA1680" t="b">
        <f t="shared" si="531"/>
        <v>0</v>
      </c>
      <c r="CB1680" t="b">
        <f t="shared" si="532"/>
        <v>0</v>
      </c>
      <c r="CE1680">
        <f t="shared" si="533"/>
        <v>0</v>
      </c>
      <c r="CF1680" t="b">
        <f t="shared" si="534"/>
        <v>0</v>
      </c>
      <c r="CG1680" t="b">
        <f t="shared" si="535"/>
        <v>0</v>
      </c>
      <c r="CH1680" t="b">
        <f t="shared" si="536"/>
        <v>0</v>
      </c>
      <c r="CI1680" t="b">
        <f t="shared" si="537"/>
        <v>0</v>
      </c>
      <c r="CJ1680" t="b">
        <f t="shared" si="538"/>
        <v>0</v>
      </c>
      <c r="CK1680" t="b">
        <f t="shared" si="539"/>
        <v>0</v>
      </c>
    </row>
    <row r="1681" spans="1:89" x14ac:dyDescent="0.2">
      <c r="A1681">
        <v>31051</v>
      </c>
      <c r="B1681" t="s">
        <v>1148</v>
      </c>
      <c r="C1681" t="s">
        <v>1136</v>
      </c>
      <c r="D1681">
        <v>31</v>
      </c>
      <c r="E1681">
        <v>0</v>
      </c>
      <c r="F1681" t="b">
        <f t="shared" si="520"/>
        <v>0</v>
      </c>
      <c r="G1681" t="b">
        <f t="shared" si="521"/>
        <v>0</v>
      </c>
      <c r="H1681" t="b">
        <f t="shared" si="522"/>
        <v>0</v>
      </c>
      <c r="I1681" t="b">
        <f t="shared" si="523"/>
        <v>0</v>
      </c>
      <c r="J1681" t="b">
        <f t="shared" si="524"/>
        <v>0</v>
      </c>
      <c r="K1681" t="b">
        <f t="shared" si="525"/>
        <v>0</v>
      </c>
      <c r="P1681">
        <v>0</v>
      </c>
      <c r="AQ1681">
        <v>1</v>
      </c>
      <c r="BV1681">
        <f t="shared" si="526"/>
        <v>1</v>
      </c>
      <c r="BW1681">
        <f t="shared" si="527"/>
        <v>1</v>
      </c>
      <c r="BX1681">
        <f t="shared" si="528"/>
        <v>1</v>
      </c>
      <c r="BY1681" t="b">
        <f t="shared" si="529"/>
        <v>0</v>
      </c>
      <c r="BZ1681" t="b">
        <f t="shared" si="530"/>
        <v>0</v>
      </c>
      <c r="CA1681" t="b">
        <f t="shared" si="531"/>
        <v>0</v>
      </c>
      <c r="CB1681" t="b">
        <f t="shared" si="532"/>
        <v>0</v>
      </c>
      <c r="CE1681">
        <f t="shared" si="533"/>
        <v>1</v>
      </c>
      <c r="CF1681">
        <f t="shared" si="534"/>
        <v>1</v>
      </c>
      <c r="CG1681">
        <f t="shared" si="535"/>
        <v>1</v>
      </c>
      <c r="CH1681" t="b">
        <f t="shared" si="536"/>
        <v>0</v>
      </c>
      <c r="CI1681" t="b">
        <f t="shared" si="537"/>
        <v>0</v>
      </c>
      <c r="CJ1681" t="b">
        <f t="shared" si="538"/>
        <v>0</v>
      </c>
      <c r="CK1681" t="b">
        <f t="shared" si="539"/>
        <v>0</v>
      </c>
    </row>
    <row r="1682" spans="1:89" x14ac:dyDescent="0.2">
      <c r="A1682">
        <v>31053</v>
      </c>
      <c r="B1682" t="s">
        <v>426</v>
      </c>
      <c r="C1682" t="s">
        <v>1136</v>
      </c>
      <c r="D1682">
        <v>31</v>
      </c>
      <c r="E1682">
        <v>0</v>
      </c>
      <c r="F1682" t="b">
        <f t="shared" si="520"/>
        <v>0</v>
      </c>
      <c r="G1682" t="b">
        <f t="shared" si="521"/>
        <v>0</v>
      </c>
      <c r="H1682" t="b">
        <f t="shared" si="522"/>
        <v>0</v>
      </c>
      <c r="I1682" t="b">
        <f t="shared" si="523"/>
        <v>0</v>
      </c>
      <c r="J1682" t="b">
        <f t="shared" si="524"/>
        <v>0</v>
      </c>
      <c r="K1682" t="b">
        <f t="shared" si="525"/>
        <v>0</v>
      </c>
      <c r="P1682">
        <v>0</v>
      </c>
      <c r="AQ1682">
        <v>5</v>
      </c>
      <c r="BV1682">
        <f t="shared" si="526"/>
        <v>5</v>
      </c>
      <c r="BW1682">
        <f t="shared" si="527"/>
        <v>1</v>
      </c>
      <c r="BX1682" t="b">
        <f t="shared" si="528"/>
        <v>0</v>
      </c>
      <c r="BY1682" t="b">
        <f t="shared" si="529"/>
        <v>0</v>
      </c>
      <c r="BZ1682" t="b">
        <f t="shared" si="530"/>
        <v>0</v>
      </c>
      <c r="CA1682" t="b">
        <f t="shared" si="531"/>
        <v>0</v>
      </c>
      <c r="CB1682">
        <f t="shared" si="532"/>
        <v>1</v>
      </c>
      <c r="CE1682">
        <f t="shared" si="533"/>
        <v>5</v>
      </c>
      <c r="CF1682">
        <f t="shared" si="534"/>
        <v>1</v>
      </c>
      <c r="CG1682" t="b">
        <f t="shared" si="535"/>
        <v>0</v>
      </c>
      <c r="CH1682" t="b">
        <f t="shared" si="536"/>
        <v>0</v>
      </c>
      <c r="CI1682" t="b">
        <f t="shared" si="537"/>
        <v>0</v>
      </c>
      <c r="CJ1682" t="b">
        <f t="shared" si="538"/>
        <v>0</v>
      </c>
      <c r="CK1682">
        <f t="shared" si="539"/>
        <v>1</v>
      </c>
    </row>
    <row r="1683" spans="1:89" x14ac:dyDescent="0.2">
      <c r="A1683">
        <v>31055</v>
      </c>
      <c r="B1683" t="s">
        <v>291</v>
      </c>
      <c r="C1683" t="s">
        <v>1136</v>
      </c>
      <c r="D1683">
        <v>31</v>
      </c>
      <c r="E1683">
        <v>37</v>
      </c>
      <c r="F1683">
        <f t="shared" si="520"/>
        <v>1</v>
      </c>
      <c r="G1683" t="b">
        <f t="shared" si="521"/>
        <v>0</v>
      </c>
      <c r="H1683" t="b">
        <f t="shared" si="522"/>
        <v>0</v>
      </c>
      <c r="I1683" t="b">
        <f t="shared" si="523"/>
        <v>0</v>
      </c>
      <c r="J1683" t="b">
        <f t="shared" si="524"/>
        <v>0</v>
      </c>
      <c r="K1683" t="b">
        <f t="shared" si="525"/>
        <v>0</v>
      </c>
      <c r="P1683">
        <v>0</v>
      </c>
      <c r="AQ1683">
        <v>28</v>
      </c>
      <c r="BV1683">
        <f t="shared" si="526"/>
        <v>65</v>
      </c>
      <c r="BW1683">
        <f t="shared" si="527"/>
        <v>1</v>
      </c>
      <c r="BX1683" t="b">
        <f t="shared" si="528"/>
        <v>0</v>
      </c>
      <c r="BY1683" t="b">
        <f t="shared" si="529"/>
        <v>0</v>
      </c>
      <c r="BZ1683" t="b">
        <f t="shared" si="530"/>
        <v>0</v>
      </c>
      <c r="CA1683" t="b">
        <f t="shared" si="531"/>
        <v>0</v>
      </c>
      <c r="CB1683" t="b">
        <f t="shared" si="532"/>
        <v>0</v>
      </c>
      <c r="CE1683">
        <f t="shared" si="533"/>
        <v>28</v>
      </c>
      <c r="CF1683">
        <f t="shared" si="534"/>
        <v>1</v>
      </c>
      <c r="CG1683" t="b">
        <f t="shared" si="535"/>
        <v>0</v>
      </c>
      <c r="CH1683" t="b">
        <f t="shared" si="536"/>
        <v>0</v>
      </c>
      <c r="CI1683" t="b">
        <f t="shared" si="537"/>
        <v>0</v>
      </c>
      <c r="CJ1683" t="b">
        <f t="shared" si="538"/>
        <v>0</v>
      </c>
      <c r="CK1683" t="b">
        <f t="shared" si="539"/>
        <v>0</v>
      </c>
    </row>
    <row r="1684" spans="1:89" x14ac:dyDescent="0.2">
      <c r="A1684">
        <v>31057</v>
      </c>
      <c r="B1684" t="s">
        <v>1149</v>
      </c>
      <c r="C1684" t="s">
        <v>1136</v>
      </c>
      <c r="D1684">
        <v>31</v>
      </c>
      <c r="E1684">
        <v>0</v>
      </c>
      <c r="F1684" t="b">
        <f t="shared" si="520"/>
        <v>0</v>
      </c>
      <c r="G1684" t="b">
        <f t="shared" si="521"/>
        <v>0</v>
      </c>
      <c r="H1684" t="b">
        <f t="shared" si="522"/>
        <v>0</v>
      </c>
      <c r="I1684" t="b">
        <f t="shared" si="523"/>
        <v>0</v>
      </c>
      <c r="J1684" t="b">
        <f t="shared" si="524"/>
        <v>0</v>
      </c>
      <c r="K1684" t="b">
        <f t="shared" si="525"/>
        <v>0</v>
      </c>
      <c r="P1684">
        <v>0</v>
      </c>
      <c r="AQ1684">
        <v>1</v>
      </c>
      <c r="BV1684">
        <f t="shared" si="526"/>
        <v>1</v>
      </c>
      <c r="BW1684">
        <f t="shared" si="527"/>
        <v>1</v>
      </c>
      <c r="BX1684">
        <f t="shared" si="528"/>
        <v>1</v>
      </c>
      <c r="BY1684" t="b">
        <f t="shared" si="529"/>
        <v>0</v>
      </c>
      <c r="BZ1684" t="b">
        <f t="shared" si="530"/>
        <v>0</v>
      </c>
      <c r="CA1684" t="b">
        <f t="shared" si="531"/>
        <v>0</v>
      </c>
      <c r="CB1684" t="b">
        <f t="shared" si="532"/>
        <v>0</v>
      </c>
      <c r="CE1684">
        <f t="shared" si="533"/>
        <v>1</v>
      </c>
      <c r="CF1684">
        <f t="shared" si="534"/>
        <v>1</v>
      </c>
      <c r="CG1684">
        <f t="shared" si="535"/>
        <v>1</v>
      </c>
      <c r="CH1684" t="b">
        <f t="shared" si="536"/>
        <v>0</v>
      </c>
      <c r="CI1684" t="b">
        <f t="shared" si="537"/>
        <v>0</v>
      </c>
      <c r="CJ1684" t="b">
        <f t="shared" si="538"/>
        <v>0</v>
      </c>
      <c r="CK1684" t="b">
        <f t="shared" si="539"/>
        <v>0</v>
      </c>
    </row>
    <row r="1685" spans="1:89" x14ac:dyDescent="0.2">
      <c r="A1685">
        <v>31059</v>
      </c>
      <c r="B1685" t="s">
        <v>976</v>
      </c>
      <c r="C1685" t="s">
        <v>1136</v>
      </c>
      <c r="D1685">
        <v>31</v>
      </c>
      <c r="E1685">
        <v>0</v>
      </c>
      <c r="F1685" t="b">
        <f t="shared" si="520"/>
        <v>0</v>
      </c>
      <c r="G1685" t="b">
        <f t="shared" si="521"/>
        <v>0</v>
      </c>
      <c r="H1685" t="b">
        <f t="shared" si="522"/>
        <v>0</v>
      </c>
      <c r="I1685" t="b">
        <f t="shared" si="523"/>
        <v>0</v>
      </c>
      <c r="J1685" t="b">
        <f t="shared" si="524"/>
        <v>0</v>
      </c>
      <c r="K1685" t="b">
        <f t="shared" si="525"/>
        <v>0</v>
      </c>
      <c r="P1685">
        <v>0</v>
      </c>
      <c r="AQ1685">
        <v>1</v>
      </c>
      <c r="BV1685">
        <f t="shared" si="526"/>
        <v>1</v>
      </c>
      <c r="BW1685">
        <f t="shared" si="527"/>
        <v>1</v>
      </c>
      <c r="BX1685">
        <f t="shared" si="528"/>
        <v>1</v>
      </c>
      <c r="BY1685" t="b">
        <f t="shared" si="529"/>
        <v>0</v>
      </c>
      <c r="BZ1685" t="b">
        <f t="shared" si="530"/>
        <v>0</v>
      </c>
      <c r="CA1685" t="b">
        <f t="shared" si="531"/>
        <v>0</v>
      </c>
      <c r="CB1685" t="b">
        <f t="shared" si="532"/>
        <v>0</v>
      </c>
      <c r="CE1685">
        <f t="shared" si="533"/>
        <v>1</v>
      </c>
      <c r="CF1685">
        <f t="shared" si="534"/>
        <v>1</v>
      </c>
      <c r="CG1685">
        <f t="shared" si="535"/>
        <v>1</v>
      </c>
      <c r="CH1685" t="b">
        <f t="shared" si="536"/>
        <v>0</v>
      </c>
      <c r="CI1685" t="b">
        <f t="shared" si="537"/>
        <v>0</v>
      </c>
      <c r="CJ1685" t="b">
        <f t="shared" si="538"/>
        <v>0</v>
      </c>
      <c r="CK1685" t="b">
        <f t="shared" si="539"/>
        <v>0</v>
      </c>
    </row>
    <row r="1686" spans="1:89" x14ac:dyDescent="0.2">
      <c r="A1686">
        <v>31061</v>
      </c>
      <c r="B1686" t="s">
        <v>74</v>
      </c>
      <c r="C1686" t="s">
        <v>1136</v>
      </c>
      <c r="D1686">
        <v>31</v>
      </c>
      <c r="E1686">
        <v>0</v>
      </c>
      <c r="F1686" t="b">
        <f t="shared" si="520"/>
        <v>0</v>
      </c>
      <c r="G1686" t="b">
        <f t="shared" si="521"/>
        <v>0</v>
      </c>
      <c r="H1686" t="b">
        <f t="shared" si="522"/>
        <v>0</v>
      </c>
      <c r="I1686" t="b">
        <f t="shared" si="523"/>
        <v>0</v>
      </c>
      <c r="J1686" t="b">
        <f t="shared" si="524"/>
        <v>0</v>
      </c>
      <c r="K1686" t="b">
        <f t="shared" si="525"/>
        <v>0</v>
      </c>
      <c r="P1686">
        <v>0</v>
      </c>
      <c r="AQ1686">
        <v>1</v>
      </c>
      <c r="BV1686">
        <f t="shared" si="526"/>
        <v>1</v>
      </c>
      <c r="BW1686">
        <f t="shared" si="527"/>
        <v>1</v>
      </c>
      <c r="BX1686">
        <f t="shared" si="528"/>
        <v>1</v>
      </c>
      <c r="BY1686" t="b">
        <f t="shared" si="529"/>
        <v>0</v>
      </c>
      <c r="BZ1686" t="b">
        <f t="shared" si="530"/>
        <v>0</v>
      </c>
      <c r="CA1686" t="b">
        <f t="shared" si="531"/>
        <v>0</v>
      </c>
      <c r="CB1686" t="b">
        <f t="shared" si="532"/>
        <v>0</v>
      </c>
      <c r="CE1686">
        <f t="shared" si="533"/>
        <v>1</v>
      </c>
      <c r="CF1686">
        <f t="shared" si="534"/>
        <v>1</v>
      </c>
      <c r="CG1686">
        <f t="shared" si="535"/>
        <v>1</v>
      </c>
      <c r="CH1686" t="b">
        <f t="shared" si="536"/>
        <v>0</v>
      </c>
      <c r="CI1686" t="b">
        <f t="shared" si="537"/>
        <v>0</v>
      </c>
      <c r="CJ1686" t="b">
        <f t="shared" si="538"/>
        <v>0</v>
      </c>
      <c r="CK1686" t="b">
        <f t="shared" si="539"/>
        <v>0</v>
      </c>
    </row>
    <row r="1687" spans="1:89" x14ac:dyDescent="0.2">
      <c r="A1687">
        <v>31063</v>
      </c>
      <c r="B1687" t="s">
        <v>1150</v>
      </c>
      <c r="C1687" t="s">
        <v>1136</v>
      </c>
      <c r="D1687">
        <v>31</v>
      </c>
      <c r="E1687">
        <v>0</v>
      </c>
      <c r="F1687" t="b">
        <f t="shared" si="520"/>
        <v>0</v>
      </c>
      <c r="G1687" t="b">
        <f t="shared" si="521"/>
        <v>0</v>
      </c>
      <c r="H1687" t="b">
        <f t="shared" si="522"/>
        <v>0</v>
      </c>
      <c r="I1687" t="b">
        <f t="shared" si="523"/>
        <v>0</v>
      </c>
      <c r="J1687" t="b">
        <f t="shared" si="524"/>
        <v>0</v>
      </c>
      <c r="K1687" t="b">
        <f t="shared" si="525"/>
        <v>0</v>
      </c>
      <c r="P1687">
        <v>0</v>
      </c>
      <c r="AQ1687">
        <v>1</v>
      </c>
      <c r="BV1687">
        <f t="shared" si="526"/>
        <v>1</v>
      </c>
      <c r="BW1687">
        <f t="shared" si="527"/>
        <v>1</v>
      </c>
      <c r="BX1687">
        <f t="shared" si="528"/>
        <v>1</v>
      </c>
      <c r="BY1687" t="b">
        <f t="shared" si="529"/>
        <v>0</v>
      </c>
      <c r="BZ1687" t="b">
        <f t="shared" si="530"/>
        <v>0</v>
      </c>
      <c r="CA1687" t="b">
        <f t="shared" si="531"/>
        <v>0</v>
      </c>
      <c r="CB1687" t="b">
        <f t="shared" si="532"/>
        <v>0</v>
      </c>
      <c r="CE1687">
        <f t="shared" si="533"/>
        <v>1</v>
      </c>
      <c r="CF1687">
        <f t="shared" si="534"/>
        <v>1</v>
      </c>
      <c r="CG1687">
        <f t="shared" si="535"/>
        <v>1</v>
      </c>
      <c r="CH1687" t="b">
        <f t="shared" si="536"/>
        <v>0</v>
      </c>
      <c r="CI1687" t="b">
        <f t="shared" si="537"/>
        <v>0</v>
      </c>
      <c r="CJ1687" t="b">
        <f t="shared" si="538"/>
        <v>0</v>
      </c>
      <c r="CK1687" t="b">
        <f t="shared" si="539"/>
        <v>0</v>
      </c>
    </row>
    <row r="1688" spans="1:89" x14ac:dyDescent="0.2">
      <c r="A1688">
        <v>31065</v>
      </c>
      <c r="B1688" t="s">
        <v>1151</v>
      </c>
      <c r="C1688" t="s">
        <v>1136</v>
      </c>
      <c r="D1688">
        <v>31</v>
      </c>
      <c r="E1688">
        <v>0</v>
      </c>
      <c r="F1688" t="b">
        <f t="shared" si="520"/>
        <v>0</v>
      </c>
      <c r="G1688" t="b">
        <f t="shared" si="521"/>
        <v>0</v>
      </c>
      <c r="H1688" t="b">
        <f t="shared" si="522"/>
        <v>0</v>
      </c>
      <c r="I1688" t="b">
        <f t="shared" si="523"/>
        <v>0</v>
      </c>
      <c r="J1688" t="b">
        <f t="shared" si="524"/>
        <v>0</v>
      </c>
      <c r="K1688" t="b">
        <f t="shared" si="525"/>
        <v>0</v>
      </c>
      <c r="P1688">
        <v>0</v>
      </c>
      <c r="AQ1688">
        <v>1</v>
      </c>
      <c r="BV1688">
        <f t="shared" si="526"/>
        <v>1</v>
      </c>
      <c r="BW1688">
        <f t="shared" si="527"/>
        <v>1</v>
      </c>
      <c r="BX1688">
        <f t="shared" si="528"/>
        <v>1</v>
      </c>
      <c r="BY1688" t="b">
        <f t="shared" si="529"/>
        <v>0</v>
      </c>
      <c r="BZ1688" t="b">
        <f t="shared" si="530"/>
        <v>0</v>
      </c>
      <c r="CA1688" t="b">
        <f t="shared" si="531"/>
        <v>0</v>
      </c>
      <c r="CB1688" t="b">
        <f t="shared" si="532"/>
        <v>0</v>
      </c>
      <c r="CE1688">
        <f t="shared" si="533"/>
        <v>1</v>
      </c>
      <c r="CF1688">
        <f t="shared" si="534"/>
        <v>1</v>
      </c>
      <c r="CG1688">
        <f t="shared" si="535"/>
        <v>1</v>
      </c>
      <c r="CH1688" t="b">
        <f t="shared" si="536"/>
        <v>0</v>
      </c>
      <c r="CI1688" t="b">
        <f t="shared" si="537"/>
        <v>0</v>
      </c>
      <c r="CJ1688" t="b">
        <f t="shared" si="538"/>
        <v>0</v>
      </c>
      <c r="CK1688" t="b">
        <f t="shared" si="539"/>
        <v>0</v>
      </c>
    </row>
    <row r="1689" spans="1:89" x14ac:dyDescent="0.2">
      <c r="A1689">
        <v>31067</v>
      </c>
      <c r="B1689" t="s">
        <v>1152</v>
      </c>
      <c r="C1689" t="s">
        <v>1136</v>
      </c>
      <c r="D1689">
        <v>31</v>
      </c>
      <c r="E1689">
        <v>0</v>
      </c>
      <c r="F1689" t="b">
        <f t="shared" si="520"/>
        <v>0</v>
      </c>
      <c r="G1689" t="b">
        <f t="shared" si="521"/>
        <v>0</v>
      </c>
      <c r="H1689" t="b">
        <f t="shared" si="522"/>
        <v>0</v>
      </c>
      <c r="I1689" t="b">
        <f t="shared" si="523"/>
        <v>0</v>
      </c>
      <c r="J1689" t="b">
        <f t="shared" si="524"/>
        <v>0</v>
      </c>
      <c r="K1689" t="b">
        <f t="shared" si="525"/>
        <v>0</v>
      </c>
      <c r="P1689">
        <v>0</v>
      </c>
      <c r="AQ1689">
        <v>4</v>
      </c>
      <c r="BV1689">
        <f t="shared" si="526"/>
        <v>4</v>
      </c>
      <c r="BW1689">
        <f t="shared" si="527"/>
        <v>1</v>
      </c>
      <c r="BX1689" t="b">
        <f t="shared" si="528"/>
        <v>0</v>
      </c>
      <c r="BY1689" t="b">
        <f t="shared" si="529"/>
        <v>0</v>
      </c>
      <c r="BZ1689" t="b">
        <f t="shared" si="530"/>
        <v>0</v>
      </c>
      <c r="CA1689">
        <f t="shared" si="531"/>
        <v>1</v>
      </c>
      <c r="CB1689" t="b">
        <f t="shared" si="532"/>
        <v>0</v>
      </c>
      <c r="CE1689">
        <f t="shared" si="533"/>
        <v>4</v>
      </c>
      <c r="CF1689">
        <f t="shared" si="534"/>
        <v>1</v>
      </c>
      <c r="CG1689" t="b">
        <f t="shared" si="535"/>
        <v>0</v>
      </c>
      <c r="CH1689" t="b">
        <f t="shared" si="536"/>
        <v>0</v>
      </c>
      <c r="CI1689" t="b">
        <f t="shared" si="537"/>
        <v>0</v>
      </c>
      <c r="CJ1689">
        <f t="shared" si="538"/>
        <v>1</v>
      </c>
      <c r="CK1689" t="b">
        <f t="shared" si="539"/>
        <v>0</v>
      </c>
    </row>
    <row r="1690" spans="1:89" x14ac:dyDescent="0.2">
      <c r="A1690">
        <v>31069</v>
      </c>
      <c r="B1690" t="s">
        <v>1153</v>
      </c>
      <c r="C1690" t="s">
        <v>1136</v>
      </c>
      <c r="D1690">
        <v>31</v>
      </c>
      <c r="E1690">
        <v>0</v>
      </c>
      <c r="F1690" t="b">
        <f t="shared" si="520"/>
        <v>0</v>
      </c>
      <c r="G1690" t="b">
        <f t="shared" si="521"/>
        <v>0</v>
      </c>
      <c r="H1690" t="b">
        <f t="shared" si="522"/>
        <v>0</v>
      </c>
      <c r="I1690" t="b">
        <f t="shared" si="523"/>
        <v>0</v>
      </c>
      <c r="J1690" t="b">
        <f t="shared" si="524"/>
        <v>0</v>
      </c>
      <c r="K1690" t="b">
        <f t="shared" si="525"/>
        <v>0</v>
      </c>
      <c r="P1690">
        <v>0</v>
      </c>
      <c r="BV1690">
        <f t="shared" si="526"/>
        <v>0</v>
      </c>
      <c r="BW1690" t="b">
        <f t="shared" si="527"/>
        <v>0</v>
      </c>
      <c r="BX1690" t="b">
        <f t="shared" si="528"/>
        <v>0</v>
      </c>
      <c r="BY1690" t="b">
        <f t="shared" si="529"/>
        <v>0</v>
      </c>
      <c r="BZ1690" t="b">
        <f t="shared" si="530"/>
        <v>0</v>
      </c>
      <c r="CA1690" t="b">
        <f t="shared" si="531"/>
        <v>0</v>
      </c>
      <c r="CB1690" t="b">
        <f t="shared" si="532"/>
        <v>0</v>
      </c>
      <c r="CE1690">
        <f t="shared" si="533"/>
        <v>0</v>
      </c>
      <c r="CF1690" t="b">
        <f t="shared" si="534"/>
        <v>0</v>
      </c>
      <c r="CG1690" t="b">
        <f t="shared" si="535"/>
        <v>0</v>
      </c>
      <c r="CH1690" t="b">
        <f t="shared" si="536"/>
        <v>0</v>
      </c>
      <c r="CI1690" t="b">
        <f t="shared" si="537"/>
        <v>0</v>
      </c>
      <c r="CJ1690" t="b">
        <f t="shared" si="538"/>
        <v>0</v>
      </c>
      <c r="CK1690" t="b">
        <f t="shared" si="539"/>
        <v>0</v>
      </c>
    </row>
    <row r="1691" spans="1:89" x14ac:dyDescent="0.2">
      <c r="A1691">
        <v>31071</v>
      </c>
      <c r="B1691" t="s">
        <v>296</v>
      </c>
      <c r="C1691" t="s">
        <v>1136</v>
      </c>
      <c r="D1691">
        <v>31</v>
      </c>
      <c r="E1691">
        <v>0</v>
      </c>
      <c r="F1691" t="b">
        <f t="shared" si="520"/>
        <v>0</v>
      </c>
      <c r="G1691" t="b">
        <f t="shared" si="521"/>
        <v>0</v>
      </c>
      <c r="H1691" t="b">
        <f t="shared" si="522"/>
        <v>0</v>
      </c>
      <c r="I1691" t="b">
        <f t="shared" si="523"/>
        <v>0</v>
      </c>
      <c r="J1691" t="b">
        <f t="shared" si="524"/>
        <v>0</v>
      </c>
      <c r="K1691" t="b">
        <f t="shared" si="525"/>
        <v>0</v>
      </c>
      <c r="P1691">
        <v>0</v>
      </c>
      <c r="AQ1691">
        <v>1</v>
      </c>
      <c r="BV1691">
        <f t="shared" si="526"/>
        <v>1</v>
      </c>
      <c r="BW1691">
        <f t="shared" si="527"/>
        <v>1</v>
      </c>
      <c r="BX1691">
        <f t="shared" si="528"/>
        <v>1</v>
      </c>
      <c r="BY1691" t="b">
        <f t="shared" si="529"/>
        <v>0</v>
      </c>
      <c r="BZ1691" t="b">
        <f t="shared" si="530"/>
        <v>0</v>
      </c>
      <c r="CA1691" t="b">
        <f t="shared" si="531"/>
        <v>0</v>
      </c>
      <c r="CB1691" t="b">
        <f t="shared" si="532"/>
        <v>0</v>
      </c>
      <c r="CE1691">
        <f t="shared" si="533"/>
        <v>1</v>
      </c>
      <c r="CF1691">
        <f t="shared" si="534"/>
        <v>1</v>
      </c>
      <c r="CG1691">
        <f t="shared" si="535"/>
        <v>1</v>
      </c>
      <c r="CH1691" t="b">
        <f t="shared" si="536"/>
        <v>0</v>
      </c>
      <c r="CI1691" t="b">
        <f t="shared" si="537"/>
        <v>0</v>
      </c>
      <c r="CJ1691" t="b">
        <f t="shared" si="538"/>
        <v>0</v>
      </c>
      <c r="CK1691" t="b">
        <f t="shared" si="539"/>
        <v>0</v>
      </c>
    </row>
    <row r="1692" spans="1:89" x14ac:dyDescent="0.2">
      <c r="A1692">
        <v>31073</v>
      </c>
      <c r="B1692" t="s">
        <v>1154</v>
      </c>
      <c r="C1692" t="s">
        <v>1136</v>
      </c>
      <c r="D1692">
        <v>31</v>
      </c>
      <c r="E1692">
        <v>0</v>
      </c>
      <c r="F1692" t="b">
        <f t="shared" si="520"/>
        <v>0</v>
      </c>
      <c r="G1692" t="b">
        <f t="shared" si="521"/>
        <v>0</v>
      </c>
      <c r="H1692" t="b">
        <f t="shared" si="522"/>
        <v>0</v>
      </c>
      <c r="I1692" t="b">
        <f t="shared" si="523"/>
        <v>0</v>
      </c>
      <c r="J1692" t="b">
        <f t="shared" si="524"/>
        <v>0</v>
      </c>
      <c r="K1692" t="b">
        <f t="shared" si="525"/>
        <v>0</v>
      </c>
      <c r="P1692">
        <v>0</v>
      </c>
      <c r="BV1692">
        <f t="shared" si="526"/>
        <v>0</v>
      </c>
      <c r="BW1692" t="b">
        <f t="shared" si="527"/>
        <v>0</v>
      </c>
      <c r="BX1692" t="b">
        <f t="shared" si="528"/>
        <v>0</v>
      </c>
      <c r="BY1692" t="b">
        <f t="shared" si="529"/>
        <v>0</v>
      </c>
      <c r="BZ1692" t="b">
        <f t="shared" si="530"/>
        <v>0</v>
      </c>
      <c r="CA1692" t="b">
        <f t="shared" si="531"/>
        <v>0</v>
      </c>
      <c r="CB1692" t="b">
        <f t="shared" si="532"/>
        <v>0</v>
      </c>
      <c r="CE1692">
        <f t="shared" si="533"/>
        <v>0</v>
      </c>
      <c r="CF1692" t="b">
        <f t="shared" si="534"/>
        <v>0</v>
      </c>
      <c r="CG1692" t="b">
        <f t="shared" si="535"/>
        <v>0</v>
      </c>
      <c r="CH1692" t="b">
        <f t="shared" si="536"/>
        <v>0</v>
      </c>
      <c r="CI1692" t="b">
        <f t="shared" si="537"/>
        <v>0</v>
      </c>
      <c r="CJ1692" t="b">
        <f t="shared" si="538"/>
        <v>0</v>
      </c>
      <c r="CK1692" t="b">
        <f t="shared" si="539"/>
        <v>0</v>
      </c>
    </row>
    <row r="1693" spans="1:89" x14ac:dyDescent="0.2">
      <c r="A1693">
        <v>31075</v>
      </c>
      <c r="B1693" t="s">
        <v>179</v>
      </c>
      <c r="C1693" t="s">
        <v>1136</v>
      </c>
      <c r="D1693">
        <v>31</v>
      </c>
      <c r="E1693">
        <v>0</v>
      </c>
      <c r="F1693" t="b">
        <f t="shared" si="520"/>
        <v>0</v>
      </c>
      <c r="G1693" t="b">
        <f t="shared" si="521"/>
        <v>0</v>
      </c>
      <c r="H1693" t="b">
        <f t="shared" si="522"/>
        <v>0</v>
      </c>
      <c r="I1693" t="b">
        <f t="shared" si="523"/>
        <v>0</v>
      </c>
      <c r="J1693" t="b">
        <f t="shared" si="524"/>
        <v>0</v>
      </c>
      <c r="K1693" t="b">
        <f t="shared" si="525"/>
        <v>0</v>
      </c>
      <c r="P1693">
        <v>0</v>
      </c>
      <c r="BV1693">
        <f t="shared" si="526"/>
        <v>0</v>
      </c>
      <c r="BW1693" t="b">
        <f t="shared" si="527"/>
        <v>0</v>
      </c>
      <c r="BX1693" t="b">
        <f t="shared" si="528"/>
        <v>0</v>
      </c>
      <c r="BY1693" t="b">
        <f t="shared" si="529"/>
        <v>0</v>
      </c>
      <c r="BZ1693" t="b">
        <f t="shared" si="530"/>
        <v>0</v>
      </c>
      <c r="CA1693" t="b">
        <f t="shared" si="531"/>
        <v>0</v>
      </c>
      <c r="CB1693" t="b">
        <f t="shared" si="532"/>
        <v>0</v>
      </c>
      <c r="CE1693">
        <f t="shared" si="533"/>
        <v>0</v>
      </c>
      <c r="CF1693" t="b">
        <f t="shared" si="534"/>
        <v>0</v>
      </c>
      <c r="CG1693" t="b">
        <f t="shared" si="535"/>
        <v>0</v>
      </c>
      <c r="CH1693" t="b">
        <f t="shared" si="536"/>
        <v>0</v>
      </c>
      <c r="CI1693" t="b">
        <f t="shared" si="537"/>
        <v>0</v>
      </c>
      <c r="CJ1693" t="b">
        <f t="shared" si="538"/>
        <v>0</v>
      </c>
      <c r="CK1693" t="b">
        <f t="shared" si="539"/>
        <v>0</v>
      </c>
    </row>
    <row r="1694" spans="1:89" x14ac:dyDescent="0.2">
      <c r="A1694">
        <v>31077</v>
      </c>
      <c r="B1694" t="s">
        <v>706</v>
      </c>
      <c r="C1694" t="s">
        <v>1136</v>
      </c>
      <c r="D1694">
        <v>31</v>
      </c>
      <c r="E1694">
        <v>0</v>
      </c>
      <c r="F1694" t="b">
        <f t="shared" si="520"/>
        <v>0</v>
      </c>
      <c r="G1694" t="b">
        <f t="shared" si="521"/>
        <v>0</v>
      </c>
      <c r="H1694" t="b">
        <f t="shared" si="522"/>
        <v>0</v>
      </c>
      <c r="I1694" t="b">
        <f t="shared" si="523"/>
        <v>0</v>
      </c>
      <c r="J1694" t="b">
        <f t="shared" si="524"/>
        <v>0</v>
      </c>
      <c r="K1694" t="b">
        <f t="shared" si="525"/>
        <v>0</v>
      </c>
      <c r="P1694">
        <v>0</v>
      </c>
      <c r="AQ1694">
        <v>1</v>
      </c>
      <c r="BV1694">
        <f t="shared" si="526"/>
        <v>1</v>
      </c>
      <c r="BW1694">
        <f t="shared" si="527"/>
        <v>1</v>
      </c>
      <c r="BX1694">
        <f t="shared" si="528"/>
        <v>1</v>
      </c>
      <c r="BY1694" t="b">
        <f t="shared" si="529"/>
        <v>0</v>
      </c>
      <c r="BZ1694" t="b">
        <f t="shared" si="530"/>
        <v>0</v>
      </c>
      <c r="CA1694" t="b">
        <f t="shared" si="531"/>
        <v>0</v>
      </c>
      <c r="CB1694" t="b">
        <f t="shared" si="532"/>
        <v>0</v>
      </c>
      <c r="CE1694">
        <f t="shared" si="533"/>
        <v>1</v>
      </c>
      <c r="CF1694">
        <f t="shared" si="534"/>
        <v>1</v>
      </c>
      <c r="CG1694">
        <f t="shared" si="535"/>
        <v>1</v>
      </c>
      <c r="CH1694" t="b">
        <f t="shared" si="536"/>
        <v>0</v>
      </c>
      <c r="CI1694" t="b">
        <f t="shared" si="537"/>
        <v>0</v>
      </c>
      <c r="CJ1694" t="b">
        <f t="shared" si="538"/>
        <v>0</v>
      </c>
      <c r="CK1694" t="b">
        <f t="shared" si="539"/>
        <v>0</v>
      </c>
    </row>
    <row r="1695" spans="1:89" x14ac:dyDescent="0.2">
      <c r="A1695">
        <v>31079</v>
      </c>
      <c r="B1695" t="s">
        <v>444</v>
      </c>
      <c r="C1695" t="s">
        <v>1136</v>
      </c>
      <c r="D1695">
        <v>31</v>
      </c>
      <c r="E1695">
        <v>1</v>
      </c>
      <c r="F1695">
        <f t="shared" si="520"/>
        <v>1</v>
      </c>
      <c r="G1695">
        <f t="shared" si="521"/>
        <v>1</v>
      </c>
      <c r="H1695" t="b">
        <f t="shared" si="522"/>
        <v>0</v>
      </c>
      <c r="I1695" t="b">
        <f t="shared" si="523"/>
        <v>0</v>
      </c>
      <c r="J1695" t="b">
        <f t="shared" si="524"/>
        <v>0</v>
      </c>
      <c r="K1695" t="b">
        <f t="shared" si="525"/>
        <v>0</v>
      </c>
      <c r="P1695">
        <v>0</v>
      </c>
      <c r="AQ1695">
        <v>7</v>
      </c>
      <c r="BV1695">
        <f t="shared" si="526"/>
        <v>8</v>
      </c>
      <c r="BW1695">
        <f t="shared" si="527"/>
        <v>1</v>
      </c>
      <c r="BX1695" t="b">
        <f t="shared" si="528"/>
        <v>0</v>
      </c>
      <c r="BY1695" t="b">
        <f t="shared" si="529"/>
        <v>0</v>
      </c>
      <c r="BZ1695" t="b">
        <f t="shared" si="530"/>
        <v>0</v>
      </c>
      <c r="CA1695" t="b">
        <f t="shared" si="531"/>
        <v>0</v>
      </c>
      <c r="CB1695" t="b">
        <f t="shared" si="532"/>
        <v>0</v>
      </c>
      <c r="CE1695">
        <f t="shared" si="533"/>
        <v>7</v>
      </c>
      <c r="CF1695">
        <f t="shared" si="534"/>
        <v>1</v>
      </c>
      <c r="CG1695" t="b">
        <f t="shared" si="535"/>
        <v>0</v>
      </c>
      <c r="CH1695" t="b">
        <f t="shared" si="536"/>
        <v>0</v>
      </c>
      <c r="CI1695" t="b">
        <f t="shared" si="537"/>
        <v>0</v>
      </c>
      <c r="CJ1695" t="b">
        <f t="shared" si="538"/>
        <v>0</v>
      </c>
      <c r="CK1695" t="b">
        <f t="shared" si="539"/>
        <v>0</v>
      </c>
    </row>
    <row r="1696" spans="1:89" x14ac:dyDescent="0.2">
      <c r="A1696">
        <v>31081</v>
      </c>
      <c r="B1696" t="s">
        <v>361</v>
      </c>
      <c r="C1696" t="s">
        <v>1136</v>
      </c>
      <c r="D1696">
        <v>31</v>
      </c>
      <c r="E1696">
        <v>0</v>
      </c>
      <c r="F1696" t="b">
        <f t="shared" si="520"/>
        <v>0</v>
      </c>
      <c r="G1696" t="b">
        <f t="shared" si="521"/>
        <v>0</v>
      </c>
      <c r="H1696" t="b">
        <f t="shared" si="522"/>
        <v>0</v>
      </c>
      <c r="I1696" t="b">
        <f t="shared" si="523"/>
        <v>0</v>
      </c>
      <c r="J1696" t="b">
        <f t="shared" si="524"/>
        <v>0</v>
      </c>
      <c r="K1696" t="b">
        <f t="shared" si="525"/>
        <v>0</v>
      </c>
      <c r="P1696">
        <v>0</v>
      </c>
      <c r="AQ1696">
        <v>1</v>
      </c>
      <c r="BV1696">
        <f t="shared" si="526"/>
        <v>1</v>
      </c>
      <c r="BW1696">
        <f t="shared" si="527"/>
        <v>1</v>
      </c>
      <c r="BX1696">
        <f t="shared" si="528"/>
        <v>1</v>
      </c>
      <c r="BY1696" t="b">
        <f t="shared" si="529"/>
        <v>0</v>
      </c>
      <c r="BZ1696" t="b">
        <f t="shared" si="530"/>
        <v>0</v>
      </c>
      <c r="CA1696" t="b">
        <f t="shared" si="531"/>
        <v>0</v>
      </c>
      <c r="CB1696" t="b">
        <f t="shared" si="532"/>
        <v>0</v>
      </c>
      <c r="CE1696">
        <f t="shared" si="533"/>
        <v>1</v>
      </c>
      <c r="CF1696">
        <f t="shared" si="534"/>
        <v>1</v>
      </c>
      <c r="CG1696">
        <f t="shared" si="535"/>
        <v>1</v>
      </c>
      <c r="CH1696" t="b">
        <f t="shared" si="536"/>
        <v>0</v>
      </c>
      <c r="CI1696" t="b">
        <f t="shared" si="537"/>
        <v>0</v>
      </c>
      <c r="CJ1696" t="b">
        <f t="shared" si="538"/>
        <v>0</v>
      </c>
      <c r="CK1696" t="b">
        <f t="shared" si="539"/>
        <v>0</v>
      </c>
    </row>
    <row r="1697" spans="1:89" x14ac:dyDescent="0.2">
      <c r="A1697">
        <v>31083</v>
      </c>
      <c r="B1697" t="s">
        <v>781</v>
      </c>
      <c r="C1697" t="s">
        <v>1136</v>
      </c>
      <c r="D1697">
        <v>31</v>
      </c>
      <c r="E1697">
        <v>0</v>
      </c>
      <c r="F1697" t="b">
        <f t="shared" si="520"/>
        <v>0</v>
      </c>
      <c r="G1697" t="b">
        <f t="shared" si="521"/>
        <v>0</v>
      </c>
      <c r="H1697" t="b">
        <f t="shared" si="522"/>
        <v>0</v>
      </c>
      <c r="I1697" t="b">
        <f t="shared" si="523"/>
        <v>0</v>
      </c>
      <c r="J1697" t="b">
        <f t="shared" si="524"/>
        <v>0</v>
      </c>
      <c r="K1697" t="b">
        <f t="shared" si="525"/>
        <v>0</v>
      </c>
      <c r="P1697">
        <v>0</v>
      </c>
      <c r="AQ1697">
        <v>1</v>
      </c>
      <c r="BV1697">
        <f t="shared" si="526"/>
        <v>1</v>
      </c>
      <c r="BW1697">
        <f t="shared" si="527"/>
        <v>1</v>
      </c>
      <c r="BX1697">
        <f t="shared" si="528"/>
        <v>1</v>
      </c>
      <c r="BY1697" t="b">
        <f t="shared" si="529"/>
        <v>0</v>
      </c>
      <c r="BZ1697" t="b">
        <f t="shared" si="530"/>
        <v>0</v>
      </c>
      <c r="CA1697" t="b">
        <f t="shared" si="531"/>
        <v>0</v>
      </c>
      <c r="CB1697" t="b">
        <f t="shared" si="532"/>
        <v>0</v>
      </c>
      <c r="CE1697">
        <f t="shared" si="533"/>
        <v>1</v>
      </c>
      <c r="CF1697">
        <f t="shared" si="534"/>
        <v>1</v>
      </c>
      <c r="CG1697">
        <f t="shared" si="535"/>
        <v>1</v>
      </c>
      <c r="CH1697" t="b">
        <f t="shared" si="536"/>
        <v>0</v>
      </c>
      <c r="CI1697" t="b">
        <f t="shared" si="537"/>
        <v>0</v>
      </c>
      <c r="CJ1697" t="b">
        <f t="shared" si="538"/>
        <v>0</v>
      </c>
      <c r="CK1697" t="b">
        <f t="shared" si="539"/>
        <v>0</v>
      </c>
    </row>
    <row r="1698" spans="1:89" x14ac:dyDescent="0.2">
      <c r="A1698">
        <v>31085</v>
      </c>
      <c r="B1698" t="s">
        <v>1155</v>
      </c>
      <c r="C1698" t="s">
        <v>1136</v>
      </c>
      <c r="D1698">
        <v>31</v>
      </c>
      <c r="E1698">
        <v>0</v>
      </c>
      <c r="F1698" t="b">
        <f t="shared" si="520"/>
        <v>0</v>
      </c>
      <c r="G1698" t="b">
        <f t="shared" si="521"/>
        <v>0</v>
      </c>
      <c r="H1698" t="b">
        <f t="shared" si="522"/>
        <v>0</v>
      </c>
      <c r="I1698" t="b">
        <f t="shared" si="523"/>
        <v>0</v>
      </c>
      <c r="J1698" t="b">
        <f t="shared" si="524"/>
        <v>0</v>
      </c>
      <c r="K1698" t="b">
        <f t="shared" si="525"/>
        <v>0</v>
      </c>
      <c r="P1698">
        <v>0</v>
      </c>
      <c r="BV1698">
        <f t="shared" si="526"/>
        <v>0</v>
      </c>
      <c r="BW1698" t="b">
        <f t="shared" si="527"/>
        <v>0</v>
      </c>
      <c r="BX1698" t="b">
        <f t="shared" si="528"/>
        <v>0</v>
      </c>
      <c r="BY1698" t="b">
        <f t="shared" si="529"/>
        <v>0</v>
      </c>
      <c r="BZ1698" t="b">
        <f t="shared" si="530"/>
        <v>0</v>
      </c>
      <c r="CA1698" t="b">
        <f t="shared" si="531"/>
        <v>0</v>
      </c>
      <c r="CB1698" t="b">
        <f t="shared" si="532"/>
        <v>0</v>
      </c>
      <c r="CE1698">
        <f t="shared" si="533"/>
        <v>0</v>
      </c>
      <c r="CF1698" t="b">
        <f t="shared" si="534"/>
        <v>0</v>
      </c>
      <c r="CG1698" t="b">
        <f t="shared" si="535"/>
        <v>0</v>
      </c>
      <c r="CH1698" t="b">
        <f t="shared" si="536"/>
        <v>0</v>
      </c>
      <c r="CI1698" t="b">
        <f t="shared" si="537"/>
        <v>0</v>
      </c>
      <c r="CJ1698" t="b">
        <f t="shared" si="538"/>
        <v>0</v>
      </c>
      <c r="CK1698" t="b">
        <f t="shared" si="539"/>
        <v>0</v>
      </c>
    </row>
    <row r="1699" spans="1:89" x14ac:dyDescent="0.2">
      <c r="A1699">
        <v>31087</v>
      </c>
      <c r="B1699" t="s">
        <v>1156</v>
      </c>
      <c r="C1699" t="s">
        <v>1136</v>
      </c>
      <c r="D1699">
        <v>31</v>
      </c>
      <c r="E1699">
        <v>0</v>
      </c>
      <c r="F1699" t="b">
        <f t="shared" si="520"/>
        <v>0</v>
      </c>
      <c r="G1699" t="b">
        <f t="shared" si="521"/>
        <v>0</v>
      </c>
      <c r="H1699" t="b">
        <f t="shared" si="522"/>
        <v>0</v>
      </c>
      <c r="I1699" t="b">
        <f t="shared" si="523"/>
        <v>0</v>
      </c>
      <c r="J1699" t="b">
        <f t="shared" si="524"/>
        <v>0</v>
      </c>
      <c r="K1699" t="b">
        <f t="shared" si="525"/>
        <v>0</v>
      </c>
      <c r="P1699">
        <v>0</v>
      </c>
      <c r="AQ1699">
        <v>1</v>
      </c>
      <c r="BV1699">
        <f t="shared" si="526"/>
        <v>1</v>
      </c>
      <c r="BW1699">
        <f t="shared" si="527"/>
        <v>1</v>
      </c>
      <c r="BX1699">
        <f t="shared" si="528"/>
        <v>1</v>
      </c>
      <c r="BY1699" t="b">
        <f t="shared" si="529"/>
        <v>0</v>
      </c>
      <c r="BZ1699" t="b">
        <f t="shared" si="530"/>
        <v>0</v>
      </c>
      <c r="CA1699" t="b">
        <f t="shared" si="531"/>
        <v>0</v>
      </c>
      <c r="CB1699" t="b">
        <f t="shared" si="532"/>
        <v>0</v>
      </c>
      <c r="CE1699">
        <f t="shared" si="533"/>
        <v>1</v>
      </c>
      <c r="CF1699">
        <f t="shared" si="534"/>
        <v>1</v>
      </c>
      <c r="CG1699">
        <f t="shared" si="535"/>
        <v>1</v>
      </c>
      <c r="CH1699" t="b">
        <f t="shared" si="536"/>
        <v>0</v>
      </c>
      <c r="CI1699" t="b">
        <f t="shared" si="537"/>
        <v>0</v>
      </c>
      <c r="CJ1699" t="b">
        <f t="shared" si="538"/>
        <v>0</v>
      </c>
      <c r="CK1699" t="b">
        <f t="shared" si="539"/>
        <v>0</v>
      </c>
    </row>
    <row r="1700" spans="1:89" x14ac:dyDescent="0.2">
      <c r="A1700">
        <v>31089</v>
      </c>
      <c r="B1700" t="s">
        <v>1074</v>
      </c>
      <c r="C1700" t="s">
        <v>1136</v>
      </c>
      <c r="D1700">
        <v>31</v>
      </c>
      <c r="E1700">
        <v>1</v>
      </c>
      <c r="F1700">
        <f t="shared" si="520"/>
        <v>1</v>
      </c>
      <c r="G1700">
        <f t="shared" si="521"/>
        <v>1</v>
      </c>
      <c r="H1700" t="b">
        <f t="shared" si="522"/>
        <v>0</v>
      </c>
      <c r="I1700" t="b">
        <f t="shared" si="523"/>
        <v>0</v>
      </c>
      <c r="J1700" t="b">
        <f t="shared" si="524"/>
        <v>0</v>
      </c>
      <c r="K1700" t="b">
        <f t="shared" si="525"/>
        <v>0</v>
      </c>
      <c r="P1700">
        <v>0</v>
      </c>
      <c r="AQ1700">
        <v>1</v>
      </c>
      <c r="BV1700">
        <f t="shared" si="526"/>
        <v>2</v>
      </c>
      <c r="BW1700">
        <f t="shared" si="527"/>
        <v>1</v>
      </c>
      <c r="BX1700" t="b">
        <f t="shared" si="528"/>
        <v>0</v>
      </c>
      <c r="BY1700">
        <f t="shared" si="529"/>
        <v>1</v>
      </c>
      <c r="BZ1700" t="b">
        <f t="shared" si="530"/>
        <v>0</v>
      </c>
      <c r="CA1700" t="b">
        <f t="shared" si="531"/>
        <v>0</v>
      </c>
      <c r="CB1700" t="b">
        <f t="shared" si="532"/>
        <v>0</v>
      </c>
      <c r="CE1700">
        <f t="shared" si="533"/>
        <v>1</v>
      </c>
      <c r="CF1700">
        <f t="shared" si="534"/>
        <v>1</v>
      </c>
      <c r="CG1700">
        <f t="shared" si="535"/>
        <v>1</v>
      </c>
      <c r="CH1700" t="b">
        <f t="shared" si="536"/>
        <v>0</v>
      </c>
      <c r="CI1700" t="b">
        <f t="shared" si="537"/>
        <v>0</v>
      </c>
      <c r="CJ1700" t="b">
        <f t="shared" si="538"/>
        <v>0</v>
      </c>
      <c r="CK1700" t="b">
        <f t="shared" si="539"/>
        <v>0</v>
      </c>
    </row>
    <row r="1701" spans="1:89" x14ac:dyDescent="0.2">
      <c r="A1701">
        <v>31091</v>
      </c>
      <c r="B1701" t="s">
        <v>1157</v>
      </c>
      <c r="C1701" t="s">
        <v>1136</v>
      </c>
      <c r="D1701">
        <v>31</v>
      </c>
      <c r="E1701">
        <v>0</v>
      </c>
      <c r="F1701" t="b">
        <f t="shared" si="520"/>
        <v>0</v>
      </c>
      <c r="G1701" t="b">
        <f t="shared" si="521"/>
        <v>0</v>
      </c>
      <c r="H1701" t="b">
        <f t="shared" si="522"/>
        <v>0</v>
      </c>
      <c r="I1701" t="b">
        <f t="shared" si="523"/>
        <v>0</v>
      </c>
      <c r="J1701" t="b">
        <f t="shared" si="524"/>
        <v>0</v>
      </c>
      <c r="K1701" t="b">
        <f t="shared" si="525"/>
        <v>0</v>
      </c>
      <c r="P1701">
        <v>0</v>
      </c>
      <c r="BV1701">
        <f t="shared" si="526"/>
        <v>0</v>
      </c>
      <c r="BW1701" t="b">
        <f t="shared" si="527"/>
        <v>0</v>
      </c>
      <c r="BX1701" t="b">
        <f t="shared" si="528"/>
        <v>0</v>
      </c>
      <c r="BY1701" t="b">
        <f t="shared" si="529"/>
        <v>0</v>
      </c>
      <c r="BZ1701" t="b">
        <f t="shared" si="530"/>
        <v>0</v>
      </c>
      <c r="CA1701" t="b">
        <f t="shared" si="531"/>
        <v>0</v>
      </c>
      <c r="CB1701" t="b">
        <f t="shared" si="532"/>
        <v>0</v>
      </c>
      <c r="CE1701">
        <f t="shared" si="533"/>
        <v>0</v>
      </c>
      <c r="CF1701" t="b">
        <f t="shared" si="534"/>
        <v>0</v>
      </c>
      <c r="CG1701" t="b">
        <f t="shared" si="535"/>
        <v>0</v>
      </c>
      <c r="CH1701" t="b">
        <f t="shared" si="536"/>
        <v>0</v>
      </c>
      <c r="CI1701" t="b">
        <f t="shared" si="537"/>
        <v>0</v>
      </c>
      <c r="CJ1701" t="b">
        <f t="shared" si="538"/>
        <v>0</v>
      </c>
      <c r="CK1701" t="b">
        <f t="shared" si="539"/>
        <v>0</v>
      </c>
    </row>
    <row r="1702" spans="1:89" x14ac:dyDescent="0.2">
      <c r="A1702">
        <v>31093</v>
      </c>
      <c r="B1702" t="s">
        <v>182</v>
      </c>
      <c r="C1702" t="s">
        <v>1136</v>
      </c>
      <c r="D1702">
        <v>31</v>
      </c>
      <c r="E1702">
        <v>0</v>
      </c>
      <c r="F1702" t="b">
        <f t="shared" si="520"/>
        <v>0</v>
      </c>
      <c r="G1702" t="b">
        <f t="shared" si="521"/>
        <v>0</v>
      </c>
      <c r="H1702" t="b">
        <f t="shared" si="522"/>
        <v>0</v>
      </c>
      <c r="I1702" t="b">
        <f t="shared" si="523"/>
        <v>0</v>
      </c>
      <c r="J1702" t="b">
        <f t="shared" si="524"/>
        <v>0</v>
      </c>
      <c r="K1702" t="b">
        <f t="shared" si="525"/>
        <v>0</v>
      </c>
      <c r="P1702">
        <v>0</v>
      </c>
      <c r="AQ1702">
        <v>2</v>
      </c>
      <c r="BV1702">
        <f t="shared" si="526"/>
        <v>2</v>
      </c>
      <c r="BW1702">
        <f t="shared" si="527"/>
        <v>1</v>
      </c>
      <c r="BX1702" t="b">
        <f t="shared" si="528"/>
        <v>0</v>
      </c>
      <c r="BY1702">
        <f t="shared" si="529"/>
        <v>1</v>
      </c>
      <c r="BZ1702" t="b">
        <f t="shared" si="530"/>
        <v>0</v>
      </c>
      <c r="CA1702" t="b">
        <f t="shared" si="531"/>
        <v>0</v>
      </c>
      <c r="CB1702" t="b">
        <f t="shared" si="532"/>
        <v>0</v>
      </c>
      <c r="CE1702">
        <f t="shared" si="533"/>
        <v>2</v>
      </c>
      <c r="CF1702">
        <f t="shared" si="534"/>
        <v>1</v>
      </c>
      <c r="CG1702" t="b">
        <f t="shared" si="535"/>
        <v>0</v>
      </c>
      <c r="CH1702">
        <f t="shared" si="536"/>
        <v>1</v>
      </c>
      <c r="CI1702" t="b">
        <f t="shared" si="537"/>
        <v>0</v>
      </c>
      <c r="CJ1702" t="b">
        <f t="shared" si="538"/>
        <v>0</v>
      </c>
      <c r="CK1702" t="b">
        <f t="shared" si="539"/>
        <v>0</v>
      </c>
    </row>
    <row r="1703" spans="1:89" x14ac:dyDescent="0.2">
      <c r="A1703">
        <v>31095</v>
      </c>
      <c r="B1703" t="s">
        <v>81</v>
      </c>
      <c r="C1703" t="s">
        <v>1136</v>
      </c>
      <c r="D1703">
        <v>31</v>
      </c>
      <c r="E1703">
        <v>0</v>
      </c>
      <c r="F1703" t="b">
        <f t="shared" si="520"/>
        <v>0</v>
      </c>
      <c r="G1703" t="b">
        <f t="shared" si="521"/>
        <v>0</v>
      </c>
      <c r="H1703" t="b">
        <f t="shared" si="522"/>
        <v>0</v>
      </c>
      <c r="I1703" t="b">
        <f t="shared" si="523"/>
        <v>0</v>
      </c>
      <c r="J1703" t="b">
        <f t="shared" si="524"/>
        <v>0</v>
      </c>
      <c r="K1703" t="b">
        <f t="shared" si="525"/>
        <v>0</v>
      </c>
      <c r="P1703">
        <v>0</v>
      </c>
      <c r="AQ1703">
        <v>2</v>
      </c>
      <c r="BV1703">
        <f t="shared" si="526"/>
        <v>2</v>
      </c>
      <c r="BW1703">
        <f t="shared" si="527"/>
        <v>1</v>
      </c>
      <c r="BX1703" t="b">
        <f t="shared" si="528"/>
        <v>0</v>
      </c>
      <c r="BY1703">
        <f t="shared" si="529"/>
        <v>1</v>
      </c>
      <c r="BZ1703" t="b">
        <f t="shared" si="530"/>
        <v>0</v>
      </c>
      <c r="CA1703" t="b">
        <f t="shared" si="531"/>
        <v>0</v>
      </c>
      <c r="CB1703" t="b">
        <f t="shared" si="532"/>
        <v>0</v>
      </c>
      <c r="CE1703">
        <f t="shared" si="533"/>
        <v>2</v>
      </c>
      <c r="CF1703">
        <f t="shared" si="534"/>
        <v>1</v>
      </c>
      <c r="CG1703" t="b">
        <f t="shared" si="535"/>
        <v>0</v>
      </c>
      <c r="CH1703">
        <f t="shared" si="536"/>
        <v>1</v>
      </c>
      <c r="CI1703" t="b">
        <f t="shared" si="537"/>
        <v>0</v>
      </c>
      <c r="CJ1703" t="b">
        <f t="shared" si="538"/>
        <v>0</v>
      </c>
      <c r="CK1703" t="b">
        <f t="shared" si="539"/>
        <v>0</v>
      </c>
    </row>
    <row r="1704" spans="1:89" x14ac:dyDescent="0.2">
      <c r="A1704">
        <v>31097</v>
      </c>
      <c r="B1704" t="s">
        <v>185</v>
      </c>
      <c r="C1704" t="s">
        <v>1136</v>
      </c>
      <c r="D1704">
        <v>31</v>
      </c>
      <c r="E1704">
        <v>0</v>
      </c>
      <c r="F1704" t="b">
        <f t="shared" si="520"/>
        <v>0</v>
      </c>
      <c r="G1704" t="b">
        <f t="shared" si="521"/>
        <v>0</v>
      </c>
      <c r="H1704" t="b">
        <f t="shared" si="522"/>
        <v>0</v>
      </c>
      <c r="I1704" t="b">
        <f t="shared" si="523"/>
        <v>0</v>
      </c>
      <c r="J1704" t="b">
        <f t="shared" si="524"/>
        <v>0</v>
      </c>
      <c r="K1704" t="b">
        <f t="shared" si="525"/>
        <v>0</v>
      </c>
      <c r="P1704">
        <v>0</v>
      </c>
      <c r="AQ1704">
        <v>1</v>
      </c>
      <c r="BV1704">
        <f t="shared" si="526"/>
        <v>1</v>
      </c>
      <c r="BW1704">
        <f t="shared" si="527"/>
        <v>1</v>
      </c>
      <c r="BX1704">
        <f t="shared" si="528"/>
        <v>1</v>
      </c>
      <c r="BY1704" t="b">
        <f t="shared" si="529"/>
        <v>0</v>
      </c>
      <c r="BZ1704" t="b">
        <f t="shared" si="530"/>
        <v>0</v>
      </c>
      <c r="CA1704" t="b">
        <f t="shared" si="531"/>
        <v>0</v>
      </c>
      <c r="CB1704" t="b">
        <f t="shared" si="532"/>
        <v>0</v>
      </c>
      <c r="CE1704">
        <f t="shared" si="533"/>
        <v>1</v>
      </c>
      <c r="CF1704">
        <f t="shared" si="534"/>
        <v>1</v>
      </c>
      <c r="CG1704">
        <f t="shared" si="535"/>
        <v>1</v>
      </c>
      <c r="CH1704" t="b">
        <f t="shared" si="536"/>
        <v>0</v>
      </c>
      <c r="CI1704" t="b">
        <f t="shared" si="537"/>
        <v>0</v>
      </c>
      <c r="CJ1704" t="b">
        <f t="shared" si="538"/>
        <v>0</v>
      </c>
      <c r="CK1704" t="b">
        <f t="shared" si="539"/>
        <v>0</v>
      </c>
    </row>
    <row r="1705" spans="1:89" x14ac:dyDescent="0.2">
      <c r="A1705">
        <v>31099</v>
      </c>
      <c r="B1705" t="s">
        <v>1158</v>
      </c>
      <c r="C1705" t="s">
        <v>1136</v>
      </c>
      <c r="D1705">
        <v>31</v>
      </c>
      <c r="E1705">
        <v>0</v>
      </c>
      <c r="F1705" t="b">
        <f t="shared" si="520"/>
        <v>0</v>
      </c>
      <c r="G1705" t="b">
        <f t="shared" si="521"/>
        <v>0</v>
      </c>
      <c r="H1705" t="b">
        <f t="shared" si="522"/>
        <v>0</v>
      </c>
      <c r="I1705" t="b">
        <f t="shared" si="523"/>
        <v>0</v>
      </c>
      <c r="J1705" t="b">
        <f t="shared" si="524"/>
        <v>0</v>
      </c>
      <c r="K1705" t="b">
        <f t="shared" si="525"/>
        <v>0</v>
      </c>
      <c r="P1705">
        <v>0</v>
      </c>
      <c r="AQ1705">
        <v>1</v>
      </c>
      <c r="BV1705">
        <f t="shared" si="526"/>
        <v>1</v>
      </c>
      <c r="BW1705">
        <f t="shared" si="527"/>
        <v>1</v>
      </c>
      <c r="BX1705">
        <f t="shared" si="528"/>
        <v>1</v>
      </c>
      <c r="BY1705" t="b">
        <f t="shared" si="529"/>
        <v>0</v>
      </c>
      <c r="BZ1705" t="b">
        <f t="shared" si="530"/>
        <v>0</v>
      </c>
      <c r="CA1705" t="b">
        <f t="shared" si="531"/>
        <v>0</v>
      </c>
      <c r="CB1705" t="b">
        <f t="shared" si="532"/>
        <v>0</v>
      </c>
      <c r="CE1705">
        <f t="shared" si="533"/>
        <v>1</v>
      </c>
      <c r="CF1705">
        <f t="shared" si="534"/>
        <v>1</v>
      </c>
      <c r="CG1705">
        <f t="shared" si="535"/>
        <v>1</v>
      </c>
      <c r="CH1705" t="b">
        <f t="shared" si="536"/>
        <v>0</v>
      </c>
      <c r="CI1705" t="b">
        <f t="shared" si="537"/>
        <v>0</v>
      </c>
      <c r="CJ1705" t="b">
        <f t="shared" si="538"/>
        <v>0</v>
      </c>
      <c r="CK1705" t="b">
        <f t="shared" si="539"/>
        <v>0</v>
      </c>
    </row>
    <row r="1706" spans="1:89" x14ac:dyDescent="0.2">
      <c r="A1706">
        <v>31101</v>
      </c>
      <c r="B1706" t="s">
        <v>1159</v>
      </c>
      <c r="C1706" t="s">
        <v>1136</v>
      </c>
      <c r="D1706">
        <v>31</v>
      </c>
      <c r="E1706">
        <v>0</v>
      </c>
      <c r="F1706" t="b">
        <f t="shared" si="520"/>
        <v>0</v>
      </c>
      <c r="G1706" t="b">
        <f t="shared" si="521"/>
        <v>0</v>
      </c>
      <c r="H1706" t="b">
        <f t="shared" si="522"/>
        <v>0</v>
      </c>
      <c r="I1706" t="b">
        <f t="shared" si="523"/>
        <v>0</v>
      </c>
      <c r="J1706" t="b">
        <f t="shared" si="524"/>
        <v>0</v>
      </c>
      <c r="K1706" t="b">
        <f t="shared" si="525"/>
        <v>0</v>
      </c>
      <c r="P1706">
        <v>0</v>
      </c>
      <c r="AQ1706">
        <v>2</v>
      </c>
      <c r="BV1706">
        <f t="shared" si="526"/>
        <v>2</v>
      </c>
      <c r="BW1706">
        <f t="shared" si="527"/>
        <v>1</v>
      </c>
      <c r="BX1706" t="b">
        <f t="shared" si="528"/>
        <v>0</v>
      </c>
      <c r="BY1706">
        <f t="shared" si="529"/>
        <v>1</v>
      </c>
      <c r="BZ1706" t="b">
        <f t="shared" si="530"/>
        <v>0</v>
      </c>
      <c r="CA1706" t="b">
        <f t="shared" si="531"/>
        <v>0</v>
      </c>
      <c r="CB1706" t="b">
        <f t="shared" si="532"/>
        <v>0</v>
      </c>
      <c r="CE1706">
        <f t="shared" si="533"/>
        <v>2</v>
      </c>
      <c r="CF1706">
        <f t="shared" si="534"/>
        <v>1</v>
      </c>
      <c r="CG1706" t="b">
        <f t="shared" si="535"/>
        <v>0</v>
      </c>
      <c r="CH1706">
        <f t="shared" si="536"/>
        <v>1</v>
      </c>
      <c r="CI1706" t="b">
        <f t="shared" si="537"/>
        <v>0</v>
      </c>
      <c r="CJ1706" t="b">
        <f t="shared" si="538"/>
        <v>0</v>
      </c>
      <c r="CK1706" t="b">
        <f t="shared" si="539"/>
        <v>0</v>
      </c>
    </row>
    <row r="1707" spans="1:89" x14ac:dyDescent="0.2">
      <c r="A1707">
        <v>31103</v>
      </c>
      <c r="B1707" t="s">
        <v>1160</v>
      </c>
      <c r="C1707" t="s">
        <v>1136</v>
      </c>
      <c r="D1707">
        <v>31</v>
      </c>
      <c r="E1707">
        <v>0</v>
      </c>
      <c r="F1707" t="b">
        <f t="shared" si="520"/>
        <v>0</v>
      </c>
      <c r="G1707" t="b">
        <f t="shared" si="521"/>
        <v>0</v>
      </c>
      <c r="H1707" t="b">
        <f t="shared" si="522"/>
        <v>0</v>
      </c>
      <c r="I1707" t="b">
        <f t="shared" si="523"/>
        <v>0</v>
      </c>
      <c r="J1707" t="b">
        <f t="shared" si="524"/>
        <v>0</v>
      </c>
      <c r="K1707" t="b">
        <f t="shared" si="525"/>
        <v>0</v>
      </c>
      <c r="P1707">
        <v>0</v>
      </c>
      <c r="BV1707">
        <f t="shared" si="526"/>
        <v>0</v>
      </c>
      <c r="BW1707" t="b">
        <f t="shared" si="527"/>
        <v>0</v>
      </c>
      <c r="BX1707" t="b">
        <f t="shared" si="528"/>
        <v>0</v>
      </c>
      <c r="BY1707" t="b">
        <f t="shared" si="529"/>
        <v>0</v>
      </c>
      <c r="BZ1707" t="b">
        <f t="shared" si="530"/>
        <v>0</v>
      </c>
      <c r="CA1707" t="b">
        <f t="shared" si="531"/>
        <v>0</v>
      </c>
      <c r="CB1707" t="b">
        <f t="shared" si="532"/>
        <v>0</v>
      </c>
      <c r="CE1707">
        <f t="shared" si="533"/>
        <v>0</v>
      </c>
      <c r="CF1707" t="b">
        <f t="shared" si="534"/>
        <v>0</v>
      </c>
      <c r="CG1707" t="b">
        <f t="shared" si="535"/>
        <v>0</v>
      </c>
      <c r="CH1707" t="b">
        <f t="shared" si="536"/>
        <v>0</v>
      </c>
      <c r="CI1707" t="b">
        <f t="shared" si="537"/>
        <v>0</v>
      </c>
      <c r="CJ1707" t="b">
        <f t="shared" si="538"/>
        <v>0</v>
      </c>
      <c r="CK1707" t="b">
        <f t="shared" si="539"/>
        <v>0</v>
      </c>
    </row>
    <row r="1708" spans="1:89" x14ac:dyDescent="0.2">
      <c r="A1708">
        <v>31105</v>
      </c>
      <c r="B1708" t="s">
        <v>1161</v>
      </c>
      <c r="C1708" t="s">
        <v>1136</v>
      </c>
      <c r="D1708">
        <v>31</v>
      </c>
      <c r="E1708">
        <v>0</v>
      </c>
      <c r="F1708" t="b">
        <f t="shared" si="520"/>
        <v>0</v>
      </c>
      <c r="G1708" t="b">
        <f t="shared" si="521"/>
        <v>0</v>
      </c>
      <c r="H1708" t="b">
        <f t="shared" si="522"/>
        <v>0</v>
      </c>
      <c r="I1708" t="b">
        <f t="shared" si="523"/>
        <v>0</v>
      </c>
      <c r="J1708" t="b">
        <f t="shared" si="524"/>
        <v>0</v>
      </c>
      <c r="K1708" t="b">
        <f t="shared" si="525"/>
        <v>0</v>
      </c>
      <c r="P1708">
        <v>0</v>
      </c>
      <c r="AQ1708">
        <v>1</v>
      </c>
      <c r="BV1708">
        <f t="shared" si="526"/>
        <v>1</v>
      </c>
      <c r="BW1708">
        <f t="shared" si="527"/>
        <v>1</v>
      </c>
      <c r="BX1708">
        <f t="shared" si="528"/>
        <v>1</v>
      </c>
      <c r="BY1708" t="b">
        <f t="shared" si="529"/>
        <v>0</v>
      </c>
      <c r="BZ1708" t="b">
        <f t="shared" si="530"/>
        <v>0</v>
      </c>
      <c r="CA1708" t="b">
        <f t="shared" si="531"/>
        <v>0</v>
      </c>
      <c r="CB1708" t="b">
        <f t="shared" si="532"/>
        <v>0</v>
      </c>
      <c r="CE1708">
        <f t="shared" si="533"/>
        <v>1</v>
      </c>
      <c r="CF1708">
        <f t="shared" si="534"/>
        <v>1</v>
      </c>
      <c r="CG1708">
        <f t="shared" si="535"/>
        <v>1</v>
      </c>
      <c r="CH1708" t="b">
        <f t="shared" si="536"/>
        <v>0</v>
      </c>
      <c r="CI1708" t="b">
        <f t="shared" si="537"/>
        <v>0</v>
      </c>
      <c r="CJ1708" t="b">
        <f t="shared" si="538"/>
        <v>0</v>
      </c>
      <c r="CK1708" t="b">
        <f t="shared" si="539"/>
        <v>0</v>
      </c>
    </row>
    <row r="1709" spans="1:89" x14ac:dyDescent="0.2">
      <c r="A1709">
        <v>31107</v>
      </c>
      <c r="B1709" t="s">
        <v>569</v>
      </c>
      <c r="C1709" t="s">
        <v>1136</v>
      </c>
      <c r="D1709">
        <v>31</v>
      </c>
      <c r="E1709">
        <v>0</v>
      </c>
      <c r="F1709" t="b">
        <f t="shared" si="520"/>
        <v>0</v>
      </c>
      <c r="G1709" t="b">
        <f t="shared" si="521"/>
        <v>0</v>
      </c>
      <c r="H1709" t="b">
        <f t="shared" si="522"/>
        <v>0</v>
      </c>
      <c r="I1709" t="b">
        <f t="shared" si="523"/>
        <v>0</v>
      </c>
      <c r="J1709" t="b">
        <f t="shared" si="524"/>
        <v>0</v>
      </c>
      <c r="K1709" t="b">
        <f t="shared" si="525"/>
        <v>0</v>
      </c>
      <c r="P1709">
        <v>0</v>
      </c>
      <c r="AQ1709">
        <v>2</v>
      </c>
      <c r="BV1709">
        <f t="shared" si="526"/>
        <v>2</v>
      </c>
      <c r="BW1709">
        <f t="shared" si="527"/>
        <v>1</v>
      </c>
      <c r="BX1709" t="b">
        <f t="shared" si="528"/>
        <v>0</v>
      </c>
      <c r="BY1709">
        <f t="shared" si="529"/>
        <v>1</v>
      </c>
      <c r="BZ1709" t="b">
        <f t="shared" si="530"/>
        <v>0</v>
      </c>
      <c r="CA1709" t="b">
        <f t="shared" si="531"/>
        <v>0</v>
      </c>
      <c r="CB1709" t="b">
        <f t="shared" si="532"/>
        <v>0</v>
      </c>
      <c r="CE1709">
        <f t="shared" si="533"/>
        <v>2</v>
      </c>
      <c r="CF1709">
        <f t="shared" si="534"/>
        <v>1</v>
      </c>
      <c r="CG1709" t="b">
        <f t="shared" si="535"/>
        <v>0</v>
      </c>
      <c r="CH1709">
        <f t="shared" si="536"/>
        <v>1</v>
      </c>
      <c r="CI1709" t="b">
        <f t="shared" si="537"/>
        <v>0</v>
      </c>
      <c r="CJ1709" t="b">
        <f t="shared" si="538"/>
        <v>0</v>
      </c>
      <c r="CK1709" t="b">
        <f t="shared" si="539"/>
        <v>0</v>
      </c>
    </row>
    <row r="1710" spans="1:89" x14ac:dyDescent="0.2">
      <c r="A1710">
        <v>31109</v>
      </c>
      <c r="B1710" t="s">
        <v>1162</v>
      </c>
      <c r="C1710" t="s">
        <v>1136</v>
      </c>
      <c r="D1710">
        <v>31</v>
      </c>
      <c r="E1710">
        <v>5</v>
      </c>
      <c r="F1710">
        <f t="shared" si="520"/>
        <v>1</v>
      </c>
      <c r="G1710" t="b">
        <f t="shared" si="521"/>
        <v>0</v>
      </c>
      <c r="H1710" t="b">
        <f t="shared" si="522"/>
        <v>0</v>
      </c>
      <c r="I1710" t="b">
        <f t="shared" si="523"/>
        <v>0</v>
      </c>
      <c r="J1710" t="b">
        <f t="shared" si="524"/>
        <v>0</v>
      </c>
      <c r="K1710">
        <f t="shared" si="525"/>
        <v>1</v>
      </c>
      <c r="P1710">
        <v>0</v>
      </c>
      <c r="AQ1710">
        <v>25</v>
      </c>
      <c r="BV1710">
        <f t="shared" si="526"/>
        <v>30</v>
      </c>
      <c r="BW1710">
        <f t="shared" si="527"/>
        <v>1</v>
      </c>
      <c r="BX1710" t="b">
        <f t="shared" si="528"/>
        <v>0</v>
      </c>
      <c r="BY1710" t="b">
        <f t="shared" si="529"/>
        <v>0</v>
      </c>
      <c r="BZ1710" t="b">
        <f t="shared" si="530"/>
        <v>0</v>
      </c>
      <c r="CA1710" t="b">
        <f t="shared" si="531"/>
        <v>0</v>
      </c>
      <c r="CB1710" t="b">
        <f t="shared" si="532"/>
        <v>0</v>
      </c>
      <c r="CE1710">
        <f t="shared" si="533"/>
        <v>25</v>
      </c>
      <c r="CF1710">
        <f t="shared" si="534"/>
        <v>1</v>
      </c>
      <c r="CG1710" t="b">
        <f t="shared" si="535"/>
        <v>0</v>
      </c>
      <c r="CH1710" t="b">
        <f t="shared" si="536"/>
        <v>0</v>
      </c>
      <c r="CI1710" t="b">
        <f t="shared" si="537"/>
        <v>0</v>
      </c>
      <c r="CJ1710" t="b">
        <f t="shared" si="538"/>
        <v>0</v>
      </c>
      <c r="CK1710" t="b">
        <f t="shared" si="539"/>
        <v>0</v>
      </c>
    </row>
    <row r="1711" spans="1:89" x14ac:dyDescent="0.2">
      <c r="A1711">
        <v>31111</v>
      </c>
      <c r="B1711" t="s">
        <v>187</v>
      </c>
      <c r="C1711" t="s">
        <v>1136</v>
      </c>
      <c r="D1711">
        <v>31</v>
      </c>
      <c r="E1711">
        <v>0</v>
      </c>
      <c r="F1711" t="b">
        <f t="shared" si="520"/>
        <v>0</v>
      </c>
      <c r="G1711" t="b">
        <f t="shared" si="521"/>
        <v>0</v>
      </c>
      <c r="H1711" t="b">
        <f t="shared" si="522"/>
        <v>0</v>
      </c>
      <c r="I1711" t="b">
        <f t="shared" si="523"/>
        <v>0</v>
      </c>
      <c r="J1711" t="b">
        <f t="shared" si="524"/>
        <v>0</v>
      </c>
      <c r="K1711" t="b">
        <f t="shared" si="525"/>
        <v>0</v>
      </c>
      <c r="P1711">
        <v>0</v>
      </c>
      <c r="AQ1711">
        <v>7</v>
      </c>
      <c r="BV1711">
        <f t="shared" si="526"/>
        <v>7</v>
      </c>
      <c r="BW1711">
        <f t="shared" si="527"/>
        <v>1</v>
      </c>
      <c r="BX1711" t="b">
        <f t="shared" si="528"/>
        <v>0</v>
      </c>
      <c r="BY1711" t="b">
        <f t="shared" si="529"/>
        <v>0</v>
      </c>
      <c r="BZ1711" t="b">
        <f t="shared" si="530"/>
        <v>0</v>
      </c>
      <c r="CA1711" t="b">
        <f t="shared" si="531"/>
        <v>0</v>
      </c>
      <c r="CB1711" t="b">
        <f t="shared" si="532"/>
        <v>0</v>
      </c>
      <c r="CE1711">
        <f t="shared" si="533"/>
        <v>7</v>
      </c>
      <c r="CF1711">
        <f t="shared" si="534"/>
        <v>1</v>
      </c>
      <c r="CG1711" t="b">
        <f t="shared" si="535"/>
        <v>0</v>
      </c>
      <c r="CH1711" t="b">
        <f t="shared" si="536"/>
        <v>0</v>
      </c>
      <c r="CI1711" t="b">
        <f t="shared" si="537"/>
        <v>0</v>
      </c>
      <c r="CJ1711" t="b">
        <f t="shared" si="538"/>
        <v>0</v>
      </c>
      <c r="CK1711" t="b">
        <f t="shared" si="539"/>
        <v>0</v>
      </c>
    </row>
    <row r="1712" spans="1:89" x14ac:dyDescent="0.2">
      <c r="A1712">
        <v>31113</v>
      </c>
      <c r="B1712" t="s">
        <v>189</v>
      </c>
      <c r="C1712" t="s">
        <v>1136</v>
      </c>
      <c r="D1712">
        <v>31</v>
      </c>
      <c r="E1712">
        <v>0</v>
      </c>
      <c r="F1712" t="b">
        <f t="shared" si="520"/>
        <v>0</v>
      </c>
      <c r="G1712" t="b">
        <f t="shared" si="521"/>
        <v>0</v>
      </c>
      <c r="H1712" t="b">
        <f t="shared" si="522"/>
        <v>0</v>
      </c>
      <c r="I1712" t="b">
        <f t="shared" si="523"/>
        <v>0</v>
      </c>
      <c r="J1712" t="b">
        <f t="shared" si="524"/>
        <v>0</v>
      </c>
      <c r="K1712" t="b">
        <f t="shared" si="525"/>
        <v>0</v>
      </c>
      <c r="P1712">
        <v>0</v>
      </c>
      <c r="BV1712">
        <f t="shared" si="526"/>
        <v>0</v>
      </c>
      <c r="BW1712" t="b">
        <f t="shared" si="527"/>
        <v>0</v>
      </c>
      <c r="BX1712" t="b">
        <f t="shared" si="528"/>
        <v>0</v>
      </c>
      <c r="BY1712" t="b">
        <f t="shared" si="529"/>
        <v>0</v>
      </c>
      <c r="BZ1712" t="b">
        <f t="shared" si="530"/>
        <v>0</v>
      </c>
      <c r="CA1712" t="b">
        <f t="shared" si="531"/>
        <v>0</v>
      </c>
      <c r="CB1712" t="b">
        <f t="shared" si="532"/>
        <v>0</v>
      </c>
      <c r="CE1712">
        <f t="shared" si="533"/>
        <v>0</v>
      </c>
      <c r="CF1712" t="b">
        <f t="shared" si="534"/>
        <v>0</v>
      </c>
      <c r="CG1712" t="b">
        <f t="shared" si="535"/>
        <v>0</v>
      </c>
      <c r="CH1712" t="b">
        <f t="shared" si="536"/>
        <v>0</v>
      </c>
      <c r="CI1712" t="b">
        <f t="shared" si="537"/>
        <v>0</v>
      </c>
      <c r="CJ1712" t="b">
        <f t="shared" si="538"/>
        <v>0</v>
      </c>
      <c r="CK1712" t="b">
        <f t="shared" si="539"/>
        <v>0</v>
      </c>
    </row>
    <row r="1713" spans="1:89" x14ac:dyDescent="0.2">
      <c r="A1713">
        <v>31115</v>
      </c>
      <c r="B1713" t="s">
        <v>1163</v>
      </c>
      <c r="C1713" t="s">
        <v>1136</v>
      </c>
      <c r="D1713">
        <v>31</v>
      </c>
      <c r="E1713">
        <v>0</v>
      </c>
      <c r="F1713" t="b">
        <f t="shared" si="520"/>
        <v>0</v>
      </c>
      <c r="G1713" t="b">
        <f t="shared" si="521"/>
        <v>0</v>
      </c>
      <c r="H1713" t="b">
        <f t="shared" si="522"/>
        <v>0</v>
      </c>
      <c r="I1713" t="b">
        <f t="shared" si="523"/>
        <v>0</v>
      </c>
      <c r="J1713" t="b">
        <f t="shared" si="524"/>
        <v>0</v>
      </c>
      <c r="K1713" t="b">
        <f t="shared" si="525"/>
        <v>0</v>
      </c>
      <c r="P1713">
        <v>0</v>
      </c>
      <c r="BV1713">
        <f t="shared" si="526"/>
        <v>0</v>
      </c>
      <c r="BW1713" t="b">
        <f t="shared" si="527"/>
        <v>0</v>
      </c>
      <c r="BX1713" t="b">
        <f t="shared" si="528"/>
        <v>0</v>
      </c>
      <c r="BY1713" t="b">
        <f t="shared" si="529"/>
        <v>0</v>
      </c>
      <c r="BZ1713" t="b">
        <f t="shared" si="530"/>
        <v>0</v>
      </c>
      <c r="CA1713" t="b">
        <f t="shared" si="531"/>
        <v>0</v>
      </c>
      <c r="CB1713" t="b">
        <f t="shared" si="532"/>
        <v>0</v>
      </c>
      <c r="CE1713">
        <f t="shared" si="533"/>
        <v>0</v>
      </c>
      <c r="CF1713" t="b">
        <f t="shared" si="534"/>
        <v>0</v>
      </c>
      <c r="CG1713" t="b">
        <f t="shared" si="535"/>
        <v>0</v>
      </c>
      <c r="CH1713" t="b">
        <f t="shared" si="536"/>
        <v>0</v>
      </c>
      <c r="CI1713" t="b">
        <f t="shared" si="537"/>
        <v>0</v>
      </c>
      <c r="CJ1713" t="b">
        <f t="shared" si="538"/>
        <v>0</v>
      </c>
      <c r="CK1713" t="b">
        <f t="shared" si="539"/>
        <v>0</v>
      </c>
    </row>
    <row r="1714" spans="1:89" x14ac:dyDescent="0.2">
      <c r="A1714">
        <v>31117</v>
      </c>
      <c r="B1714" t="s">
        <v>718</v>
      </c>
      <c r="C1714" t="s">
        <v>1136</v>
      </c>
      <c r="D1714">
        <v>31</v>
      </c>
      <c r="E1714">
        <v>0</v>
      </c>
      <c r="F1714" t="b">
        <f t="shared" si="520"/>
        <v>0</v>
      </c>
      <c r="G1714" t="b">
        <f t="shared" si="521"/>
        <v>0</v>
      </c>
      <c r="H1714" t="b">
        <f t="shared" si="522"/>
        <v>0</v>
      </c>
      <c r="I1714" t="b">
        <f t="shared" si="523"/>
        <v>0</v>
      </c>
      <c r="J1714" t="b">
        <f t="shared" si="524"/>
        <v>0</v>
      </c>
      <c r="K1714" t="b">
        <f t="shared" si="525"/>
        <v>0</v>
      </c>
      <c r="P1714">
        <v>0</v>
      </c>
      <c r="BV1714">
        <f t="shared" si="526"/>
        <v>0</v>
      </c>
      <c r="BW1714" t="b">
        <f t="shared" si="527"/>
        <v>0</v>
      </c>
      <c r="BX1714" t="b">
        <f t="shared" si="528"/>
        <v>0</v>
      </c>
      <c r="BY1714" t="b">
        <f t="shared" si="529"/>
        <v>0</v>
      </c>
      <c r="BZ1714" t="b">
        <f t="shared" si="530"/>
        <v>0</v>
      </c>
      <c r="CA1714" t="b">
        <f t="shared" si="531"/>
        <v>0</v>
      </c>
      <c r="CB1714" t="b">
        <f t="shared" si="532"/>
        <v>0</v>
      </c>
      <c r="CE1714">
        <f t="shared" si="533"/>
        <v>0</v>
      </c>
      <c r="CF1714" t="b">
        <f t="shared" si="534"/>
        <v>0</v>
      </c>
      <c r="CG1714" t="b">
        <f t="shared" si="535"/>
        <v>0</v>
      </c>
      <c r="CH1714" t="b">
        <f t="shared" si="536"/>
        <v>0</v>
      </c>
      <c r="CI1714" t="b">
        <f t="shared" si="537"/>
        <v>0</v>
      </c>
      <c r="CJ1714" t="b">
        <f t="shared" si="538"/>
        <v>0</v>
      </c>
      <c r="CK1714" t="b">
        <f t="shared" si="539"/>
        <v>0</v>
      </c>
    </row>
    <row r="1715" spans="1:89" x14ac:dyDescent="0.2">
      <c r="A1715">
        <v>31119</v>
      </c>
      <c r="B1715" t="s">
        <v>89</v>
      </c>
      <c r="C1715" t="s">
        <v>1136</v>
      </c>
      <c r="D1715">
        <v>31</v>
      </c>
      <c r="E1715">
        <v>0</v>
      </c>
      <c r="F1715" t="b">
        <f t="shared" si="520"/>
        <v>0</v>
      </c>
      <c r="G1715" t="b">
        <f t="shared" si="521"/>
        <v>0</v>
      </c>
      <c r="H1715" t="b">
        <f t="shared" si="522"/>
        <v>0</v>
      </c>
      <c r="I1715" t="b">
        <f t="shared" si="523"/>
        <v>0</v>
      </c>
      <c r="J1715" t="b">
        <f t="shared" si="524"/>
        <v>0</v>
      </c>
      <c r="K1715" t="b">
        <f t="shared" si="525"/>
        <v>0</v>
      </c>
      <c r="P1715">
        <v>0</v>
      </c>
      <c r="AQ1715">
        <v>6</v>
      </c>
      <c r="BV1715">
        <f t="shared" si="526"/>
        <v>6</v>
      </c>
      <c r="BW1715">
        <f t="shared" si="527"/>
        <v>1</v>
      </c>
      <c r="BX1715" t="b">
        <f t="shared" si="528"/>
        <v>0</v>
      </c>
      <c r="BY1715" t="b">
        <f t="shared" si="529"/>
        <v>0</v>
      </c>
      <c r="BZ1715" t="b">
        <f t="shared" si="530"/>
        <v>0</v>
      </c>
      <c r="CA1715" t="b">
        <f t="shared" si="531"/>
        <v>0</v>
      </c>
      <c r="CB1715" t="b">
        <f t="shared" si="532"/>
        <v>0</v>
      </c>
      <c r="CE1715">
        <f t="shared" si="533"/>
        <v>6</v>
      </c>
      <c r="CF1715">
        <f t="shared" si="534"/>
        <v>1</v>
      </c>
      <c r="CG1715" t="b">
        <f t="shared" si="535"/>
        <v>0</v>
      </c>
      <c r="CH1715" t="b">
        <f t="shared" si="536"/>
        <v>0</v>
      </c>
      <c r="CI1715" t="b">
        <f t="shared" si="537"/>
        <v>0</v>
      </c>
      <c r="CJ1715" t="b">
        <f t="shared" si="538"/>
        <v>0</v>
      </c>
      <c r="CK1715" t="b">
        <f t="shared" si="539"/>
        <v>0</v>
      </c>
    </row>
    <row r="1716" spans="1:89" x14ac:dyDescent="0.2">
      <c r="A1716">
        <v>31121</v>
      </c>
      <c r="B1716" t="s">
        <v>1164</v>
      </c>
      <c r="C1716" t="s">
        <v>1136</v>
      </c>
      <c r="D1716">
        <v>31</v>
      </c>
      <c r="E1716">
        <v>0</v>
      </c>
      <c r="F1716" t="b">
        <f t="shared" si="520"/>
        <v>0</v>
      </c>
      <c r="G1716" t="b">
        <f t="shared" si="521"/>
        <v>0</v>
      </c>
      <c r="H1716" t="b">
        <f t="shared" si="522"/>
        <v>0</v>
      </c>
      <c r="I1716" t="b">
        <f t="shared" si="523"/>
        <v>0</v>
      </c>
      <c r="J1716" t="b">
        <f t="shared" si="524"/>
        <v>0</v>
      </c>
      <c r="K1716" t="b">
        <f t="shared" si="525"/>
        <v>0</v>
      </c>
      <c r="P1716">
        <v>0</v>
      </c>
      <c r="AQ1716">
        <v>2</v>
      </c>
      <c r="BV1716">
        <f t="shared" si="526"/>
        <v>2</v>
      </c>
      <c r="BW1716">
        <f t="shared" si="527"/>
        <v>1</v>
      </c>
      <c r="BX1716" t="b">
        <f t="shared" si="528"/>
        <v>0</v>
      </c>
      <c r="BY1716">
        <f t="shared" si="529"/>
        <v>1</v>
      </c>
      <c r="BZ1716" t="b">
        <f t="shared" si="530"/>
        <v>0</v>
      </c>
      <c r="CA1716" t="b">
        <f t="shared" si="531"/>
        <v>0</v>
      </c>
      <c r="CB1716" t="b">
        <f t="shared" si="532"/>
        <v>0</v>
      </c>
      <c r="CE1716">
        <f t="shared" si="533"/>
        <v>2</v>
      </c>
      <c r="CF1716">
        <f t="shared" si="534"/>
        <v>1</v>
      </c>
      <c r="CG1716" t="b">
        <f t="shared" si="535"/>
        <v>0</v>
      </c>
      <c r="CH1716">
        <f t="shared" si="536"/>
        <v>1</v>
      </c>
      <c r="CI1716" t="b">
        <f t="shared" si="537"/>
        <v>0</v>
      </c>
      <c r="CJ1716" t="b">
        <f t="shared" si="538"/>
        <v>0</v>
      </c>
      <c r="CK1716" t="b">
        <f t="shared" si="539"/>
        <v>0</v>
      </c>
    </row>
    <row r="1717" spans="1:89" x14ac:dyDescent="0.2">
      <c r="A1717">
        <v>31123</v>
      </c>
      <c r="B1717" t="s">
        <v>1165</v>
      </c>
      <c r="C1717" t="s">
        <v>1136</v>
      </c>
      <c r="D1717">
        <v>31</v>
      </c>
      <c r="E1717">
        <v>0</v>
      </c>
      <c r="F1717" t="b">
        <f t="shared" si="520"/>
        <v>0</v>
      </c>
      <c r="G1717" t="b">
        <f t="shared" si="521"/>
        <v>0</v>
      </c>
      <c r="H1717" t="b">
        <f t="shared" si="522"/>
        <v>0</v>
      </c>
      <c r="I1717" t="b">
        <f t="shared" si="523"/>
        <v>0</v>
      </c>
      <c r="J1717" t="b">
        <f t="shared" si="524"/>
        <v>0</v>
      </c>
      <c r="K1717" t="b">
        <f t="shared" si="525"/>
        <v>0</v>
      </c>
      <c r="P1717">
        <v>0</v>
      </c>
      <c r="AQ1717">
        <v>1</v>
      </c>
      <c r="BV1717">
        <f t="shared" si="526"/>
        <v>1</v>
      </c>
      <c r="BW1717">
        <f t="shared" si="527"/>
        <v>1</v>
      </c>
      <c r="BX1717">
        <f t="shared" si="528"/>
        <v>1</v>
      </c>
      <c r="BY1717" t="b">
        <f t="shared" si="529"/>
        <v>0</v>
      </c>
      <c r="BZ1717" t="b">
        <f t="shared" si="530"/>
        <v>0</v>
      </c>
      <c r="CA1717" t="b">
        <f t="shared" si="531"/>
        <v>0</v>
      </c>
      <c r="CB1717" t="b">
        <f t="shared" si="532"/>
        <v>0</v>
      </c>
      <c r="CE1717">
        <f t="shared" si="533"/>
        <v>1</v>
      </c>
      <c r="CF1717">
        <f t="shared" si="534"/>
        <v>1</v>
      </c>
      <c r="CG1717">
        <f t="shared" si="535"/>
        <v>1</v>
      </c>
      <c r="CH1717" t="b">
        <f t="shared" si="536"/>
        <v>0</v>
      </c>
      <c r="CI1717" t="b">
        <f t="shared" si="537"/>
        <v>0</v>
      </c>
      <c r="CJ1717" t="b">
        <f t="shared" si="538"/>
        <v>0</v>
      </c>
      <c r="CK1717" t="b">
        <f t="shared" si="539"/>
        <v>0</v>
      </c>
    </row>
    <row r="1718" spans="1:89" x14ac:dyDescent="0.2">
      <c r="A1718">
        <v>31125</v>
      </c>
      <c r="B1718" t="s">
        <v>1166</v>
      </c>
      <c r="C1718" t="s">
        <v>1136</v>
      </c>
      <c r="D1718">
        <v>31</v>
      </c>
      <c r="E1718">
        <v>0</v>
      </c>
      <c r="F1718" t="b">
        <f t="shared" si="520"/>
        <v>0</v>
      </c>
      <c r="G1718" t="b">
        <f t="shared" si="521"/>
        <v>0</v>
      </c>
      <c r="H1718" t="b">
        <f t="shared" si="522"/>
        <v>0</v>
      </c>
      <c r="I1718" t="b">
        <f t="shared" si="523"/>
        <v>0</v>
      </c>
      <c r="J1718" t="b">
        <f t="shared" si="524"/>
        <v>0</v>
      </c>
      <c r="K1718" t="b">
        <f t="shared" si="525"/>
        <v>0</v>
      </c>
      <c r="P1718">
        <v>0</v>
      </c>
      <c r="AQ1718">
        <v>1</v>
      </c>
      <c r="BV1718">
        <f t="shared" si="526"/>
        <v>1</v>
      </c>
      <c r="BW1718">
        <f t="shared" si="527"/>
        <v>1</v>
      </c>
      <c r="BX1718">
        <f t="shared" si="528"/>
        <v>1</v>
      </c>
      <c r="BY1718" t="b">
        <f t="shared" si="529"/>
        <v>0</v>
      </c>
      <c r="BZ1718" t="b">
        <f t="shared" si="530"/>
        <v>0</v>
      </c>
      <c r="CA1718" t="b">
        <f t="shared" si="531"/>
        <v>0</v>
      </c>
      <c r="CB1718" t="b">
        <f t="shared" si="532"/>
        <v>0</v>
      </c>
      <c r="CE1718">
        <f t="shared" si="533"/>
        <v>1</v>
      </c>
      <c r="CF1718">
        <f t="shared" si="534"/>
        <v>1</v>
      </c>
      <c r="CG1718">
        <f t="shared" si="535"/>
        <v>1</v>
      </c>
      <c r="CH1718" t="b">
        <f t="shared" si="536"/>
        <v>0</v>
      </c>
      <c r="CI1718" t="b">
        <f t="shared" si="537"/>
        <v>0</v>
      </c>
      <c r="CJ1718" t="b">
        <f t="shared" si="538"/>
        <v>0</v>
      </c>
      <c r="CK1718" t="b">
        <f t="shared" si="539"/>
        <v>0</v>
      </c>
    </row>
    <row r="1719" spans="1:89" x14ac:dyDescent="0.2">
      <c r="A1719">
        <v>31127</v>
      </c>
      <c r="B1719" t="s">
        <v>722</v>
      </c>
      <c r="C1719" t="s">
        <v>1136</v>
      </c>
      <c r="D1719">
        <v>31</v>
      </c>
      <c r="E1719">
        <v>1</v>
      </c>
      <c r="F1719">
        <f t="shared" si="520"/>
        <v>1</v>
      </c>
      <c r="G1719">
        <f t="shared" si="521"/>
        <v>1</v>
      </c>
      <c r="H1719" t="b">
        <f t="shared" si="522"/>
        <v>0</v>
      </c>
      <c r="I1719" t="b">
        <f t="shared" si="523"/>
        <v>0</v>
      </c>
      <c r="J1719" t="b">
        <f t="shared" si="524"/>
        <v>0</v>
      </c>
      <c r="K1719" t="b">
        <f t="shared" si="525"/>
        <v>0</v>
      </c>
      <c r="P1719">
        <v>0</v>
      </c>
      <c r="BV1719">
        <f t="shared" si="526"/>
        <v>1</v>
      </c>
      <c r="BW1719">
        <f t="shared" si="527"/>
        <v>1</v>
      </c>
      <c r="BX1719">
        <f t="shared" si="528"/>
        <v>1</v>
      </c>
      <c r="BY1719" t="b">
        <f t="shared" si="529"/>
        <v>0</v>
      </c>
      <c r="BZ1719" t="b">
        <f t="shared" si="530"/>
        <v>0</v>
      </c>
      <c r="CA1719" t="b">
        <f t="shared" si="531"/>
        <v>0</v>
      </c>
      <c r="CB1719" t="b">
        <f t="shared" si="532"/>
        <v>0</v>
      </c>
      <c r="CE1719">
        <f t="shared" si="533"/>
        <v>0</v>
      </c>
      <c r="CF1719" t="b">
        <f t="shared" si="534"/>
        <v>0</v>
      </c>
      <c r="CG1719" t="b">
        <f t="shared" si="535"/>
        <v>0</v>
      </c>
      <c r="CH1719" t="b">
        <f t="shared" si="536"/>
        <v>0</v>
      </c>
      <c r="CI1719" t="b">
        <f t="shared" si="537"/>
        <v>0</v>
      </c>
      <c r="CJ1719" t="b">
        <f t="shared" si="538"/>
        <v>0</v>
      </c>
      <c r="CK1719" t="b">
        <f t="shared" si="539"/>
        <v>0</v>
      </c>
    </row>
    <row r="1720" spans="1:89" x14ac:dyDescent="0.2">
      <c r="A1720">
        <v>31129</v>
      </c>
      <c r="B1720" t="s">
        <v>1167</v>
      </c>
      <c r="C1720" t="s">
        <v>1136</v>
      </c>
      <c r="D1720">
        <v>31</v>
      </c>
      <c r="E1720">
        <v>0</v>
      </c>
      <c r="F1720" t="b">
        <f t="shared" si="520"/>
        <v>0</v>
      </c>
      <c r="G1720" t="b">
        <f t="shared" si="521"/>
        <v>0</v>
      </c>
      <c r="H1720" t="b">
        <f t="shared" si="522"/>
        <v>0</v>
      </c>
      <c r="I1720" t="b">
        <f t="shared" si="523"/>
        <v>0</v>
      </c>
      <c r="J1720" t="b">
        <f t="shared" si="524"/>
        <v>0</v>
      </c>
      <c r="K1720" t="b">
        <f t="shared" si="525"/>
        <v>0</v>
      </c>
      <c r="P1720">
        <v>0</v>
      </c>
      <c r="AQ1720">
        <v>1</v>
      </c>
      <c r="BV1720">
        <f t="shared" si="526"/>
        <v>1</v>
      </c>
      <c r="BW1720">
        <f t="shared" si="527"/>
        <v>1</v>
      </c>
      <c r="BX1720">
        <f t="shared" si="528"/>
        <v>1</v>
      </c>
      <c r="BY1720" t="b">
        <f t="shared" si="529"/>
        <v>0</v>
      </c>
      <c r="BZ1720" t="b">
        <f t="shared" si="530"/>
        <v>0</v>
      </c>
      <c r="CA1720" t="b">
        <f t="shared" si="531"/>
        <v>0</v>
      </c>
      <c r="CB1720" t="b">
        <f t="shared" si="532"/>
        <v>0</v>
      </c>
      <c r="CE1720">
        <f t="shared" si="533"/>
        <v>1</v>
      </c>
      <c r="CF1720">
        <f t="shared" si="534"/>
        <v>1</v>
      </c>
      <c r="CG1720">
        <f t="shared" si="535"/>
        <v>1</v>
      </c>
      <c r="CH1720" t="b">
        <f t="shared" si="536"/>
        <v>0</v>
      </c>
      <c r="CI1720" t="b">
        <f t="shared" si="537"/>
        <v>0</v>
      </c>
      <c r="CJ1720" t="b">
        <f t="shared" si="538"/>
        <v>0</v>
      </c>
      <c r="CK1720" t="b">
        <f t="shared" si="539"/>
        <v>0</v>
      </c>
    </row>
    <row r="1721" spans="1:89" x14ac:dyDescent="0.2">
      <c r="A1721">
        <v>31131</v>
      </c>
      <c r="B1721" t="s">
        <v>1168</v>
      </c>
      <c r="C1721" t="s">
        <v>1136</v>
      </c>
      <c r="D1721">
        <v>31</v>
      </c>
      <c r="E1721">
        <v>0</v>
      </c>
      <c r="F1721" t="b">
        <f t="shared" si="520"/>
        <v>0</v>
      </c>
      <c r="G1721" t="b">
        <f t="shared" si="521"/>
        <v>0</v>
      </c>
      <c r="H1721" t="b">
        <f t="shared" si="522"/>
        <v>0</v>
      </c>
      <c r="I1721" t="b">
        <f t="shared" si="523"/>
        <v>0</v>
      </c>
      <c r="J1721" t="b">
        <f t="shared" si="524"/>
        <v>0</v>
      </c>
      <c r="K1721" t="b">
        <f t="shared" si="525"/>
        <v>0</v>
      </c>
      <c r="P1721">
        <v>0</v>
      </c>
      <c r="AQ1721">
        <v>2</v>
      </c>
      <c r="BV1721">
        <f t="shared" si="526"/>
        <v>2</v>
      </c>
      <c r="BW1721">
        <f t="shared" si="527"/>
        <v>1</v>
      </c>
      <c r="BX1721" t="b">
        <f t="shared" si="528"/>
        <v>0</v>
      </c>
      <c r="BY1721">
        <f t="shared" si="529"/>
        <v>1</v>
      </c>
      <c r="BZ1721" t="b">
        <f t="shared" si="530"/>
        <v>0</v>
      </c>
      <c r="CA1721" t="b">
        <f t="shared" si="531"/>
        <v>0</v>
      </c>
      <c r="CB1721" t="b">
        <f t="shared" si="532"/>
        <v>0</v>
      </c>
      <c r="CE1721">
        <f t="shared" si="533"/>
        <v>2</v>
      </c>
      <c r="CF1721">
        <f t="shared" si="534"/>
        <v>1</v>
      </c>
      <c r="CG1721" t="b">
        <f t="shared" si="535"/>
        <v>0</v>
      </c>
      <c r="CH1721">
        <f t="shared" si="536"/>
        <v>1</v>
      </c>
      <c r="CI1721" t="b">
        <f t="shared" si="537"/>
        <v>0</v>
      </c>
      <c r="CJ1721" t="b">
        <f t="shared" si="538"/>
        <v>0</v>
      </c>
      <c r="CK1721" t="b">
        <f t="shared" si="539"/>
        <v>0</v>
      </c>
    </row>
    <row r="1722" spans="1:89" x14ac:dyDescent="0.2">
      <c r="A1722">
        <v>31133</v>
      </c>
      <c r="B1722" t="s">
        <v>729</v>
      </c>
      <c r="C1722" t="s">
        <v>1136</v>
      </c>
      <c r="D1722">
        <v>31</v>
      </c>
      <c r="E1722">
        <v>0</v>
      </c>
      <c r="F1722" t="b">
        <f t="shared" si="520"/>
        <v>0</v>
      </c>
      <c r="G1722" t="b">
        <f t="shared" si="521"/>
        <v>0</v>
      </c>
      <c r="H1722" t="b">
        <f t="shared" si="522"/>
        <v>0</v>
      </c>
      <c r="I1722" t="b">
        <f t="shared" si="523"/>
        <v>0</v>
      </c>
      <c r="J1722" t="b">
        <f t="shared" si="524"/>
        <v>0</v>
      </c>
      <c r="K1722" t="b">
        <f t="shared" si="525"/>
        <v>0</v>
      </c>
      <c r="P1722">
        <v>0</v>
      </c>
      <c r="AQ1722">
        <v>1</v>
      </c>
      <c r="BV1722">
        <f t="shared" si="526"/>
        <v>1</v>
      </c>
      <c r="BW1722">
        <f t="shared" si="527"/>
        <v>1</v>
      </c>
      <c r="BX1722">
        <f t="shared" si="528"/>
        <v>1</v>
      </c>
      <c r="BY1722" t="b">
        <f t="shared" si="529"/>
        <v>0</v>
      </c>
      <c r="BZ1722" t="b">
        <f t="shared" si="530"/>
        <v>0</v>
      </c>
      <c r="CA1722" t="b">
        <f t="shared" si="531"/>
        <v>0</v>
      </c>
      <c r="CB1722" t="b">
        <f t="shared" si="532"/>
        <v>0</v>
      </c>
      <c r="CE1722">
        <f t="shared" si="533"/>
        <v>1</v>
      </c>
      <c r="CF1722">
        <f t="shared" si="534"/>
        <v>1</v>
      </c>
      <c r="CG1722">
        <f t="shared" si="535"/>
        <v>1</v>
      </c>
      <c r="CH1722" t="b">
        <f t="shared" si="536"/>
        <v>0</v>
      </c>
      <c r="CI1722" t="b">
        <f t="shared" si="537"/>
        <v>0</v>
      </c>
      <c r="CJ1722" t="b">
        <f t="shared" si="538"/>
        <v>0</v>
      </c>
      <c r="CK1722" t="b">
        <f t="shared" si="539"/>
        <v>0</v>
      </c>
    </row>
    <row r="1723" spans="1:89" x14ac:dyDescent="0.2">
      <c r="A1723">
        <v>31135</v>
      </c>
      <c r="B1723" t="s">
        <v>1169</v>
      </c>
      <c r="C1723" t="s">
        <v>1136</v>
      </c>
      <c r="D1723">
        <v>31</v>
      </c>
      <c r="E1723">
        <v>0</v>
      </c>
      <c r="F1723" t="b">
        <f t="shared" si="520"/>
        <v>0</v>
      </c>
      <c r="G1723" t="b">
        <f t="shared" si="521"/>
        <v>0</v>
      </c>
      <c r="H1723" t="b">
        <f t="shared" si="522"/>
        <v>0</v>
      </c>
      <c r="I1723" t="b">
        <f t="shared" si="523"/>
        <v>0</v>
      </c>
      <c r="J1723" t="b">
        <f t="shared" si="524"/>
        <v>0</v>
      </c>
      <c r="K1723" t="b">
        <f t="shared" si="525"/>
        <v>0</v>
      </c>
      <c r="P1723">
        <v>0</v>
      </c>
      <c r="BV1723">
        <f t="shared" si="526"/>
        <v>0</v>
      </c>
      <c r="BW1723" t="b">
        <f t="shared" si="527"/>
        <v>0</v>
      </c>
      <c r="BX1723" t="b">
        <f t="shared" si="528"/>
        <v>0</v>
      </c>
      <c r="BY1723" t="b">
        <f t="shared" si="529"/>
        <v>0</v>
      </c>
      <c r="BZ1723" t="b">
        <f t="shared" si="530"/>
        <v>0</v>
      </c>
      <c r="CA1723" t="b">
        <f t="shared" si="531"/>
        <v>0</v>
      </c>
      <c r="CB1723" t="b">
        <f t="shared" si="532"/>
        <v>0</v>
      </c>
      <c r="CE1723">
        <f t="shared" si="533"/>
        <v>0</v>
      </c>
      <c r="CF1723" t="b">
        <f t="shared" si="534"/>
        <v>0</v>
      </c>
      <c r="CG1723" t="b">
        <f t="shared" si="535"/>
        <v>0</v>
      </c>
      <c r="CH1723" t="b">
        <f t="shared" si="536"/>
        <v>0</v>
      </c>
      <c r="CI1723" t="b">
        <f t="shared" si="537"/>
        <v>0</v>
      </c>
      <c r="CJ1723" t="b">
        <f t="shared" si="538"/>
        <v>0</v>
      </c>
      <c r="CK1723" t="b">
        <f t="shared" si="539"/>
        <v>0</v>
      </c>
    </row>
    <row r="1724" spans="1:89" x14ac:dyDescent="0.2">
      <c r="A1724">
        <v>31137</v>
      </c>
      <c r="B1724" t="s">
        <v>1086</v>
      </c>
      <c r="C1724" t="s">
        <v>1136</v>
      </c>
      <c r="D1724">
        <v>31</v>
      </c>
      <c r="E1724">
        <v>0</v>
      </c>
      <c r="F1724" t="b">
        <f t="shared" si="520"/>
        <v>0</v>
      </c>
      <c r="G1724" t="b">
        <f t="shared" si="521"/>
        <v>0</v>
      </c>
      <c r="H1724" t="b">
        <f t="shared" si="522"/>
        <v>0</v>
      </c>
      <c r="I1724" t="b">
        <f t="shared" si="523"/>
        <v>0</v>
      </c>
      <c r="J1724" t="b">
        <f t="shared" si="524"/>
        <v>0</v>
      </c>
      <c r="K1724" t="b">
        <f t="shared" si="525"/>
        <v>0</v>
      </c>
      <c r="P1724">
        <v>0</v>
      </c>
      <c r="AQ1724">
        <v>2</v>
      </c>
      <c r="BV1724">
        <f t="shared" si="526"/>
        <v>2</v>
      </c>
      <c r="BW1724">
        <f t="shared" si="527"/>
        <v>1</v>
      </c>
      <c r="BX1724" t="b">
        <f t="shared" si="528"/>
        <v>0</v>
      </c>
      <c r="BY1724">
        <f t="shared" si="529"/>
        <v>1</v>
      </c>
      <c r="BZ1724" t="b">
        <f t="shared" si="530"/>
        <v>0</v>
      </c>
      <c r="CA1724" t="b">
        <f t="shared" si="531"/>
        <v>0</v>
      </c>
      <c r="CB1724" t="b">
        <f t="shared" si="532"/>
        <v>0</v>
      </c>
      <c r="CE1724">
        <f t="shared" si="533"/>
        <v>2</v>
      </c>
      <c r="CF1724">
        <f t="shared" si="534"/>
        <v>1</v>
      </c>
      <c r="CG1724" t="b">
        <f t="shared" si="535"/>
        <v>0</v>
      </c>
      <c r="CH1724">
        <f t="shared" si="536"/>
        <v>1</v>
      </c>
      <c r="CI1724" t="b">
        <f t="shared" si="537"/>
        <v>0</v>
      </c>
      <c r="CJ1724" t="b">
        <f t="shared" si="538"/>
        <v>0</v>
      </c>
      <c r="CK1724" t="b">
        <f t="shared" si="539"/>
        <v>0</v>
      </c>
    </row>
    <row r="1725" spans="1:89" x14ac:dyDescent="0.2">
      <c r="A1725">
        <v>31139</v>
      </c>
      <c r="B1725" t="s">
        <v>469</v>
      </c>
      <c r="C1725" t="s">
        <v>1136</v>
      </c>
      <c r="D1725">
        <v>31</v>
      </c>
      <c r="E1725">
        <v>0</v>
      </c>
      <c r="F1725" t="b">
        <f t="shared" si="520"/>
        <v>0</v>
      </c>
      <c r="G1725" t="b">
        <f t="shared" si="521"/>
        <v>0</v>
      </c>
      <c r="H1725" t="b">
        <f t="shared" si="522"/>
        <v>0</v>
      </c>
      <c r="I1725" t="b">
        <f t="shared" si="523"/>
        <v>0</v>
      </c>
      <c r="J1725" t="b">
        <f t="shared" si="524"/>
        <v>0</v>
      </c>
      <c r="K1725" t="b">
        <f t="shared" si="525"/>
        <v>0</v>
      </c>
      <c r="P1725">
        <v>0</v>
      </c>
      <c r="AQ1725">
        <v>2</v>
      </c>
      <c r="BV1725">
        <f t="shared" si="526"/>
        <v>2</v>
      </c>
      <c r="BW1725">
        <f t="shared" si="527"/>
        <v>1</v>
      </c>
      <c r="BX1725" t="b">
        <f t="shared" si="528"/>
        <v>0</v>
      </c>
      <c r="BY1725">
        <f t="shared" si="529"/>
        <v>1</v>
      </c>
      <c r="BZ1725" t="b">
        <f t="shared" si="530"/>
        <v>0</v>
      </c>
      <c r="CA1725" t="b">
        <f t="shared" si="531"/>
        <v>0</v>
      </c>
      <c r="CB1725" t="b">
        <f t="shared" si="532"/>
        <v>0</v>
      </c>
      <c r="CE1725">
        <f t="shared" si="533"/>
        <v>2</v>
      </c>
      <c r="CF1725">
        <f t="shared" si="534"/>
        <v>1</v>
      </c>
      <c r="CG1725" t="b">
        <f t="shared" si="535"/>
        <v>0</v>
      </c>
      <c r="CH1725">
        <f t="shared" si="536"/>
        <v>1</v>
      </c>
      <c r="CI1725" t="b">
        <f t="shared" si="537"/>
        <v>0</v>
      </c>
      <c r="CJ1725" t="b">
        <f t="shared" si="538"/>
        <v>0</v>
      </c>
      <c r="CK1725" t="b">
        <f t="shared" si="539"/>
        <v>0</v>
      </c>
    </row>
    <row r="1726" spans="1:89" x14ac:dyDescent="0.2">
      <c r="A1726">
        <v>31141</v>
      </c>
      <c r="B1726" t="s">
        <v>1087</v>
      </c>
      <c r="C1726" t="s">
        <v>1136</v>
      </c>
      <c r="D1726">
        <v>31</v>
      </c>
      <c r="E1726">
        <v>0</v>
      </c>
      <c r="F1726" t="b">
        <f t="shared" si="520"/>
        <v>0</v>
      </c>
      <c r="G1726" t="b">
        <f t="shared" si="521"/>
        <v>0</v>
      </c>
      <c r="H1726" t="b">
        <f t="shared" si="522"/>
        <v>0</v>
      </c>
      <c r="I1726" t="b">
        <f t="shared" si="523"/>
        <v>0</v>
      </c>
      <c r="J1726" t="b">
        <f t="shared" si="524"/>
        <v>0</v>
      </c>
      <c r="K1726" t="b">
        <f t="shared" si="525"/>
        <v>0</v>
      </c>
      <c r="P1726">
        <v>0</v>
      </c>
      <c r="AQ1726">
        <v>4</v>
      </c>
      <c r="BV1726">
        <f t="shared" si="526"/>
        <v>4</v>
      </c>
      <c r="BW1726">
        <f t="shared" si="527"/>
        <v>1</v>
      </c>
      <c r="BX1726" t="b">
        <f t="shared" si="528"/>
        <v>0</v>
      </c>
      <c r="BY1726" t="b">
        <f t="shared" si="529"/>
        <v>0</v>
      </c>
      <c r="BZ1726" t="b">
        <f t="shared" si="530"/>
        <v>0</v>
      </c>
      <c r="CA1726">
        <f t="shared" si="531"/>
        <v>1</v>
      </c>
      <c r="CB1726" t="b">
        <f t="shared" si="532"/>
        <v>0</v>
      </c>
      <c r="CE1726">
        <f t="shared" si="533"/>
        <v>4</v>
      </c>
      <c r="CF1726">
        <f t="shared" si="534"/>
        <v>1</v>
      </c>
      <c r="CG1726" t="b">
        <f t="shared" si="535"/>
        <v>0</v>
      </c>
      <c r="CH1726" t="b">
        <f t="shared" si="536"/>
        <v>0</v>
      </c>
      <c r="CI1726" t="b">
        <f t="shared" si="537"/>
        <v>0</v>
      </c>
      <c r="CJ1726">
        <f t="shared" si="538"/>
        <v>1</v>
      </c>
      <c r="CK1726" t="b">
        <f t="shared" si="539"/>
        <v>0</v>
      </c>
    </row>
    <row r="1727" spans="1:89" x14ac:dyDescent="0.2">
      <c r="A1727">
        <v>31143</v>
      </c>
      <c r="B1727" t="s">
        <v>198</v>
      </c>
      <c r="C1727" t="s">
        <v>1136</v>
      </c>
      <c r="D1727">
        <v>31</v>
      </c>
      <c r="E1727">
        <v>0</v>
      </c>
      <c r="F1727" t="b">
        <f t="shared" si="520"/>
        <v>0</v>
      </c>
      <c r="G1727" t="b">
        <f t="shared" si="521"/>
        <v>0</v>
      </c>
      <c r="H1727" t="b">
        <f t="shared" si="522"/>
        <v>0</v>
      </c>
      <c r="I1727" t="b">
        <f t="shared" si="523"/>
        <v>0</v>
      </c>
      <c r="J1727" t="b">
        <f t="shared" si="524"/>
        <v>0</v>
      </c>
      <c r="K1727" t="b">
        <f t="shared" si="525"/>
        <v>0</v>
      </c>
      <c r="P1727">
        <v>0</v>
      </c>
      <c r="AQ1727">
        <v>1</v>
      </c>
      <c r="BV1727">
        <f t="shared" si="526"/>
        <v>1</v>
      </c>
      <c r="BW1727">
        <f t="shared" si="527"/>
        <v>1</v>
      </c>
      <c r="BX1727">
        <f t="shared" si="528"/>
        <v>1</v>
      </c>
      <c r="BY1727" t="b">
        <f t="shared" si="529"/>
        <v>0</v>
      </c>
      <c r="BZ1727" t="b">
        <f t="shared" si="530"/>
        <v>0</v>
      </c>
      <c r="CA1727" t="b">
        <f t="shared" si="531"/>
        <v>0</v>
      </c>
      <c r="CB1727" t="b">
        <f t="shared" si="532"/>
        <v>0</v>
      </c>
      <c r="CE1727">
        <f t="shared" si="533"/>
        <v>1</v>
      </c>
      <c r="CF1727">
        <f t="shared" si="534"/>
        <v>1</v>
      </c>
      <c r="CG1727">
        <f t="shared" si="535"/>
        <v>1</v>
      </c>
      <c r="CH1727" t="b">
        <f t="shared" si="536"/>
        <v>0</v>
      </c>
      <c r="CI1727" t="b">
        <f t="shared" si="537"/>
        <v>0</v>
      </c>
      <c r="CJ1727" t="b">
        <f t="shared" si="538"/>
        <v>0</v>
      </c>
      <c r="CK1727" t="b">
        <f t="shared" si="539"/>
        <v>0</v>
      </c>
    </row>
    <row r="1728" spans="1:89" x14ac:dyDescent="0.2">
      <c r="A1728">
        <v>31145</v>
      </c>
      <c r="B1728" t="s">
        <v>1170</v>
      </c>
      <c r="C1728" t="s">
        <v>1136</v>
      </c>
      <c r="D1728">
        <v>31</v>
      </c>
      <c r="E1728">
        <v>0</v>
      </c>
      <c r="F1728" t="b">
        <f t="shared" si="520"/>
        <v>0</v>
      </c>
      <c r="G1728" t="b">
        <f t="shared" si="521"/>
        <v>0</v>
      </c>
      <c r="H1728" t="b">
        <f t="shared" si="522"/>
        <v>0</v>
      </c>
      <c r="I1728" t="b">
        <f t="shared" si="523"/>
        <v>0</v>
      </c>
      <c r="J1728" t="b">
        <f t="shared" si="524"/>
        <v>0</v>
      </c>
      <c r="K1728" t="b">
        <f t="shared" si="525"/>
        <v>0</v>
      </c>
      <c r="P1728">
        <v>0</v>
      </c>
      <c r="AQ1728">
        <v>2</v>
      </c>
      <c r="BV1728">
        <f t="shared" si="526"/>
        <v>2</v>
      </c>
      <c r="BW1728">
        <f t="shared" si="527"/>
        <v>1</v>
      </c>
      <c r="BX1728" t="b">
        <f t="shared" si="528"/>
        <v>0</v>
      </c>
      <c r="BY1728">
        <f t="shared" si="529"/>
        <v>1</v>
      </c>
      <c r="BZ1728" t="b">
        <f t="shared" si="530"/>
        <v>0</v>
      </c>
      <c r="CA1728" t="b">
        <f t="shared" si="531"/>
        <v>0</v>
      </c>
      <c r="CB1728" t="b">
        <f t="shared" si="532"/>
        <v>0</v>
      </c>
      <c r="CE1728">
        <f t="shared" si="533"/>
        <v>2</v>
      </c>
      <c r="CF1728">
        <f t="shared" si="534"/>
        <v>1</v>
      </c>
      <c r="CG1728" t="b">
        <f t="shared" si="535"/>
        <v>0</v>
      </c>
      <c r="CH1728">
        <f t="shared" si="536"/>
        <v>1</v>
      </c>
      <c r="CI1728" t="b">
        <f t="shared" si="537"/>
        <v>0</v>
      </c>
      <c r="CJ1728" t="b">
        <f t="shared" si="538"/>
        <v>0</v>
      </c>
      <c r="CK1728" t="b">
        <f t="shared" si="539"/>
        <v>0</v>
      </c>
    </row>
    <row r="1729" spans="1:89" x14ac:dyDescent="0.2">
      <c r="A1729">
        <v>31147</v>
      </c>
      <c r="B1729" t="s">
        <v>1171</v>
      </c>
      <c r="C1729" t="s">
        <v>1136</v>
      </c>
      <c r="D1729">
        <v>31</v>
      </c>
      <c r="E1729">
        <v>0</v>
      </c>
      <c r="F1729" t="b">
        <f t="shared" si="520"/>
        <v>0</v>
      </c>
      <c r="G1729" t="b">
        <f t="shared" si="521"/>
        <v>0</v>
      </c>
      <c r="H1729" t="b">
        <f t="shared" si="522"/>
        <v>0</v>
      </c>
      <c r="I1729" t="b">
        <f t="shared" si="523"/>
        <v>0</v>
      </c>
      <c r="J1729" t="b">
        <f t="shared" si="524"/>
        <v>0</v>
      </c>
      <c r="K1729" t="b">
        <f t="shared" si="525"/>
        <v>0</v>
      </c>
      <c r="P1729">
        <v>0</v>
      </c>
      <c r="AQ1729">
        <v>2</v>
      </c>
      <c r="BV1729">
        <f t="shared" si="526"/>
        <v>2</v>
      </c>
      <c r="BW1729">
        <f t="shared" si="527"/>
        <v>1</v>
      </c>
      <c r="BX1729" t="b">
        <f t="shared" si="528"/>
        <v>0</v>
      </c>
      <c r="BY1729">
        <f t="shared" si="529"/>
        <v>1</v>
      </c>
      <c r="BZ1729" t="b">
        <f t="shared" si="530"/>
        <v>0</v>
      </c>
      <c r="CA1729" t="b">
        <f t="shared" si="531"/>
        <v>0</v>
      </c>
      <c r="CB1729" t="b">
        <f t="shared" si="532"/>
        <v>0</v>
      </c>
      <c r="CE1729">
        <f t="shared" si="533"/>
        <v>2</v>
      </c>
      <c r="CF1729">
        <f t="shared" si="534"/>
        <v>1</v>
      </c>
      <c r="CG1729" t="b">
        <f t="shared" si="535"/>
        <v>0</v>
      </c>
      <c r="CH1729">
        <f t="shared" si="536"/>
        <v>1</v>
      </c>
      <c r="CI1729" t="b">
        <f t="shared" si="537"/>
        <v>0</v>
      </c>
      <c r="CJ1729" t="b">
        <f t="shared" si="538"/>
        <v>0</v>
      </c>
      <c r="CK1729" t="b">
        <f t="shared" si="539"/>
        <v>0</v>
      </c>
    </row>
    <row r="1730" spans="1:89" x14ac:dyDescent="0.2">
      <c r="A1730">
        <v>31149</v>
      </c>
      <c r="B1730" t="s">
        <v>1008</v>
      </c>
      <c r="C1730" t="s">
        <v>1136</v>
      </c>
      <c r="D1730">
        <v>31</v>
      </c>
      <c r="E1730">
        <v>0</v>
      </c>
      <c r="F1730" t="b">
        <f t="shared" si="520"/>
        <v>0</v>
      </c>
      <c r="G1730" t="b">
        <f t="shared" si="521"/>
        <v>0</v>
      </c>
      <c r="H1730" t="b">
        <f t="shared" si="522"/>
        <v>0</v>
      </c>
      <c r="I1730" t="b">
        <f t="shared" si="523"/>
        <v>0</v>
      </c>
      <c r="J1730" t="b">
        <f t="shared" si="524"/>
        <v>0</v>
      </c>
      <c r="K1730" t="b">
        <f t="shared" si="525"/>
        <v>0</v>
      </c>
      <c r="P1730">
        <v>0</v>
      </c>
      <c r="BV1730">
        <f t="shared" si="526"/>
        <v>0</v>
      </c>
      <c r="BW1730" t="b">
        <f t="shared" si="527"/>
        <v>0</v>
      </c>
      <c r="BX1730" t="b">
        <f t="shared" si="528"/>
        <v>0</v>
      </c>
      <c r="BY1730" t="b">
        <f t="shared" si="529"/>
        <v>0</v>
      </c>
      <c r="BZ1730" t="b">
        <f t="shared" si="530"/>
        <v>0</v>
      </c>
      <c r="CA1730" t="b">
        <f t="shared" si="531"/>
        <v>0</v>
      </c>
      <c r="CB1730" t="b">
        <f t="shared" si="532"/>
        <v>0</v>
      </c>
      <c r="CE1730">
        <f t="shared" si="533"/>
        <v>0</v>
      </c>
      <c r="CF1730" t="b">
        <f t="shared" si="534"/>
        <v>0</v>
      </c>
      <c r="CG1730" t="b">
        <f t="shared" si="535"/>
        <v>0</v>
      </c>
      <c r="CH1730" t="b">
        <f t="shared" si="536"/>
        <v>0</v>
      </c>
      <c r="CI1730" t="b">
        <f t="shared" si="537"/>
        <v>0</v>
      </c>
      <c r="CJ1730" t="b">
        <f t="shared" si="538"/>
        <v>0</v>
      </c>
      <c r="CK1730" t="b">
        <f t="shared" si="539"/>
        <v>0</v>
      </c>
    </row>
    <row r="1731" spans="1:89" x14ac:dyDescent="0.2">
      <c r="A1731">
        <v>31151</v>
      </c>
      <c r="B1731" t="s">
        <v>203</v>
      </c>
      <c r="C1731" t="s">
        <v>1136</v>
      </c>
      <c r="D1731">
        <v>31</v>
      </c>
      <c r="E1731">
        <v>0</v>
      </c>
      <c r="F1731" t="b">
        <f t="shared" ref="F1731:F1794" si="540">IF(E1731&gt;0,1)</f>
        <v>0</v>
      </c>
      <c r="G1731" t="b">
        <f t="shared" ref="G1731:G1794" si="541">IF($E1731=1,1)</f>
        <v>0</v>
      </c>
      <c r="H1731" t="b">
        <f t="shared" ref="H1731:H1794" si="542">IF($E1731=2,1)</f>
        <v>0</v>
      </c>
      <c r="I1731" t="b">
        <f t="shared" ref="I1731:I1794" si="543">IF($E1731=3,1)</f>
        <v>0</v>
      </c>
      <c r="J1731" t="b">
        <f t="shared" ref="J1731:J1794" si="544">IF($E1731=4,1)</f>
        <v>0</v>
      </c>
      <c r="K1731" t="b">
        <f t="shared" ref="K1731:K1794" si="545">IF($E1731=5,1)</f>
        <v>0</v>
      </c>
      <c r="P1731">
        <v>0</v>
      </c>
      <c r="AQ1731">
        <v>2</v>
      </c>
      <c r="BV1731">
        <f t="shared" ref="BV1731:BV1794" si="546">SUM(M1731:BR1731)+E1731</f>
        <v>2</v>
      </c>
      <c r="BW1731">
        <f t="shared" ref="BW1731:BW1794" si="547">IF(BV1731&gt;0,1)</f>
        <v>1</v>
      </c>
      <c r="BX1731" t="b">
        <f t="shared" ref="BX1731:BX1794" si="548">IF($BV1731=1,1)</f>
        <v>0</v>
      </c>
      <c r="BY1731">
        <f t="shared" ref="BY1731:BY1794" si="549">IF($BV1731=2,1)</f>
        <v>1</v>
      </c>
      <c r="BZ1731" t="b">
        <f t="shared" ref="BZ1731:BZ1794" si="550">IF($BV1731=3,1)</f>
        <v>0</v>
      </c>
      <c r="CA1731" t="b">
        <f t="shared" ref="CA1731:CA1794" si="551">IF($BV1731=4,1)</f>
        <v>0</v>
      </c>
      <c r="CB1731" t="b">
        <f t="shared" ref="CB1731:CB1794" si="552">IF($BV1731=5,1)</f>
        <v>0</v>
      </c>
      <c r="CE1731">
        <f t="shared" ref="CE1731:CE1794" si="553">SUM(M1731:BR1731)</f>
        <v>2</v>
      </c>
      <c r="CF1731">
        <f t="shared" ref="CF1731:CF1794" si="554">IF(CE1731&gt;0,1)</f>
        <v>1</v>
      </c>
      <c r="CG1731" t="b">
        <f t="shared" ref="CG1731:CG1794" si="555">IF($CE1731=1,1)</f>
        <v>0</v>
      </c>
      <c r="CH1731">
        <f t="shared" ref="CH1731:CH1794" si="556">IF($CE1731=2,1)</f>
        <v>1</v>
      </c>
      <c r="CI1731" t="b">
        <f t="shared" ref="CI1731:CI1794" si="557">IF($CE1731=3,1)</f>
        <v>0</v>
      </c>
      <c r="CJ1731" t="b">
        <f t="shared" ref="CJ1731:CJ1794" si="558">IF($CE1731=4,1)</f>
        <v>0</v>
      </c>
      <c r="CK1731" t="b">
        <f t="shared" ref="CK1731:CK1794" si="559">IF($CE1731=5,1)</f>
        <v>0</v>
      </c>
    </row>
    <row r="1732" spans="1:89" x14ac:dyDescent="0.2">
      <c r="A1732">
        <v>31153</v>
      </c>
      <c r="B1732" t="s">
        <v>1172</v>
      </c>
      <c r="C1732" t="s">
        <v>1136</v>
      </c>
      <c r="D1732">
        <v>31</v>
      </c>
      <c r="E1732">
        <v>4</v>
      </c>
      <c r="F1732">
        <f t="shared" si="540"/>
        <v>1</v>
      </c>
      <c r="G1732" t="b">
        <f t="shared" si="541"/>
        <v>0</v>
      </c>
      <c r="H1732" t="b">
        <f t="shared" si="542"/>
        <v>0</v>
      </c>
      <c r="I1732" t="b">
        <f t="shared" si="543"/>
        <v>0</v>
      </c>
      <c r="J1732">
        <f t="shared" si="544"/>
        <v>1</v>
      </c>
      <c r="K1732" t="b">
        <f t="shared" si="545"/>
        <v>0</v>
      </c>
      <c r="P1732">
        <v>0</v>
      </c>
      <c r="AQ1732">
        <v>6</v>
      </c>
      <c r="BV1732">
        <f t="shared" si="546"/>
        <v>10</v>
      </c>
      <c r="BW1732">
        <f t="shared" si="547"/>
        <v>1</v>
      </c>
      <c r="BX1732" t="b">
        <f t="shared" si="548"/>
        <v>0</v>
      </c>
      <c r="BY1732" t="b">
        <f t="shared" si="549"/>
        <v>0</v>
      </c>
      <c r="BZ1732" t="b">
        <f t="shared" si="550"/>
        <v>0</v>
      </c>
      <c r="CA1732" t="b">
        <f t="shared" si="551"/>
        <v>0</v>
      </c>
      <c r="CB1732" t="b">
        <f t="shared" si="552"/>
        <v>0</v>
      </c>
      <c r="CE1732">
        <f t="shared" si="553"/>
        <v>6</v>
      </c>
      <c r="CF1732">
        <f t="shared" si="554"/>
        <v>1</v>
      </c>
      <c r="CG1732" t="b">
        <f t="shared" si="555"/>
        <v>0</v>
      </c>
      <c r="CH1732" t="b">
        <f t="shared" si="556"/>
        <v>0</v>
      </c>
      <c r="CI1732" t="b">
        <f t="shared" si="557"/>
        <v>0</v>
      </c>
      <c r="CJ1732" t="b">
        <f t="shared" si="558"/>
        <v>0</v>
      </c>
      <c r="CK1732" t="b">
        <f t="shared" si="559"/>
        <v>0</v>
      </c>
    </row>
    <row r="1733" spans="1:89" x14ac:dyDescent="0.2">
      <c r="A1733">
        <v>31155</v>
      </c>
      <c r="B1733" t="s">
        <v>1173</v>
      </c>
      <c r="C1733" t="s">
        <v>1136</v>
      </c>
      <c r="D1733">
        <v>31</v>
      </c>
      <c r="E1733">
        <v>0</v>
      </c>
      <c r="F1733" t="b">
        <f t="shared" si="540"/>
        <v>0</v>
      </c>
      <c r="G1733" t="b">
        <f t="shared" si="541"/>
        <v>0</v>
      </c>
      <c r="H1733" t="b">
        <f t="shared" si="542"/>
        <v>0</v>
      </c>
      <c r="I1733" t="b">
        <f t="shared" si="543"/>
        <v>0</v>
      </c>
      <c r="J1733" t="b">
        <f t="shared" si="544"/>
        <v>0</v>
      </c>
      <c r="K1733" t="b">
        <f t="shared" si="545"/>
        <v>0</v>
      </c>
      <c r="P1733">
        <v>0</v>
      </c>
      <c r="AQ1733">
        <v>2</v>
      </c>
      <c r="BV1733">
        <f t="shared" si="546"/>
        <v>2</v>
      </c>
      <c r="BW1733">
        <f t="shared" si="547"/>
        <v>1</v>
      </c>
      <c r="BX1733" t="b">
        <f t="shared" si="548"/>
        <v>0</v>
      </c>
      <c r="BY1733">
        <f t="shared" si="549"/>
        <v>1</v>
      </c>
      <c r="BZ1733" t="b">
        <f t="shared" si="550"/>
        <v>0</v>
      </c>
      <c r="CA1733" t="b">
        <f t="shared" si="551"/>
        <v>0</v>
      </c>
      <c r="CB1733" t="b">
        <f t="shared" si="552"/>
        <v>0</v>
      </c>
      <c r="CE1733">
        <f t="shared" si="553"/>
        <v>2</v>
      </c>
      <c r="CF1733">
        <f t="shared" si="554"/>
        <v>1</v>
      </c>
      <c r="CG1733" t="b">
        <f t="shared" si="555"/>
        <v>0</v>
      </c>
      <c r="CH1733">
        <f t="shared" si="556"/>
        <v>1</v>
      </c>
      <c r="CI1733" t="b">
        <f t="shared" si="557"/>
        <v>0</v>
      </c>
      <c r="CJ1733" t="b">
        <f t="shared" si="558"/>
        <v>0</v>
      </c>
      <c r="CK1733" t="b">
        <f t="shared" si="559"/>
        <v>0</v>
      </c>
    </row>
    <row r="1734" spans="1:89" x14ac:dyDescent="0.2">
      <c r="A1734">
        <v>31157</v>
      </c>
      <c r="B1734" t="s">
        <v>1174</v>
      </c>
      <c r="C1734" t="s">
        <v>1136</v>
      </c>
      <c r="D1734">
        <v>31</v>
      </c>
      <c r="E1734">
        <v>1</v>
      </c>
      <c r="F1734">
        <f t="shared" si="540"/>
        <v>1</v>
      </c>
      <c r="G1734">
        <f t="shared" si="541"/>
        <v>1</v>
      </c>
      <c r="H1734" t="b">
        <f t="shared" si="542"/>
        <v>0</v>
      </c>
      <c r="I1734" t="b">
        <f t="shared" si="543"/>
        <v>0</v>
      </c>
      <c r="J1734" t="b">
        <f t="shared" si="544"/>
        <v>0</v>
      </c>
      <c r="K1734" t="b">
        <f t="shared" si="545"/>
        <v>0</v>
      </c>
      <c r="P1734">
        <v>0</v>
      </c>
      <c r="AQ1734">
        <v>6</v>
      </c>
      <c r="BV1734">
        <f t="shared" si="546"/>
        <v>7</v>
      </c>
      <c r="BW1734">
        <f t="shared" si="547"/>
        <v>1</v>
      </c>
      <c r="BX1734" t="b">
        <f t="shared" si="548"/>
        <v>0</v>
      </c>
      <c r="BY1734" t="b">
        <f t="shared" si="549"/>
        <v>0</v>
      </c>
      <c r="BZ1734" t="b">
        <f t="shared" si="550"/>
        <v>0</v>
      </c>
      <c r="CA1734" t="b">
        <f t="shared" si="551"/>
        <v>0</v>
      </c>
      <c r="CB1734" t="b">
        <f t="shared" si="552"/>
        <v>0</v>
      </c>
      <c r="CE1734">
        <f t="shared" si="553"/>
        <v>6</v>
      </c>
      <c r="CF1734">
        <f t="shared" si="554"/>
        <v>1</v>
      </c>
      <c r="CG1734" t="b">
        <f t="shared" si="555"/>
        <v>0</v>
      </c>
      <c r="CH1734" t="b">
        <f t="shared" si="556"/>
        <v>0</v>
      </c>
      <c r="CI1734" t="b">
        <f t="shared" si="557"/>
        <v>0</v>
      </c>
      <c r="CJ1734" t="b">
        <f t="shared" si="558"/>
        <v>0</v>
      </c>
      <c r="CK1734" t="b">
        <f t="shared" si="559"/>
        <v>0</v>
      </c>
    </row>
    <row r="1735" spans="1:89" x14ac:dyDescent="0.2">
      <c r="A1735">
        <v>31159</v>
      </c>
      <c r="B1735" t="s">
        <v>739</v>
      </c>
      <c r="C1735" t="s">
        <v>1136</v>
      </c>
      <c r="D1735">
        <v>31</v>
      </c>
      <c r="E1735">
        <v>0</v>
      </c>
      <c r="F1735" t="b">
        <f t="shared" si="540"/>
        <v>0</v>
      </c>
      <c r="G1735" t="b">
        <f t="shared" si="541"/>
        <v>0</v>
      </c>
      <c r="H1735" t="b">
        <f t="shared" si="542"/>
        <v>0</v>
      </c>
      <c r="I1735" t="b">
        <f t="shared" si="543"/>
        <v>0</v>
      </c>
      <c r="J1735" t="b">
        <f t="shared" si="544"/>
        <v>0</v>
      </c>
      <c r="K1735" t="b">
        <f t="shared" si="545"/>
        <v>0</v>
      </c>
      <c r="P1735">
        <v>0</v>
      </c>
      <c r="AQ1735">
        <v>2</v>
      </c>
      <c r="BV1735">
        <f t="shared" si="546"/>
        <v>2</v>
      </c>
      <c r="BW1735">
        <f t="shared" si="547"/>
        <v>1</v>
      </c>
      <c r="BX1735" t="b">
        <f t="shared" si="548"/>
        <v>0</v>
      </c>
      <c r="BY1735">
        <f t="shared" si="549"/>
        <v>1</v>
      </c>
      <c r="BZ1735" t="b">
        <f t="shared" si="550"/>
        <v>0</v>
      </c>
      <c r="CA1735" t="b">
        <f t="shared" si="551"/>
        <v>0</v>
      </c>
      <c r="CB1735" t="b">
        <f t="shared" si="552"/>
        <v>0</v>
      </c>
      <c r="CE1735">
        <f t="shared" si="553"/>
        <v>2</v>
      </c>
      <c r="CF1735">
        <f t="shared" si="554"/>
        <v>1</v>
      </c>
      <c r="CG1735" t="b">
        <f t="shared" si="555"/>
        <v>0</v>
      </c>
      <c r="CH1735">
        <f t="shared" si="556"/>
        <v>1</v>
      </c>
      <c r="CI1735" t="b">
        <f t="shared" si="557"/>
        <v>0</v>
      </c>
      <c r="CJ1735" t="b">
        <f t="shared" si="558"/>
        <v>0</v>
      </c>
      <c r="CK1735" t="b">
        <f t="shared" si="559"/>
        <v>0</v>
      </c>
    </row>
    <row r="1736" spans="1:89" x14ac:dyDescent="0.2">
      <c r="A1736">
        <v>31161</v>
      </c>
      <c r="B1736" t="s">
        <v>741</v>
      </c>
      <c r="C1736" t="s">
        <v>1136</v>
      </c>
      <c r="D1736">
        <v>31</v>
      </c>
      <c r="E1736">
        <v>0</v>
      </c>
      <c r="F1736" t="b">
        <f t="shared" si="540"/>
        <v>0</v>
      </c>
      <c r="G1736" t="b">
        <f t="shared" si="541"/>
        <v>0</v>
      </c>
      <c r="H1736" t="b">
        <f t="shared" si="542"/>
        <v>0</v>
      </c>
      <c r="I1736" t="b">
        <f t="shared" si="543"/>
        <v>0</v>
      </c>
      <c r="J1736" t="b">
        <f t="shared" si="544"/>
        <v>0</v>
      </c>
      <c r="K1736" t="b">
        <f t="shared" si="545"/>
        <v>0</v>
      </c>
      <c r="P1736">
        <v>0</v>
      </c>
      <c r="AQ1736">
        <v>2</v>
      </c>
      <c r="BV1736">
        <f t="shared" si="546"/>
        <v>2</v>
      </c>
      <c r="BW1736">
        <f t="shared" si="547"/>
        <v>1</v>
      </c>
      <c r="BX1736" t="b">
        <f t="shared" si="548"/>
        <v>0</v>
      </c>
      <c r="BY1736">
        <f t="shared" si="549"/>
        <v>1</v>
      </c>
      <c r="BZ1736" t="b">
        <f t="shared" si="550"/>
        <v>0</v>
      </c>
      <c r="CA1736" t="b">
        <f t="shared" si="551"/>
        <v>0</v>
      </c>
      <c r="CB1736" t="b">
        <f t="shared" si="552"/>
        <v>0</v>
      </c>
      <c r="CE1736">
        <f t="shared" si="553"/>
        <v>2</v>
      </c>
      <c r="CF1736">
        <f t="shared" si="554"/>
        <v>1</v>
      </c>
      <c r="CG1736" t="b">
        <f t="shared" si="555"/>
        <v>0</v>
      </c>
      <c r="CH1736">
        <f t="shared" si="556"/>
        <v>1</v>
      </c>
      <c r="CI1736" t="b">
        <f t="shared" si="557"/>
        <v>0</v>
      </c>
      <c r="CJ1736" t="b">
        <f t="shared" si="558"/>
        <v>0</v>
      </c>
      <c r="CK1736" t="b">
        <f t="shared" si="559"/>
        <v>0</v>
      </c>
    </row>
    <row r="1737" spans="1:89" x14ac:dyDescent="0.2">
      <c r="A1737">
        <v>31163</v>
      </c>
      <c r="B1737" t="s">
        <v>742</v>
      </c>
      <c r="C1737" t="s">
        <v>1136</v>
      </c>
      <c r="D1737">
        <v>31</v>
      </c>
      <c r="E1737">
        <v>1</v>
      </c>
      <c r="F1737">
        <f t="shared" si="540"/>
        <v>1</v>
      </c>
      <c r="G1737">
        <f t="shared" si="541"/>
        <v>1</v>
      </c>
      <c r="H1737" t="b">
        <f t="shared" si="542"/>
        <v>0</v>
      </c>
      <c r="I1737" t="b">
        <f t="shared" si="543"/>
        <v>0</v>
      </c>
      <c r="J1737" t="b">
        <f t="shared" si="544"/>
        <v>0</v>
      </c>
      <c r="K1737" t="b">
        <f t="shared" si="545"/>
        <v>0</v>
      </c>
      <c r="P1737">
        <v>0</v>
      </c>
      <c r="BV1737">
        <f t="shared" si="546"/>
        <v>1</v>
      </c>
      <c r="BW1737">
        <f t="shared" si="547"/>
        <v>1</v>
      </c>
      <c r="BX1737">
        <f t="shared" si="548"/>
        <v>1</v>
      </c>
      <c r="BY1737" t="b">
        <f t="shared" si="549"/>
        <v>0</v>
      </c>
      <c r="BZ1737" t="b">
        <f t="shared" si="550"/>
        <v>0</v>
      </c>
      <c r="CA1737" t="b">
        <f t="shared" si="551"/>
        <v>0</v>
      </c>
      <c r="CB1737" t="b">
        <f t="shared" si="552"/>
        <v>0</v>
      </c>
      <c r="CE1737">
        <f t="shared" si="553"/>
        <v>0</v>
      </c>
      <c r="CF1737" t="b">
        <f t="shared" si="554"/>
        <v>0</v>
      </c>
      <c r="CG1737" t="b">
        <f t="shared" si="555"/>
        <v>0</v>
      </c>
      <c r="CH1737" t="b">
        <f t="shared" si="556"/>
        <v>0</v>
      </c>
      <c r="CI1737" t="b">
        <f t="shared" si="557"/>
        <v>0</v>
      </c>
      <c r="CJ1737" t="b">
        <f t="shared" si="558"/>
        <v>0</v>
      </c>
      <c r="CK1737" t="b">
        <f t="shared" si="559"/>
        <v>0</v>
      </c>
    </row>
    <row r="1738" spans="1:89" x14ac:dyDescent="0.2">
      <c r="A1738">
        <v>31165</v>
      </c>
      <c r="B1738" t="s">
        <v>679</v>
      </c>
      <c r="C1738" t="s">
        <v>1136</v>
      </c>
      <c r="D1738">
        <v>31</v>
      </c>
      <c r="E1738">
        <v>0</v>
      </c>
      <c r="F1738" t="b">
        <f t="shared" si="540"/>
        <v>0</v>
      </c>
      <c r="G1738" t="b">
        <f t="shared" si="541"/>
        <v>0</v>
      </c>
      <c r="H1738" t="b">
        <f t="shared" si="542"/>
        <v>0</v>
      </c>
      <c r="I1738" t="b">
        <f t="shared" si="543"/>
        <v>0</v>
      </c>
      <c r="J1738" t="b">
        <f t="shared" si="544"/>
        <v>0</v>
      </c>
      <c r="K1738" t="b">
        <f t="shared" si="545"/>
        <v>0</v>
      </c>
      <c r="P1738">
        <v>0</v>
      </c>
      <c r="BV1738">
        <f t="shared" si="546"/>
        <v>0</v>
      </c>
      <c r="BW1738" t="b">
        <f t="shared" si="547"/>
        <v>0</v>
      </c>
      <c r="BX1738" t="b">
        <f t="shared" si="548"/>
        <v>0</v>
      </c>
      <c r="BY1738" t="b">
        <f t="shared" si="549"/>
        <v>0</v>
      </c>
      <c r="BZ1738" t="b">
        <f t="shared" si="550"/>
        <v>0</v>
      </c>
      <c r="CA1738" t="b">
        <f t="shared" si="551"/>
        <v>0</v>
      </c>
      <c r="CB1738" t="b">
        <f t="shared" si="552"/>
        <v>0</v>
      </c>
      <c r="CE1738">
        <f t="shared" si="553"/>
        <v>0</v>
      </c>
      <c r="CF1738" t="b">
        <f t="shared" si="554"/>
        <v>0</v>
      </c>
      <c r="CG1738" t="b">
        <f t="shared" si="555"/>
        <v>0</v>
      </c>
      <c r="CH1738" t="b">
        <f t="shared" si="556"/>
        <v>0</v>
      </c>
      <c r="CI1738" t="b">
        <f t="shared" si="557"/>
        <v>0</v>
      </c>
      <c r="CJ1738" t="b">
        <f t="shared" si="558"/>
        <v>0</v>
      </c>
      <c r="CK1738" t="b">
        <f t="shared" si="559"/>
        <v>0</v>
      </c>
    </row>
    <row r="1739" spans="1:89" x14ac:dyDescent="0.2">
      <c r="A1739">
        <v>31167</v>
      </c>
      <c r="B1739" t="s">
        <v>745</v>
      </c>
      <c r="C1739" t="s">
        <v>1136</v>
      </c>
      <c r="D1739">
        <v>31</v>
      </c>
      <c r="E1739">
        <v>0</v>
      </c>
      <c r="F1739" t="b">
        <f t="shared" si="540"/>
        <v>0</v>
      </c>
      <c r="G1739" t="b">
        <f t="shared" si="541"/>
        <v>0</v>
      </c>
      <c r="H1739" t="b">
        <f t="shared" si="542"/>
        <v>0</v>
      </c>
      <c r="I1739" t="b">
        <f t="shared" si="543"/>
        <v>0</v>
      </c>
      <c r="J1739" t="b">
        <f t="shared" si="544"/>
        <v>0</v>
      </c>
      <c r="K1739" t="b">
        <f t="shared" si="545"/>
        <v>0</v>
      </c>
      <c r="P1739">
        <v>0</v>
      </c>
      <c r="AQ1739">
        <v>2</v>
      </c>
      <c r="BV1739">
        <f t="shared" si="546"/>
        <v>2</v>
      </c>
      <c r="BW1739">
        <f t="shared" si="547"/>
        <v>1</v>
      </c>
      <c r="BX1739" t="b">
        <f t="shared" si="548"/>
        <v>0</v>
      </c>
      <c r="BY1739">
        <f t="shared" si="549"/>
        <v>1</v>
      </c>
      <c r="BZ1739" t="b">
        <f t="shared" si="550"/>
        <v>0</v>
      </c>
      <c r="CA1739" t="b">
        <f t="shared" si="551"/>
        <v>0</v>
      </c>
      <c r="CB1739" t="b">
        <f t="shared" si="552"/>
        <v>0</v>
      </c>
      <c r="CE1739">
        <f t="shared" si="553"/>
        <v>2</v>
      </c>
      <c r="CF1739">
        <f t="shared" si="554"/>
        <v>1</v>
      </c>
      <c r="CG1739" t="b">
        <f t="shared" si="555"/>
        <v>0</v>
      </c>
      <c r="CH1739">
        <f t="shared" si="556"/>
        <v>1</v>
      </c>
      <c r="CI1739" t="b">
        <f t="shared" si="557"/>
        <v>0</v>
      </c>
      <c r="CJ1739" t="b">
        <f t="shared" si="558"/>
        <v>0</v>
      </c>
      <c r="CK1739" t="b">
        <f t="shared" si="559"/>
        <v>0</v>
      </c>
    </row>
    <row r="1740" spans="1:89" x14ac:dyDescent="0.2">
      <c r="A1740">
        <v>31169</v>
      </c>
      <c r="B1740" t="s">
        <v>1175</v>
      </c>
      <c r="C1740" t="s">
        <v>1136</v>
      </c>
      <c r="D1740">
        <v>31</v>
      </c>
      <c r="E1740">
        <v>1</v>
      </c>
      <c r="F1740">
        <f t="shared" si="540"/>
        <v>1</v>
      </c>
      <c r="G1740">
        <f t="shared" si="541"/>
        <v>1</v>
      </c>
      <c r="H1740" t="b">
        <f t="shared" si="542"/>
        <v>0</v>
      </c>
      <c r="I1740" t="b">
        <f t="shared" si="543"/>
        <v>0</v>
      </c>
      <c r="J1740" t="b">
        <f t="shared" si="544"/>
        <v>0</v>
      </c>
      <c r="K1740" t="b">
        <f t="shared" si="545"/>
        <v>0</v>
      </c>
      <c r="P1740">
        <v>0</v>
      </c>
      <c r="AQ1740">
        <v>1</v>
      </c>
      <c r="BV1740">
        <f t="shared" si="546"/>
        <v>2</v>
      </c>
      <c r="BW1740">
        <f t="shared" si="547"/>
        <v>1</v>
      </c>
      <c r="BX1740" t="b">
        <f t="shared" si="548"/>
        <v>0</v>
      </c>
      <c r="BY1740">
        <f t="shared" si="549"/>
        <v>1</v>
      </c>
      <c r="BZ1740" t="b">
        <f t="shared" si="550"/>
        <v>0</v>
      </c>
      <c r="CA1740" t="b">
        <f t="shared" si="551"/>
        <v>0</v>
      </c>
      <c r="CB1740" t="b">
        <f t="shared" si="552"/>
        <v>0</v>
      </c>
      <c r="CE1740">
        <f t="shared" si="553"/>
        <v>1</v>
      </c>
      <c r="CF1740">
        <f t="shared" si="554"/>
        <v>1</v>
      </c>
      <c r="CG1740">
        <f t="shared" si="555"/>
        <v>1</v>
      </c>
      <c r="CH1740" t="b">
        <f t="shared" si="556"/>
        <v>0</v>
      </c>
      <c r="CI1740" t="b">
        <f t="shared" si="557"/>
        <v>0</v>
      </c>
      <c r="CJ1740" t="b">
        <f t="shared" si="558"/>
        <v>0</v>
      </c>
      <c r="CK1740" t="b">
        <f t="shared" si="559"/>
        <v>0</v>
      </c>
    </row>
    <row r="1741" spans="1:89" x14ac:dyDescent="0.2">
      <c r="A1741">
        <v>31171</v>
      </c>
      <c r="B1741" t="s">
        <v>485</v>
      </c>
      <c r="C1741" t="s">
        <v>1136</v>
      </c>
      <c r="D1741">
        <v>31</v>
      </c>
      <c r="E1741">
        <v>0</v>
      </c>
      <c r="F1741" t="b">
        <f t="shared" si="540"/>
        <v>0</v>
      </c>
      <c r="G1741" t="b">
        <f t="shared" si="541"/>
        <v>0</v>
      </c>
      <c r="H1741" t="b">
        <f t="shared" si="542"/>
        <v>0</v>
      </c>
      <c r="I1741" t="b">
        <f t="shared" si="543"/>
        <v>0</v>
      </c>
      <c r="J1741" t="b">
        <f t="shared" si="544"/>
        <v>0</v>
      </c>
      <c r="K1741" t="b">
        <f t="shared" si="545"/>
        <v>0</v>
      </c>
      <c r="P1741">
        <v>0</v>
      </c>
      <c r="BV1741">
        <f t="shared" si="546"/>
        <v>0</v>
      </c>
      <c r="BW1741" t="b">
        <f t="shared" si="547"/>
        <v>0</v>
      </c>
      <c r="BX1741" t="b">
        <f t="shared" si="548"/>
        <v>0</v>
      </c>
      <c r="BY1741" t="b">
        <f t="shared" si="549"/>
        <v>0</v>
      </c>
      <c r="BZ1741" t="b">
        <f t="shared" si="550"/>
        <v>0</v>
      </c>
      <c r="CA1741" t="b">
        <f t="shared" si="551"/>
        <v>0</v>
      </c>
      <c r="CB1741" t="b">
        <f t="shared" si="552"/>
        <v>0</v>
      </c>
      <c r="CE1741">
        <f t="shared" si="553"/>
        <v>0</v>
      </c>
      <c r="CF1741" t="b">
        <f t="shared" si="554"/>
        <v>0</v>
      </c>
      <c r="CG1741" t="b">
        <f t="shared" si="555"/>
        <v>0</v>
      </c>
      <c r="CH1741" t="b">
        <f t="shared" si="556"/>
        <v>0</v>
      </c>
      <c r="CI1741" t="b">
        <f t="shared" si="557"/>
        <v>0</v>
      </c>
      <c r="CJ1741" t="b">
        <f t="shared" si="558"/>
        <v>0</v>
      </c>
      <c r="CK1741" t="b">
        <f t="shared" si="559"/>
        <v>0</v>
      </c>
    </row>
    <row r="1742" spans="1:89" x14ac:dyDescent="0.2">
      <c r="A1742">
        <v>31173</v>
      </c>
      <c r="B1742" t="s">
        <v>1176</v>
      </c>
      <c r="C1742" t="s">
        <v>1136</v>
      </c>
      <c r="D1742">
        <v>31</v>
      </c>
      <c r="E1742">
        <v>0</v>
      </c>
      <c r="F1742" t="b">
        <f t="shared" si="540"/>
        <v>0</v>
      </c>
      <c r="G1742" t="b">
        <f t="shared" si="541"/>
        <v>0</v>
      </c>
      <c r="H1742" t="b">
        <f t="shared" si="542"/>
        <v>0</v>
      </c>
      <c r="I1742" t="b">
        <f t="shared" si="543"/>
        <v>0</v>
      </c>
      <c r="J1742" t="b">
        <f t="shared" si="544"/>
        <v>0</v>
      </c>
      <c r="K1742" t="b">
        <f t="shared" si="545"/>
        <v>0</v>
      </c>
      <c r="P1742">
        <v>0</v>
      </c>
      <c r="AQ1742">
        <v>2</v>
      </c>
      <c r="BV1742">
        <f t="shared" si="546"/>
        <v>2</v>
      </c>
      <c r="BW1742">
        <f t="shared" si="547"/>
        <v>1</v>
      </c>
      <c r="BX1742" t="b">
        <f t="shared" si="548"/>
        <v>0</v>
      </c>
      <c r="BY1742">
        <f t="shared" si="549"/>
        <v>1</v>
      </c>
      <c r="BZ1742" t="b">
        <f t="shared" si="550"/>
        <v>0</v>
      </c>
      <c r="CA1742" t="b">
        <f t="shared" si="551"/>
        <v>0</v>
      </c>
      <c r="CB1742" t="b">
        <f t="shared" si="552"/>
        <v>0</v>
      </c>
      <c r="CE1742">
        <f t="shared" si="553"/>
        <v>2</v>
      </c>
      <c r="CF1742">
        <f t="shared" si="554"/>
        <v>1</v>
      </c>
      <c r="CG1742" t="b">
        <f t="shared" si="555"/>
        <v>0</v>
      </c>
      <c r="CH1742">
        <f t="shared" si="556"/>
        <v>1</v>
      </c>
      <c r="CI1742" t="b">
        <f t="shared" si="557"/>
        <v>0</v>
      </c>
      <c r="CJ1742" t="b">
        <f t="shared" si="558"/>
        <v>0</v>
      </c>
      <c r="CK1742" t="b">
        <f t="shared" si="559"/>
        <v>0</v>
      </c>
    </row>
    <row r="1743" spans="1:89" x14ac:dyDescent="0.2">
      <c r="A1743">
        <v>31175</v>
      </c>
      <c r="B1743" t="s">
        <v>542</v>
      </c>
      <c r="C1743" t="s">
        <v>1136</v>
      </c>
      <c r="D1743">
        <v>31</v>
      </c>
      <c r="E1743">
        <v>0</v>
      </c>
      <c r="F1743" t="b">
        <f t="shared" si="540"/>
        <v>0</v>
      </c>
      <c r="G1743" t="b">
        <f t="shared" si="541"/>
        <v>0</v>
      </c>
      <c r="H1743" t="b">
        <f t="shared" si="542"/>
        <v>0</v>
      </c>
      <c r="I1743" t="b">
        <f t="shared" si="543"/>
        <v>0</v>
      </c>
      <c r="J1743" t="b">
        <f t="shared" si="544"/>
        <v>0</v>
      </c>
      <c r="K1743" t="b">
        <f t="shared" si="545"/>
        <v>0</v>
      </c>
      <c r="P1743">
        <v>0</v>
      </c>
      <c r="AQ1743">
        <v>2</v>
      </c>
      <c r="BV1743">
        <f t="shared" si="546"/>
        <v>2</v>
      </c>
      <c r="BW1743">
        <f t="shared" si="547"/>
        <v>1</v>
      </c>
      <c r="BX1743" t="b">
        <f t="shared" si="548"/>
        <v>0</v>
      </c>
      <c r="BY1743">
        <f t="shared" si="549"/>
        <v>1</v>
      </c>
      <c r="BZ1743" t="b">
        <f t="shared" si="550"/>
        <v>0</v>
      </c>
      <c r="CA1743" t="b">
        <f t="shared" si="551"/>
        <v>0</v>
      </c>
      <c r="CB1743" t="b">
        <f t="shared" si="552"/>
        <v>0</v>
      </c>
      <c r="CE1743">
        <f t="shared" si="553"/>
        <v>2</v>
      </c>
      <c r="CF1743">
        <f t="shared" si="554"/>
        <v>1</v>
      </c>
      <c r="CG1743" t="b">
        <f t="shared" si="555"/>
        <v>0</v>
      </c>
      <c r="CH1743">
        <f t="shared" si="556"/>
        <v>1</v>
      </c>
      <c r="CI1743" t="b">
        <f t="shared" si="557"/>
        <v>0</v>
      </c>
      <c r="CJ1743" t="b">
        <f t="shared" si="558"/>
        <v>0</v>
      </c>
      <c r="CK1743" t="b">
        <f t="shared" si="559"/>
        <v>0</v>
      </c>
    </row>
    <row r="1744" spans="1:89" x14ac:dyDescent="0.2">
      <c r="A1744">
        <v>31177</v>
      </c>
      <c r="B1744" t="s">
        <v>109</v>
      </c>
      <c r="C1744" t="s">
        <v>1136</v>
      </c>
      <c r="D1744">
        <v>31</v>
      </c>
      <c r="E1744">
        <v>0</v>
      </c>
      <c r="F1744" t="b">
        <f t="shared" si="540"/>
        <v>0</v>
      </c>
      <c r="G1744" t="b">
        <f t="shared" si="541"/>
        <v>0</v>
      </c>
      <c r="H1744" t="b">
        <f t="shared" si="542"/>
        <v>0</v>
      </c>
      <c r="I1744" t="b">
        <f t="shared" si="543"/>
        <v>0</v>
      </c>
      <c r="J1744" t="b">
        <f t="shared" si="544"/>
        <v>0</v>
      </c>
      <c r="K1744" t="b">
        <f t="shared" si="545"/>
        <v>0</v>
      </c>
      <c r="P1744">
        <v>0</v>
      </c>
      <c r="AQ1744">
        <v>2</v>
      </c>
      <c r="BV1744">
        <f t="shared" si="546"/>
        <v>2</v>
      </c>
      <c r="BW1744">
        <f t="shared" si="547"/>
        <v>1</v>
      </c>
      <c r="BX1744" t="b">
        <f t="shared" si="548"/>
        <v>0</v>
      </c>
      <c r="BY1744">
        <f t="shared" si="549"/>
        <v>1</v>
      </c>
      <c r="BZ1744" t="b">
        <f t="shared" si="550"/>
        <v>0</v>
      </c>
      <c r="CA1744" t="b">
        <f t="shared" si="551"/>
        <v>0</v>
      </c>
      <c r="CB1744" t="b">
        <f t="shared" si="552"/>
        <v>0</v>
      </c>
      <c r="CE1744">
        <f t="shared" si="553"/>
        <v>2</v>
      </c>
      <c r="CF1744">
        <f t="shared" si="554"/>
        <v>1</v>
      </c>
      <c r="CG1744" t="b">
        <f t="shared" si="555"/>
        <v>0</v>
      </c>
      <c r="CH1744">
        <f t="shared" si="556"/>
        <v>1</v>
      </c>
      <c r="CI1744" t="b">
        <f t="shared" si="557"/>
        <v>0</v>
      </c>
      <c r="CJ1744" t="b">
        <f t="shared" si="558"/>
        <v>0</v>
      </c>
      <c r="CK1744" t="b">
        <f t="shared" si="559"/>
        <v>0</v>
      </c>
    </row>
    <row r="1745" spans="1:89" x14ac:dyDescent="0.2">
      <c r="A1745">
        <v>31179</v>
      </c>
      <c r="B1745" t="s">
        <v>496</v>
      </c>
      <c r="C1745" t="s">
        <v>1136</v>
      </c>
      <c r="D1745">
        <v>31</v>
      </c>
      <c r="E1745">
        <v>0</v>
      </c>
      <c r="F1745" t="b">
        <f t="shared" si="540"/>
        <v>0</v>
      </c>
      <c r="G1745" t="b">
        <f t="shared" si="541"/>
        <v>0</v>
      </c>
      <c r="H1745" t="b">
        <f t="shared" si="542"/>
        <v>0</v>
      </c>
      <c r="I1745" t="b">
        <f t="shared" si="543"/>
        <v>0</v>
      </c>
      <c r="J1745" t="b">
        <f t="shared" si="544"/>
        <v>0</v>
      </c>
      <c r="K1745" t="b">
        <f t="shared" si="545"/>
        <v>0</v>
      </c>
      <c r="P1745">
        <v>0</v>
      </c>
      <c r="AQ1745">
        <v>2</v>
      </c>
      <c r="BV1745">
        <f t="shared" si="546"/>
        <v>2</v>
      </c>
      <c r="BW1745">
        <f t="shared" si="547"/>
        <v>1</v>
      </c>
      <c r="BX1745" t="b">
        <f t="shared" si="548"/>
        <v>0</v>
      </c>
      <c r="BY1745">
        <f t="shared" si="549"/>
        <v>1</v>
      </c>
      <c r="BZ1745" t="b">
        <f t="shared" si="550"/>
        <v>0</v>
      </c>
      <c r="CA1745" t="b">
        <f t="shared" si="551"/>
        <v>0</v>
      </c>
      <c r="CB1745" t="b">
        <f t="shared" si="552"/>
        <v>0</v>
      </c>
      <c r="CE1745">
        <f t="shared" si="553"/>
        <v>2</v>
      </c>
      <c r="CF1745">
        <f t="shared" si="554"/>
        <v>1</v>
      </c>
      <c r="CG1745" t="b">
        <f t="shared" si="555"/>
        <v>0</v>
      </c>
      <c r="CH1745">
        <f t="shared" si="556"/>
        <v>1</v>
      </c>
      <c r="CI1745" t="b">
        <f t="shared" si="557"/>
        <v>0</v>
      </c>
      <c r="CJ1745" t="b">
        <f t="shared" si="558"/>
        <v>0</v>
      </c>
      <c r="CK1745" t="b">
        <f t="shared" si="559"/>
        <v>0</v>
      </c>
    </row>
    <row r="1746" spans="1:89" x14ac:dyDescent="0.2">
      <c r="A1746">
        <v>31181</v>
      </c>
      <c r="B1746" t="s">
        <v>497</v>
      </c>
      <c r="C1746" t="s">
        <v>1136</v>
      </c>
      <c r="D1746">
        <v>31</v>
      </c>
      <c r="E1746">
        <v>0</v>
      </c>
      <c r="F1746" t="b">
        <f t="shared" si="540"/>
        <v>0</v>
      </c>
      <c r="G1746" t="b">
        <f t="shared" si="541"/>
        <v>0</v>
      </c>
      <c r="H1746" t="b">
        <f t="shared" si="542"/>
        <v>0</v>
      </c>
      <c r="I1746" t="b">
        <f t="shared" si="543"/>
        <v>0</v>
      </c>
      <c r="J1746" t="b">
        <f t="shared" si="544"/>
        <v>0</v>
      </c>
      <c r="K1746" t="b">
        <f t="shared" si="545"/>
        <v>0</v>
      </c>
      <c r="P1746">
        <v>0</v>
      </c>
      <c r="AQ1746">
        <v>1</v>
      </c>
      <c r="BV1746">
        <f t="shared" si="546"/>
        <v>1</v>
      </c>
      <c r="BW1746">
        <f t="shared" si="547"/>
        <v>1</v>
      </c>
      <c r="BX1746">
        <f t="shared" si="548"/>
        <v>1</v>
      </c>
      <c r="BY1746" t="b">
        <f t="shared" si="549"/>
        <v>0</v>
      </c>
      <c r="BZ1746" t="b">
        <f t="shared" si="550"/>
        <v>0</v>
      </c>
      <c r="CA1746" t="b">
        <f t="shared" si="551"/>
        <v>0</v>
      </c>
      <c r="CB1746" t="b">
        <f t="shared" si="552"/>
        <v>0</v>
      </c>
      <c r="CE1746">
        <f t="shared" si="553"/>
        <v>1</v>
      </c>
      <c r="CF1746">
        <f t="shared" si="554"/>
        <v>1</v>
      </c>
      <c r="CG1746">
        <f t="shared" si="555"/>
        <v>1</v>
      </c>
      <c r="CH1746" t="b">
        <f t="shared" si="556"/>
        <v>0</v>
      </c>
      <c r="CI1746" t="b">
        <f t="shared" si="557"/>
        <v>0</v>
      </c>
      <c r="CJ1746" t="b">
        <f t="shared" si="558"/>
        <v>0</v>
      </c>
      <c r="CK1746" t="b">
        <f t="shared" si="559"/>
        <v>0</v>
      </c>
    </row>
    <row r="1747" spans="1:89" x14ac:dyDescent="0.2">
      <c r="A1747">
        <v>31183</v>
      </c>
      <c r="B1747" t="s">
        <v>498</v>
      </c>
      <c r="C1747" t="s">
        <v>1136</v>
      </c>
      <c r="D1747">
        <v>31</v>
      </c>
      <c r="E1747">
        <v>0</v>
      </c>
      <c r="F1747" t="b">
        <f t="shared" si="540"/>
        <v>0</v>
      </c>
      <c r="G1747" t="b">
        <f t="shared" si="541"/>
        <v>0</v>
      </c>
      <c r="H1747" t="b">
        <f t="shared" si="542"/>
        <v>0</v>
      </c>
      <c r="I1747" t="b">
        <f t="shared" si="543"/>
        <v>0</v>
      </c>
      <c r="J1747" t="b">
        <f t="shared" si="544"/>
        <v>0</v>
      </c>
      <c r="K1747" t="b">
        <f t="shared" si="545"/>
        <v>0</v>
      </c>
      <c r="P1747">
        <v>0</v>
      </c>
      <c r="BV1747">
        <f t="shared" si="546"/>
        <v>0</v>
      </c>
      <c r="BW1747" t="b">
        <f t="shared" si="547"/>
        <v>0</v>
      </c>
      <c r="BX1747" t="b">
        <f t="shared" si="548"/>
        <v>0</v>
      </c>
      <c r="BY1747" t="b">
        <f t="shared" si="549"/>
        <v>0</v>
      </c>
      <c r="BZ1747" t="b">
        <f t="shared" si="550"/>
        <v>0</v>
      </c>
      <c r="CA1747" t="b">
        <f t="shared" si="551"/>
        <v>0</v>
      </c>
      <c r="CB1747" t="b">
        <f t="shared" si="552"/>
        <v>0</v>
      </c>
      <c r="CE1747">
        <f t="shared" si="553"/>
        <v>0</v>
      </c>
      <c r="CF1747" t="b">
        <f t="shared" si="554"/>
        <v>0</v>
      </c>
      <c r="CG1747" t="b">
        <f t="shared" si="555"/>
        <v>0</v>
      </c>
      <c r="CH1747" t="b">
        <f t="shared" si="556"/>
        <v>0</v>
      </c>
      <c r="CI1747" t="b">
        <f t="shared" si="557"/>
        <v>0</v>
      </c>
      <c r="CJ1747" t="b">
        <f t="shared" si="558"/>
        <v>0</v>
      </c>
      <c r="CK1747" t="b">
        <f t="shared" si="559"/>
        <v>0</v>
      </c>
    </row>
    <row r="1748" spans="1:89" x14ac:dyDescent="0.2">
      <c r="A1748">
        <v>31185</v>
      </c>
      <c r="B1748" t="s">
        <v>870</v>
      </c>
      <c r="C1748" t="s">
        <v>1136</v>
      </c>
      <c r="D1748">
        <v>31</v>
      </c>
      <c r="E1748">
        <v>0</v>
      </c>
      <c r="F1748" t="b">
        <f t="shared" si="540"/>
        <v>0</v>
      </c>
      <c r="G1748" t="b">
        <f t="shared" si="541"/>
        <v>0</v>
      </c>
      <c r="H1748" t="b">
        <f t="shared" si="542"/>
        <v>0</v>
      </c>
      <c r="I1748" t="b">
        <f t="shared" si="543"/>
        <v>0</v>
      </c>
      <c r="J1748" t="b">
        <f t="shared" si="544"/>
        <v>0</v>
      </c>
      <c r="K1748" t="b">
        <f t="shared" si="545"/>
        <v>0</v>
      </c>
      <c r="P1748">
        <v>0</v>
      </c>
      <c r="AQ1748">
        <v>2</v>
      </c>
      <c r="BV1748">
        <f t="shared" si="546"/>
        <v>2</v>
      </c>
      <c r="BW1748">
        <f t="shared" si="547"/>
        <v>1</v>
      </c>
      <c r="BX1748" t="b">
        <f t="shared" si="548"/>
        <v>0</v>
      </c>
      <c r="BY1748">
        <f t="shared" si="549"/>
        <v>1</v>
      </c>
      <c r="BZ1748" t="b">
        <f t="shared" si="550"/>
        <v>0</v>
      </c>
      <c r="CA1748" t="b">
        <f t="shared" si="551"/>
        <v>0</v>
      </c>
      <c r="CB1748" t="b">
        <f t="shared" si="552"/>
        <v>0</v>
      </c>
      <c r="CE1748">
        <f t="shared" si="553"/>
        <v>2</v>
      </c>
      <c r="CF1748">
        <f t="shared" si="554"/>
        <v>1</v>
      </c>
      <c r="CG1748" t="b">
        <f t="shared" si="555"/>
        <v>0</v>
      </c>
      <c r="CH1748">
        <f t="shared" si="556"/>
        <v>1</v>
      </c>
      <c r="CI1748" t="b">
        <f t="shared" si="557"/>
        <v>0</v>
      </c>
      <c r="CJ1748" t="b">
        <f t="shared" si="558"/>
        <v>0</v>
      </c>
      <c r="CK1748" t="b">
        <f t="shared" si="559"/>
        <v>0</v>
      </c>
    </row>
    <row r="1749" spans="1:89" x14ac:dyDescent="0.2">
      <c r="A1749">
        <v>32001</v>
      </c>
      <c r="B1749" t="s">
        <v>1177</v>
      </c>
      <c r="C1749" t="s">
        <v>1178</v>
      </c>
      <c r="D1749">
        <v>32</v>
      </c>
      <c r="E1749">
        <v>0</v>
      </c>
      <c r="F1749" t="b">
        <f t="shared" si="540"/>
        <v>0</v>
      </c>
      <c r="G1749" t="b">
        <f t="shared" si="541"/>
        <v>0</v>
      </c>
      <c r="H1749" t="b">
        <f t="shared" si="542"/>
        <v>0</v>
      </c>
      <c r="I1749" t="b">
        <f t="shared" si="543"/>
        <v>0</v>
      </c>
      <c r="J1749" t="b">
        <f t="shared" si="544"/>
        <v>0</v>
      </c>
      <c r="K1749" t="b">
        <f t="shared" si="545"/>
        <v>0</v>
      </c>
      <c r="M1749">
        <v>2</v>
      </c>
      <c r="P1749">
        <v>0</v>
      </c>
      <c r="BV1749">
        <f t="shared" si="546"/>
        <v>2</v>
      </c>
      <c r="BW1749">
        <f t="shared" si="547"/>
        <v>1</v>
      </c>
      <c r="BX1749" t="b">
        <f t="shared" si="548"/>
        <v>0</v>
      </c>
      <c r="BY1749">
        <f t="shared" si="549"/>
        <v>1</v>
      </c>
      <c r="BZ1749" t="b">
        <f t="shared" si="550"/>
        <v>0</v>
      </c>
      <c r="CA1749" t="b">
        <f t="shared" si="551"/>
        <v>0</v>
      </c>
      <c r="CB1749" t="b">
        <f t="shared" si="552"/>
        <v>0</v>
      </c>
      <c r="CE1749">
        <f t="shared" si="553"/>
        <v>2</v>
      </c>
      <c r="CF1749">
        <f t="shared" si="554"/>
        <v>1</v>
      </c>
      <c r="CG1749" t="b">
        <f t="shared" si="555"/>
        <v>0</v>
      </c>
      <c r="CH1749">
        <f t="shared" si="556"/>
        <v>1</v>
      </c>
      <c r="CI1749" t="b">
        <f t="shared" si="557"/>
        <v>0</v>
      </c>
      <c r="CJ1749" t="b">
        <f t="shared" si="558"/>
        <v>0</v>
      </c>
      <c r="CK1749" t="b">
        <f t="shared" si="559"/>
        <v>0</v>
      </c>
    </row>
    <row r="1750" spans="1:89" x14ac:dyDescent="0.2">
      <c r="A1750">
        <v>32003</v>
      </c>
      <c r="B1750" t="s">
        <v>166</v>
      </c>
      <c r="C1750" t="s">
        <v>1178</v>
      </c>
      <c r="D1750">
        <v>32</v>
      </c>
      <c r="E1750">
        <v>36</v>
      </c>
      <c r="F1750">
        <f t="shared" si="540"/>
        <v>1</v>
      </c>
      <c r="G1750" t="b">
        <f t="shared" si="541"/>
        <v>0</v>
      </c>
      <c r="H1750" t="b">
        <f t="shared" si="542"/>
        <v>0</v>
      </c>
      <c r="I1750" t="b">
        <f t="shared" si="543"/>
        <v>0</v>
      </c>
      <c r="J1750" t="b">
        <f t="shared" si="544"/>
        <v>0</v>
      </c>
      <c r="K1750" t="b">
        <f t="shared" si="545"/>
        <v>0</v>
      </c>
      <c r="M1750">
        <v>81</v>
      </c>
      <c r="P1750">
        <v>0</v>
      </c>
      <c r="BV1750">
        <f t="shared" si="546"/>
        <v>117</v>
      </c>
      <c r="BW1750">
        <f t="shared" si="547"/>
        <v>1</v>
      </c>
      <c r="BX1750" t="b">
        <f t="shared" si="548"/>
        <v>0</v>
      </c>
      <c r="BY1750" t="b">
        <f t="shared" si="549"/>
        <v>0</v>
      </c>
      <c r="BZ1750" t="b">
        <f t="shared" si="550"/>
        <v>0</v>
      </c>
      <c r="CA1750" t="b">
        <f t="shared" si="551"/>
        <v>0</v>
      </c>
      <c r="CB1750" t="b">
        <f t="shared" si="552"/>
        <v>0</v>
      </c>
      <c r="CE1750">
        <f t="shared" si="553"/>
        <v>81</v>
      </c>
      <c r="CF1750">
        <f t="shared" si="554"/>
        <v>1</v>
      </c>
      <c r="CG1750" t="b">
        <f t="shared" si="555"/>
        <v>0</v>
      </c>
      <c r="CH1750" t="b">
        <f t="shared" si="556"/>
        <v>0</v>
      </c>
      <c r="CI1750" t="b">
        <f t="shared" si="557"/>
        <v>0</v>
      </c>
      <c r="CJ1750" t="b">
        <f t="shared" si="558"/>
        <v>0</v>
      </c>
      <c r="CK1750" t="b">
        <f t="shared" si="559"/>
        <v>0</v>
      </c>
    </row>
    <row r="1751" spans="1:89" x14ac:dyDescent="0.2">
      <c r="A1751">
        <v>32005</v>
      </c>
      <c r="B1751" t="s">
        <v>291</v>
      </c>
      <c r="C1751" t="s">
        <v>1178</v>
      </c>
      <c r="D1751">
        <v>32</v>
      </c>
      <c r="E1751">
        <v>0</v>
      </c>
      <c r="F1751" t="b">
        <f t="shared" si="540"/>
        <v>0</v>
      </c>
      <c r="G1751" t="b">
        <f t="shared" si="541"/>
        <v>0</v>
      </c>
      <c r="H1751" t="b">
        <f t="shared" si="542"/>
        <v>0</v>
      </c>
      <c r="I1751" t="b">
        <f t="shared" si="543"/>
        <v>0</v>
      </c>
      <c r="J1751" t="b">
        <f t="shared" si="544"/>
        <v>0</v>
      </c>
      <c r="K1751" t="b">
        <f t="shared" si="545"/>
        <v>0</v>
      </c>
      <c r="M1751">
        <v>2</v>
      </c>
      <c r="P1751">
        <v>0</v>
      </c>
      <c r="BV1751">
        <f t="shared" si="546"/>
        <v>2</v>
      </c>
      <c r="BW1751">
        <f t="shared" si="547"/>
        <v>1</v>
      </c>
      <c r="BX1751" t="b">
        <f t="shared" si="548"/>
        <v>0</v>
      </c>
      <c r="BY1751">
        <f t="shared" si="549"/>
        <v>1</v>
      </c>
      <c r="BZ1751" t="b">
        <f t="shared" si="550"/>
        <v>0</v>
      </c>
      <c r="CA1751" t="b">
        <f t="shared" si="551"/>
        <v>0</v>
      </c>
      <c r="CB1751" t="b">
        <f t="shared" si="552"/>
        <v>0</v>
      </c>
      <c r="CE1751">
        <f t="shared" si="553"/>
        <v>2</v>
      </c>
      <c r="CF1751">
        <f t="shared" si="554"/>
        <v>1</v>
      </c>
      <c r="CG1751" t="b">
        <f t="shared" si="555"/>
        <v>0</v>
      </c>
      <c r="CH1751">
        <f t="shared" si="556"/>
        <v>1</v>
      </c>
      <c r="CI1751" t="b">
        <f t="shared" si="557"/>
        <v>0</v>
      </c>
      <c r="CJ1751" t="b">
        <f t="shared" si="558"/>
        <v>0</v>
      </c>
      <c r="CK1751" t="b">
        <f t="shared" si="559"/>
        <v>0</v>
      </c>
    </row>
    <row r="1752" spans="1:89" x14ac:dyDescent="0.2">
      <c r="A1752">
        <v>32007</v>
      </c>
      <c r="B1752" t="s">
        <v>1179</v>
      </c>
      <c r="C1752" t="s">
        <v>1178</v>
      </c>
      <c r="D1752">
        <v>32</v>
      </c>
      <c r="E1752">
        <v>0</v>
      </c>
      <c r="F1752" t="b">
        <f t="shared" si="540"/>
        <v>0</v>
      </c>
      <c r="G1752" t="b">
        <f t="shared" si="541"/>
        <v>0</v>
      </c>
      <c r="H1752" t="b">
        <f t="shared" si="542"/>
        <v>0</v>
      </c>
      <c r="I1752" t="b">
        <f t="shared" si="543"/>
        <v>0</v>
      </c>
      <c r="J1752" t="b">
        <f t="shared" si="544"/>
        <v>0</v>
      </c>
      <c r="K1752" t="b">
        <f t="shared" si="545"/>
        <v>0</v>
      </c>
      <c r="M1752">
        <v>2</v>
      </c>
      <c r="P1752">
        <v>0</v>
      </c>
      <c r="BV1752">
        <f t="shared" si="546"/>
        <v>2</v>
      </c>
      <c r="BW1752">
        <f t="shared" si="547"/>
        <v>1</v>
      </c>
      <c r="BX1752" t="b">
        <f t="shared" si="548"/>
        <v>0</v>
      </c>
      <c r="BY1752">
        <f t="shared" si="549"/>
        <v>1</v>
      </c>
      <c r="BZ1752" t="b">
        <f t="shared" si="550"/>
        <v>0</v>
      </c>
      <c r="CA1752" t="b">
        <f t="shared" si="551"/>
        <v>0</v>
      </c>
      <c r="CB1752" t="b">
        <f t="shared" si="552"/>
        <v>0</v>
      </c>
      <c r="CE1752">
        <f t="shared" si="553"/>
        <v>2</v>
      </c>
      <c r="CF1752">
        <f t="shared" si="554"/>
        <v>1</v>
      </c>
      <c r="CG1752" t="b">
        <f t="shared" si="555"/>
        <v>0</v>
      </c>
      <c r="CH1752">
        <f t="shared" si="556"/>
        <v>1</v>
      </c>
      <c r="CI1752" t="b">
        <f t="shared" si="557"/>
        <v>0</v>
      </c>
      <c r="CJ1752" t="b">
        <f t="shared" si="558"/>
        <v>0</v>
      </c>
      <c r="CK1752" t="b">
        <f t="shared" si="559"/>
        <v>0</v>
      </c>
    </row>
    <row r="1753" spans="1:89" x14ac:dyDescent="0.2">
      <c r="A1753">
        <v>32009</v>
      </c>
      <c r="B1753" t="s">
        <v>1180</v>
      </c>
      <c r="C1753" t="s">
        <v>1178</v>
      </c>
      <c r="D1753">
        <v>32</v>
      </c>
      <c r="E1753">
        <v>0</v>
      </c>
      <c r="F1753" t="b">
        <f t="shared" si="540"/>
        <v>0</v>
      </c>
      <c r="G1753" t="b">
        <f t="shared" si="541"/>
        <v>0</v>
      </c>
      <c r="H1753" t="b">
        <f t="shared" si="542"/>
        <v>0</v>
      </c>
      <c r="I1753" t="b">
        <f t="shared" si="543"/>
        <v>0</v>
      </c>
      <c r="J1753" t="b">
        <f t="shared" si="544"/>
        <v>0</v>
      </c>
      <c r="K1753" t="b">
        <f t="shared" si="545"/>
        <v>0</v>
      </c>
      <c r="P1753">
        <v>0</v>
      </c>
      <c r="BV1753">
        <f t="shared" si="546"/>
        <v>0</v>
      </c>
      <c r="BW1753" t="b">
        <f t="shared" si="547"/>
        <v>0</v>
      </c>
      <c r="BX1753" t="b">
        <f t="shared" si="548"/>
        <v>0</v>
      </c>
      <c r="BY1753" t="b">
        <f t="shared" si="549"/>
        <v>0</v>
      </c>
      <c r="BZ1753" t="b">
        <f t="shared" si="550"/>
        <v>0</v>
      </c>
      <c r="CA1753" t="b">
        <f t="shared" si="551"/>
        <v>0</v>
      </c>
      <c r="CB1753" t="b">
        <f t="shared" si="552"/>
        <v>0</v>
      </c>
      <c r="CE1753">
        <f t="shared" si="553"/>
        <v>0</v>
      </c>
      <c r="CF1753" t="b">
        <f t="shared" si="554"/>
        <v>0</v>
      </c>
      <c r="CG1753" t="b">
        <f t="shared" si="555"/>
        <v>0</v>
      </c>
      <c r="CH1753" t="b">
        <f t="shared" si="556"/>
        <v>0</v>
      </c>
      <c r="CI1753" t="b">
        <f t="shared" si="557"/>
        <v>0</v>
      </c>
      <c r="CJ1753" t="b">
        <f t="shared" si="558"/>
        <v>0</v>
      </c>
      <c r="CK1753" t="b">
        <f t="shared" si="559"/>
        <v>0</v>
      </c>
    </row>
    <row r="1754" spans="1:89" x14ac:dyDescent="0.2">
      <c r="A1754">
        <v>32011</v>
      </c>
      <c r="B1754" t="s">
        <v>1181</v>
      </c>
      <c r="C1754" t="s">
        <v>1178</v>
      </c>
      <c r="D1754">
        <v>32</v>
      </c>
      <c r="E1754">
        <v>0</v>
      </c>
      <c r="F1754" t="b">
        <f t="shared" si="540"/>
        <v>0</v>
      </c>
      <c r="G1754" t="b">
        <f t="shared" si="541"/>
        <v>0</v>
      </c>
      <c r="H1754" t="b">
        <f t="shared" si="542"/>
        <v>0</v>
      </c>
      <c r="I1754" t="b">
        <f t="shared" si="543"/>
        <v>0</v>
      </c>
      <c r="J1754" t="b">
        <f t="shared" si="544"/>
        <v>0</v>
      </c>
      <c r="K1754" t="b">
        <f t="shared" si="545"/>
        <v>0</v>
      </c>
      <c r="P1754">
        <v>0</v>
      </c>
      <c r="BV1754">
        <f t="shared" si="546"/>
        <v>0</v>
      </c>
      <c r="BW1754" t="b">
        <f t="shared" si="547"/>
        <v>0</v>
      </c>
      <c r="BX1754" t="b">
        <f t="shared" si="548"/>
        <v>0</v>
      </c>
      <c r="BY1754" t="b">
        <f t="shared" si="549"/>
        <v>0</v>
      </c>
      <c r="BZ1754" t="b">
        <f t="shared" si="550"/>
        <v>0</v>
      </c>
      <c r="CA1754" t="b">
        <f t="shared" si="551"/>
        <v>0</v>
      </c>
      <c r="CB1754" t="b">
        <f t="shared" si="552"/>
        <v>0</v>
      </c>
      <c r="CE1754">
        <f t="shared" si="553"/>
        <v>0</v>
      </c>
      <c r="CF1754" t="b">
        <f t="shared" si="554"/>
        <v>0</v>
      </c>
      <c r="CG1754" t="b">
        <f t="shared" si="555"/>
        <v>0</v>
      </c>
      <c r="CH1754" t="b">
        <f t="shared" si="556"/>
        <v>0</v>
      </c>
      <c r="CI1754" t="b">
        <f t="shared" si="557"/>
        <v>0</v>
      </c>
      <c r="CJ1754" t="b">
        <f t="shared" si="558"/>
        <v>0</v>
      </c>
      <c r="CK1754" t="b">
        <f t="shared" si="559"/>
        <v>0</v>
      </c>
    </row>
    <row r="1755" spans="1:89" x14ac:dyDescent="0.2">
      <c r="A1755">
        <v>32013</v>
      </c>
      <c r="B1755" t="s">
        <v>227</v>
      </c>
      <c r="C1755" t="s">
        <v>1178</v>
      </c>
      <c r="D1755">
        <v>32</v>
      </c>
      <c r="E1755">
        <v>0</v>
      </c>
      <c r="F1755" t="b">
        <f t="shared" si="540"/>
        <v>0</v>
      </c>
      <c r="G1755" t="b">
        <f t="shared" si="541"/>
        <v>0</v>
      </c>
      <c r="H1755" t="b">
        <f t="shared" si="542"/>
        <v>0</v>
      </c>
      <c r="I1755" t="b">
        <f t="shared" si="543"/>
        <v>0</v>
      </c>
      <c r="J1755" t="b">
        <f t="shared" si="544"/>
        <v>0</v>
      </c>
      <c r="K1755" t="b">
        <f t="shared" si="545"/>
        <v>0</v>
      </c>
      <c r="M1755">
        <v>2</v>
      </c>
      <c r="P1755">
        <v>0</v>
      </c>
      <c r="BV1755">
        <f t="shared" si="546"/>
        <v>2</v>
      </c>
      <c r="BW1755">
        <f t="shared" si="547"/>
        <v>1</v>
      </c>
      <c r="BX1755" t="b">
        <f t="shared" si="548"/>
        <v>0</v>
      </c>
      <c r="BY1755">
        <f t="shared" si="549"/>
        <v>1</v>
      </c>
      <c r="BZ1755" t="b">
        <f t="shared" si="550"/>
        <v>0</v>
      </c>
      <c r="CA1755" t="b">
        <f t="shared" si="551"/>
        <v>0</v>
      </c>
      <c r="CB1755" t="b">
        <f t="shared" si="552"/>
        <v>0</v>
      </c>
      <c r="CE1755">
        <f t="shared" si="553"/>
        <v>2</v>
      </c>
      <c r="CF1755">
        <f t="shared" si="554"/>
        <v>1</v>
      </c>
      <c r="CG1755" t="b">
        <f t="shared" si="555"/>
        <v>0</v>
      </c>
      <c r="CH1755">
        <f t="shared" si="556"/>
        <v>1</v>
      </c>
      <c r="CI1755" t="b">
        <f t="shared" si="557"/>
        <v>0</v>
      </c>
      <c r="CJ1755" t="b">
        <f t="shared" si="558"/>
        <v>0</v>
      </c>
      <c r="CK1755" t="b">
        <f t="shared" si="559"/>
        <v>0</v>
      </c>
    </row>
    <row r="1756" spans="1:89" x14ac:dyDescent="0.2">
      <c r="A1756">
        <v>32015</v>
      </c>
      <c r="B1756" t="s">
        <v>1182</v>
      </c>
      <c r="C1756" t="s">
        <v>1178</v>
      </c>
      <c r="D1756">
        <v>32</v>
      </c>
      <c r="E1756">
        <v>0</v>
      </c>
      <c r="F1756" t="b">
        <f t="shared" si="540"/>
        <v>0</v>
      </c>
      <c r="G1756" t="b">
        <f t="shared" si="541"/>
        <v>0</v>
      </c>
      <c r="H1756" t="b">
        <f t="shared" si="542"/>
        <v>0</v>
      </c>
      <c r="I1756" t="b">
        <f t="shared" si="543"/>
        <v>0</v>
      </c>
      <c r="J1756" t="b">
        <f t="shared" si="544"/>
        <v>0</v>
      </c>
      <c r="K1756" t="b">
        <f t="shared" si="545"/>
        <v>0</v>
      </c>
      <c r="P1756">
        <v>0</v>
      </c>
      <c r="BV1756">
        <f t="shared" si="546"/>
        <v>0</v>
      </c>
      <c r="BW1756" t="b">
        <f t="shared" si="547"/>
        <v>0</v>
      </c>
      <c r="BX1756" t="b">
        <f t="shared" si="548"/>
        <v>0</v>
      </c>
      <c r="BY1756" t="b">
        <f t="shared" si="549"/>
        <v>0</v>
      </c>
      <c r="BZ1756" t="b">
        <f t="shared" si="550"/>
        <v>0</v>
      </c>
      <c r="CA1756" t="b">
        <f t="shared" si="551"/>
        <v>0</v>
      </c>
      <c r="CB1756" t="b">
        <f t="shared" si="552"/>
        <v>0</v>
      </c>
      <c r="CE1756">
        <f t="shared" si="553"/>
        <v>0</v>
      </c>
      <c r="CF1756" t="b">
        <f t="shared" si="554"/>
        <v>0</v>
      </c>
      <c r="CG1756" t="b">
        <f t="shared" si="555"/>
        <v>0</v>
      </c>
      <c r="CH1756" t="b">
        <f t="shared" si="556"/>
        <v>0</v>
      </c>
      <c r="CI1756" t="b">
        <f t="shared" si="557"/>
        <v>0</v>
      </c>
      <c r="CJ1756" t="b">
        <f t="shared" si="558"/>
        <v>0</v>
      </c>
      <c r="CK1756" t="b">
        <f t="shared" si="559"/>
        <v>0</v>
      </c>
    </row>
    <row r="1757" spans="1:89" x14ac:dyDescent="0.2">
      <c r="A1757">
        <v>32017</v>
      </c>
      <c r="B1757" t="s">
        <v>187</v>
      </c>
      <c r="C1757" t="s">
        <v>1178</v>
      </c>
      <c r="D1757">
        <v>32</v>
      </c>
      <c r="E1757">
        <v>0</v>
      </c>
      <c r="F1757" t="b">
        <f t="shared" si="540"/>
        <v>0</v>
      </c>
      <c r="G1757" t="b">
        <f t="shared" si="541"/>
        <v>0</v>
      </c>
      <c r="H1757" t="b">
        <f t="shared" si="542"/>
        <v>0</v>
      </c>
      <c r="I1757" t="b">
        <f t="shared" si="543"/>
        <v>0</v>
      </c>
      <c r="J1757" t="b">
        <f t="shared" si="544"/>
        <v>0</v>
      </c>
      <c r="K1757" t="b">
        <f t="shared" si="545"/>
        <v>0</v>
      </c>
      <c r="P1757">
        <v>0</v>
      </c>
      <c r="BV1757">
        <f t="shared" si="546"/>
        <v>0</v>
      </c>
      <c r="BW1757" t="b">
        <f t="shared" si="547"/>
        <v>0</v>
      </c>
      <c r="BX1757" t="b">
        <f t="shared" si="548"/>
        <v>0</v>
      </c>
      <c r="BY1757" t="b">
        <f t="shared" si="549"/>
        <v>0</v>
      </c>
      <c r="BZ1757" t="b">
        <f t="shared" si="550"/>
        <v>0</v>
      </c>
      <c r="CA1757" t="b">
        <f t="shared" si="551"/>
        <v>0</v>
      </c>
      <c r="CB1757" t="b">
        <f t="shared" si="552"/>
        <v>0</v>
      </c>
      <c r="CE1757">
        <f t="shared" si="553"/>
        <v>0</v>
      </c>
      <c r="CF1757" t="b">
        <f t="shared" si="554"/>
        <v>0</v>
      </c>
      <c r="CG1757" t="b">
        <f t="shared" si="555"/>
        <v>0</v>
      </c>
      <c r="CH1757" t="b">
        <f t="shared" si="556"/>
        <v>0</v>
      </c>
      <c r="CI1757" t="b">
        <f t="shared" si="557"/>
        <v>0</v>
      </c>
      <c r="CJ1757" t="b">
        <f t="shared" si="558"/>
        <v>0</v>
      </c>
      <c r="CK1757" t="b">
        <f t="shared" si="559"/>
        <v>0</v>
      </c>
    </row>
    <row r="1758" spans="1:89" x14ac:dyDescent="0.2">
      <c r="A1758">
        <v>32019</v>
      </c>
      <c r="B1758" t="s">
        <v>665</v>
      </c>
      <c r="C1758" t="s">
        <v>1178</v>
      </c>
      <c r="D1758">
        <v>32</v>
      </c>
      <c r="E1758">
        <v>0</v>
      </c>
      <c r="F1758" t="b">
        <f t="shared" si="540"/>
        <v>0</v>
      </c>
      <c r="G1758" t="b">
        <f t="shared" si="541"/>
        <v>0</v>
      </c>
      <c r="H1758" t="b">
        <f t="shared" si="542"/>
        <v>0</v>
      </c>
      <c r="I1758" t="b">
        <f t="shared" si="543"/>
        <v>0</v>
      </c>
      <c r="J1758" t="b">
        <f t="shared" si="544"/>
        <v>0</v>
      </c>
      <c r="K1758" t="b">
        <f t="shared" si="545"/>
        <v>0</v>
      </c>
      <c r="M1758">
        <v>4</v>
      </c>
      <c r="P1758">
        <v>0</v>
      </c>
      <c r="BV1758">
        <f t="shared" si="546"/>
        <v>4</v>
      </c>
      <c r="BW1758">
        <f t="shared" si="547"/>
        <v>1</v>
      </c>
      <c r="BX1758" t="b">
        <f t="shared" si="548"/>
        <v>0</v>
      </c>
      <c r="BY1758" t="b">
        <f t="shared" si="549"/>
        <v>0</v>
      </c>
      <c r="BZ1758" t="b">
        <f t="shared" si="550"/>
        <v>0</v>
      </c>
      <c r="CA1758">
        <f t="shared" si="551"/>
        <v>1</v>
      </c>
      <c r="CB1758" t="b">
        <f t="shared" si="552"/>
        <v>0</v>
      </c>
      <c r="CE1758">
        <f t="shared" si="553"/>
        <v>4</v>
      </c>
      <c r="CF1758">
        <f t="shared" si="554"/>
        <v>1</v>
      </c>
      <c r="CG1758" t="b">
        <f t="shared" si="555"/>
        <v>0</v>
      </c>
      <c r="CH1758" t="b">
        <f t="shared" si="556"/>
        <v>0</v>
      </c>
      <c r="CI1758" t="b">
        <f t="shared" si="557"/>
        <v>0</v>
      </c>
      <c r="CJ1758">
        <f t="shared" si="558"/>
        <v>1</v>
      </c>
      <c r="CK1758" t="b">
        <f t="shared" si="559"/>
        <v>0</v>
      </c>
    </row>
    <row r="1759" spans="1:89" x14ac:dyDescent="0.2">
      <c r="A1759">
        <v>32021</v>
      </c>
      <c r="B1759" t="s">
        <v>308</v>
      </c>
      <c r="C1759" t="s">
        <v>1178</v>
      </c>
      <c r="D1759">
        <v>32</v>
      </c>
      <c r="E1759">
        <v>0</v>
      </c>
      <c r="F1759" t="b">
        <f t="shared" si="540"/>
        <v>0</v>
      </c>
      <c r="G1759" t="b">
        <f t="shared" si="541"/>
        <v>0</v>
      </c>
      <c r="H1759" t="b">
        <f t="shared" si="542"/>
        <v>0</v>
      </c>
      <c r="I1759" t="b">
        <f t="shared" si="543"/>
        <v>0</v>
      </c>
      <c r="J1759" t="b">
        <f t="shared" si="544"/>
        <v>0</v>
      </c>
      <c r="K1759" t="b">
        <f t="shared" si="545"/>
        <v>0</v>
      </c>
      <c r="M1759">
        <v>1</v>
      </c>
      <c r="P1759">
        <v>0</v>
      </c>
      <c r="BV1759">
        <f t="shared" si="546"/>
        <v>1</v>
      </c>
      <c r="BW1759">
        <f t="shared" si="547"/>
        <v>1</v>
      </c>
      <c r="BX1759">
        <f t="shared" si="548"/>
        <v>1</v>
      </c>
      <c r="BY1759" t="b">
        <f t="shared" si="549"/>
        <v>0</v>
      </c>
      <c r="BZ1759" t="b">
        <f t="shared" si="550"/>
        <v>0</v>
      </c>
      <c r="CA1759" t="b">
        <f t="shared" si="551"/>
        <v>0</v>
      </c>
      <c r="CB1759" t="b">
        <f t="shared" si="552"/>
        <v>0</v>
      </c>
      <c r="CE1759">
        <f t="shared" si="553"/>
        <v>1</v>
      </c>
      <c r="CF1759">
        <f t="shared" si="554"/>
        <v>1</v>
      </c>
      <c r="CG1759">
        <f t="shared" si="555"/>
        <v>1</v>
      </c>
      <c r="CH1759" t="b">
        <f t="shared" si="556"/>
        <v>0</v>
      </c>
      <c r="CI1759" t="b">
        <f t="shared" si="557"/>
        <v>0</v>
      </c>
      <c r="CJ1759" t="b">
        <f t="shared" si="558"/>
        <v>0</v>
      </c>
      <c r="CK1759" t="b">
        <f t="shared" si="559"/>
        <v>0</v>
      </c>
    </row>
    <row r="1760" spans="1:89" x14ac:dyDescent="0.2">
      <c r="A1760">
        <v>32023</v>
      </c>
      <c r="B1760" t="s">
        <v>1183</v>
      </c>
      <c r="C1760" t="s">
        <v>1178</v>
      </c>
      <c r="D1760">
        <v>32</v>
      </c>
      <c r="E1760">
        <v>0</v>
      </c>
      <c r="F1760" t="b">
        <f t="shared" si="540"/>
        <v>0</v>
      </c>
      <c r="G1760" t="b">
        <f t="shared" si="541"/>
        <v>0</v>
      </c>
      <c r="H1760" t="b">
        <f t="shared" si="542"/>
        <v>0</v>
      </c>
      <c r="I1760" t="b">
        <f t="shared" si="543"/>
        <v>0</v>
      </c>
      <c r="J1760" t="b">
        <f t="shared" si="544"/>
        <v>0</v>
      </c>
      <c r="K1760" t="b">
        <f t="shared" si="545"/>
        <v>0</v>
      </c>
      <c r="M1760">
        <v>6</v>
      </c>
      <c r="P1760">
        <v>0</v>
      </c>
      <c r="BV1760">
        <f t="shared" si="546"/>
        <v>6</v>
      </c>
      <c r="BW1760">
        <f t="shared" si="547"/>
        <v>1</v>
      </c>
      <c r="BX1760" t="b">
        <f t="shared" si="548"/>
        <v>0</v>
      </c>
      <c r="BY1760" t="b">
        <f t="shared" si="549"/>
        <v>0</v>
      </c>
      <c r="BZ1760" t="b">
        <f t="shared" si="550"/>
        <v>0</v>
      </c>
      <c r="CA1760" t="b">
        <f t="shared" si="551"/>
        <v>0</v>
      </c>
      <c r="CB1760" t="b">
        <f t="shared" si="552"/>
        <v>0</v>
      </c>
      <c r="CE1760">
        <f t="shared" si="553"/>
        <v>6</v>
      </c>
      <c r="CF1760">
        <f t="shared" si="554"/>
        <v>1</v>
      </c>
      <c r="CG1760" t="b">
        <f t="shared" si="555"/>
        <v>0</v>
      </c>
      <c r="CH1760" t="b">
        <f t="shared" si="556"/>
        <v>0</v>
      </c>
      <c r="CI1760" t="b">
        <f t="shared" si="557"/>
        <v>0</v>
      </c>
      <c r="CJ1760" t="b">
        <f t="shared" si="558"/>
        <v>0</v>
      </c>
      <c r="CK1760" t="b">
        <f t="shared" si="559"/>
        <v>0</v>
      </c>
    </row>
    <row r="1761" spans="1:89" x14ac:dyDescent="0.2">
      <c r="A1761">
        <v>32027</v>
      </c>
      <c r="B1761" t="s">
        <v>1184</v>
      </c>
      <c r="C1761" t="s">
        <v>1178</v>
      </c>
      <c r="D1761">
        <v>32</v>
      </c>
      <c r="E1761">
        <v>0</v>
      </c>
      <c r="F1761" t="b">
        <f t="shared" si="540"/>
        <v>0</v>
      </c>
      <c r="G1761" t="b">
        <f t="shared" si="541"/>
        <v>0</v>
      </c>
      <c r="H1761" t="b">
        <f t="shared" si="542"/>
        <v>0</v>
      </c>
      <c r="I1761" t="b">
        <f t="shared" si="543"/>
        <v>0</v>
      </c>
      <c r="J1761" t="b">
        <f t="shared" si="544"/>
        <v>0</v>
      </c>
      <c r="K1761" t="b">
        <f t="shared" si="545"/>
        <v>0</v>
      </c>
      <c r="M1761">
        <v>1</v>
      </c>
      <c r="P1761">
        <v>0</v>
      </c>
      <c r="BV1761">
        <f t="shared" si="546"/>
        <v>1</v>
      </c>
      <c r="BW1761">
        <f t="shared" si="547"/>
        <v>1</v>
      </c>
      <c r="BX1761">
        <f t="shared" si="548"/>
        <v>1</v>
      </c>
      <c r="BY1761" t="b">
        <f t="shared" si="549"/>
        <v>0</v>
      </c>
      <c r="BZ1761" t="b">
        <f t="shared" si="550"/>
        <v>0</v>
      </c>
      <c r="CA1761" t="b">
        <f t="shared" si="551"/>
        <v>0</v>
      </c>
      <c r="CB1761" t="b">
        <f t="shared" si="552"/>
        <v>0</v>
      </c>
      <c r="CE1761">
        <f t="shared" si="553"/>
        <v>1</v>
      </c>
      <c r="CF1761">
        <f t="shared" si="554"/>
        <v>1</v>
      </c>
      <c r="CG1761">
        <f t="shared" si="555"/>
        <v>1</v>
      </c>
      <c r="CH1761" t="b">
        <f t="shared" si="556"/>
        <v>0</v>
      </c>
      <c r="CI1761" t="b">
        <f t="shared" si="557"/>
        <v>0</v>
      </c>
      <c r="CJ1761" t="b">
        <f t="shared" si="558"/>
        <v>0</v>
      </c>
      <c r="CK1761" t="b">
        <f t="shared" si="559"/>
        <v>0</v>
      </c>
    </row>
    <row r="1762" spans="1:89" x14ac:dyDescent="0.2">
      <c r="A1762">
        <v>32029</v>
      </c>
      <c r="B1762" t="s">
        <v>1185</v>
      </c>
      <c r="C1762" t="s">
        <v>1178</v>
      </c>
      <c r="D1762">
        <v>32</v>
      </c>
      <c r="E1762">
        <v>0</v>
      </c>
      <c r="F1762" t="b">
        <f t="shared" si="540"/>
        <v>0</v>
      </c>
      <c r="G1762" t="b">
        <f t="shared" si="541"/>
        <v>0</v>
      </c>
      <c r="H1762" t="b">
        <f t="shared" si="542"/>
        <v>0</v>
      </c>
      <c r="I1762" t="b">
        <f t="shared" si="543"/>
        <v>0</v>
      </c>
      <c r="J1762" t="b">
        <f t="shared" si="544"/>
        <v>0</v>
      </c>
      <c r="K1762" t="b">
        <f t="shared" si="545"/>
        <v>0</v>
      </c>
      <c r="P1762">
        <v>0</v>
      </c>
      <c r="BV1762">
        <f t="shared" si="546"/>
        <v>0</v>
      </c>
      <c r="BW1762" t="b">
        <f t="shared" si="547"/>
        <v>0</v>
      </c>
      <c r="BX1762" t="b">
        <f t="shared" si="548"/>
        <v>0</v>
      </c>
      <c r="BY1762" t="b">
        <f t="shared" si="549"/>
        <v>0</v>
      </c>
      <c r="BZ1762" t="b">
        <f t="shared" si="550"/>
        <v>0</v>
      </c>
      <c r="CA1762" t="b">
        <f t="shared" si="551"/>
        <v>0</v>
      </c>
      <c r="CB1762" t="b">
        <f t="shared" si="552"/>
        <v>0</v>
      </c>
      <c r="CE1762">
        <f t="shared" si="553"/>
        <v>0</v>
      </c>
      <c r="CF1762" t="b">
        <f t="shared" si="554"/>
        <v>0</v>
      </c>
      <c r="CG1762" t="b">
        <f t="shared" si="555"/>
        <v>0</v>
      </c>
      <c r="CH1762" t="b">
        <f t="shared" si="556"/>
        <v>0</v>
      </c>
      <c r="CI1762" t="b">
        <f t="shared" si="557"/>
        <v>0</v>
      </c>
      <c r="CJ1762" t="b">
        <f t="shared" si="558"/>
        <v>0</v>
      </c>
      <c r="CK1762" t="b">
        <f t="shared" si="559"/>
        <v>0</v>
      </c>
    </row>
    <row r="1763" spans="1:89" x14ac:dyDescent="0.2">
      <c r="A1763">
        <v>32031</v>
      </c>
      <c r="B1763" t="s">
        <v>1186</v>
      </c>
      <c r="C1763" t="s">
        <v>1178</v>
      </c>
      <c r="D1763">
        <v>32</v>
      </c>
      <c r="E1763">
        <v>0</v>
      </c>
      <c r="F1763" t="b">
        <f t="shared" si="540"/>
        <v>0</v>
      </c>
      <c r="G1763" t="b">
        <f t="shared" si="541"/>
        <v>0</v>
      </c>
      <c r="H1763" t="b">
        <f t="shared" si="542"/>
        <v>0</v>
      </c>
      <c r="I1763" t="b">
        <f t="shared" si="543"/>
        <v>0</v>
      </c>
      <c r="J1763" t="b">
        <f t="shared" si="544"/>
        <v>0</v>
      </c>
      <c r="K1763" t="b">
        <f t="shared" si="545"/>
        <v>0</v>
      </c>
      <c r="M1763">
        <v>24</v>
      </c>
      <c r="P1763">
        <v>0</v>
      </c>
      <c r="BV1763">
        <f t="shared" si="546"/>
        <v>24</v>
      </c>
      <c r="BW1763">
        <f t="shared" si="547"/>
        <v>1</v>
      </c>
      <c r="BX1763" t="b">
        <f t="shared" si="548"/>
        <v>0</v>
      </c>
      <c r="BY1763" t="b">
        <f t="shared" si="549"/>
        <v>0</v>
      </c>
      <c r="BZ1763" t="b">
        <f t="shared" si="550"/>
        <v>0</v>
      </c>
      <c r="CA1763" t="b">
        <f t="shared" si="551"/>
        <v>0</v>
      </c>
      <c r="CB1763" t="b">
        <f t="shared" si="552"/>
        <v>0</v>
      </c>
      <c r="CE1763">
        <f t="shared" si="553"/>
        <v>24</v>
      </c>
      <c r="CF1763">
        <f t="shared" si="554"/>
        <v>1</v>
      </c>
      <c r="CG1763" t="b">
        <f t="shared" si="555"/>
        <v>0</v>
      </c>
      <c r="CH1763" t="b">
        <f t="shared" si="556"/>
        <v>0</v>
      </c>
      <c r="CI1763" t="b">
        <f t="shared" si="557"/>
        <v>0</v>
      </c>
      <c r="CJ1763" t="b">
        <f t="shared" si="558"/>
        <v>0</v>
      </c>
      <c r="CK1763" t="b">
        <f t="shared" si="559"/>
        <v>0</v>
      </c>
    </row>
    <row r="1764" spans="1:89" x14ac:dyDescent="0.2">
      <c r="A1764">
        <v>32033</v>
      </c>
      <c r="B1764" t="s">
        <v>1187</v>
      </c>
      <c r="C1764" t="s">
        <v>1178</v>
      </c>
      <c r="D1764">
        <v>32</v>
      </c>
      <c r="E1764">
        <v>0</v>
      </c>
      <c r="F1764" t="b">
        <f t="shared" si="540"/>
        <v>0</v>
      </c>
      <c r="G1764" t="b">
        <f t="shared" si="541"/>
        <v>0</v>
      </c>
      <c r="H1764" t="b">
        <f t="shared" si="542"/>
        <v>0</v>
      </c>
      <c r="I1764" t="b">
        <f t="shared" si="543"/>
        <v>0</v>
      </c>
      <c r="J1764" t="b">
        <f t="shared" si="544"/>
        <v>0</v>
      </c>
      <c r="K1764" t="b">
        <f t="shared" si="545"/>
        <v>0</v>
      </c>
      <c r="M1764">
        <v>1</v>
      </c>
      <c r="P1764">
        <v>0</v>
      </c>
      <c r="BV1764">
        <f t="shared" si="546"/>
        <v>1</v>
      </c>
      <c r="BW1764">
        <f t="shared" si="547"/>
        <v>1</v>
      </c>
      <c r="BX1764">
        <f t="shared" si="548"/>
        <v>1</v>
      </c>
      <c r="BY1764" t="b">
        <f t="shared" si="549"/>
        <v>0</v>
      </c>
      <c r="BZ1764" t="b">
        <f t="shared" si="550"/>
        <v>0</v>
      </c>
      <c r="CA1764" t="b">
        <f t="shared" si="551"/>
        <v>0</v>
      </c>
      <c r="CB1764" t="b">
        <f t="shared" si="552"/>
        <v>0</v>
      </c>
      <c r="CE1764">
        <f t="shared" si="553"/>
        <v>1</v>
      </c>
      <c r="CF1764">
        <f t="shared" si="554"/>
        <v>1</v>
      </c>
      <c r="CG1764">
        <f t="shared" si="555"/>
        <v>1</v>
      </c>
      <c r="CH1764" t="b">
        <f t="shared" si="556"/>
        <v>0</v>
      </c>
      <c r="CI1764" t="b">
        <f t="shared" si="557"/>
        <v>0</v>
      </c>
      <c r="CJ1764" t="b">
        <f t="shared" si="558"/>
        <v>0</v>
      </c>
      <c r="CK1764" t="b">
        <f t="shared" si="559"/>
        <v>0</v>
      </c>
    </row>
    <row r="1765" spans="1:89" x14ac:dyDescent="0.2">
      <c r="A1765">
        <v>32510</v>
      </c>
      <c r="B1765" t="s">
        <v>1188</v>
      </c>
      <c r="C1765" t="s">
        <v>1178</v>
      </c>
      <c r="D1765">
        <v>32</v>
      </c>
      <c r="E1765">
        <v>0</v>
      </c>
      <c r="F1765" t="b">
        <f t="shared" si="540"/>
        <v>0</v>
      </c>
      <c r="G1765" t="b">
        <f t="shared" si="541"/>
        <v>0</v>
      </c>
      <c r="H1765" t="b">
        <f t="shared" si="542"/>
        <v>0</v>
      </c>
      <c r="I1765" t="b">
        <f t="shared" si="543"/>
        <v>0</v>
      </c>
      <c r="J1765" t="b">
        <f t="shared" si="544"/>
        <v>0</v>
      </c>
      <c r="K1765" t="b">
        <f t="shared" si="545"/>
        <v>0</v>
      </c>
      <c r="M1765">
        <v>3</v>
      </c>
      <c r="P1765">
        <v>0</v>
      </c>
      <c r="BV1765">
        <f t="shared" si="546"/>
        <v>3</v>
      </c>
      <c r="BW1765">
        <f t="shared" si="547"/>
        <v>1</v>
      </c>
      <c r="BX1765" t="b">
        <f t="shared" si="548"/>
        <v>0</v>
      </c>
      <c r="BY1765" t="b">
        <f t="shared" si="549"/>
        <v>0</v>
      </c>
      <c r="BZ1765">
        <f t="shared" si="550"/>
        <v>1</v>
      </c>
      <c r="CA1765" t="b">
        <f t="shared" si="551"/>
        <v>0</v>
      </c>
      <c r="CB1765" t="b">
        <f t="shared" si="552"/>
        <v>0</v>
      </c>
      <c r="CE1765">
        <f t="shared" si="553"/>
        <v>3</v>
      </c>
      <c r="CF1765">
        <f t="shared" si="554"/>
        <v>1</v>
      </c>
      <c r="CG1765" t="b">
        <f t="shared" si="555"/>
        <v>0</v>
      </c>
      <c r="CH1765" t="b">
        <f t="shared" si="556"/>
        <v>0</v>
      </c>
      <c r="CI1765">
        <f t="shared" si="557"/>
        <v>1</v>
      </c>
      <c r="CJ1765" t="b">
        <f t="shared" si="558"/>
        <v>0</v>
      </c>
      <c r="CK1765" t="b">
        <f t="shared" si="559"/>
        <v>0</v>
      </c>
    </row>
    <row r="1766" spans="1:89" x14ac:dyDescent="0.2">
      <c r="A1766">
        <v>33001</v>
      </c>
      <c r="B1766" t="s">
        <v>1189</v>
      </c>
      <c r="C1766" t="s">
        <v>1190</v>
      </c>
      <c r="D1766">
        <v>33</v>
      </c>
      <c r="E1766">
        <v>11</v>
      </c>
      <c r="F1766">
        <f t="shared" si="540"/>
        <v>1</v>
      </c>
      <c r="G1766" t="b">
        <f t="shared" si="541"/>
        <v>0</v>
      </c>
      <c r="H1766" t="b">
        <f t="shared" si="542"/>
        <v>0</v>
      </c>
      <c r="I1766" t="b">
        <f t="shared" si="543"/>
        <v>0</v>
      </c>
      <c r="J1766" t="b">
        <f t="shared" si="544"/>
        <v>0</v>
      </c>
      <c r="K1766" t="b">
        <f t="shared" si="545"/>
        <v>0</v>
      </c>
      <c r="P1766">
        <v>0</v>
      </c>
      <c r="BI1766">
        <v>0</v>
      </c>
      <c r="BV1766">
        <f t="shared" si="546"/>
        <v>11</v>
      </c>
      <c r="BW1766">
        <f t="shared" si="547"/>
        <v>1</v>
      </c>
      <c r="BX1766" t="b">
        <f t="shared" si="548"/>
        <v>0</v>
      </c>
      <c r="BY1766" t="b">
        <f t="shared" si="549"/>
        <v>0</v>
      </c>
      <c r="BZ1766" t="b">
        <f t="shared" si="550"/>
        <v>0</v>
      </c>
      <c r="CA1766" t="b">
        <f t="shared" si="551"/>
        <v>0</v>
      </c>
      <c r="CB1766" t="b">
        <f t="shared" si="552"/>
        <v>0</v>
      </c>
      <c r="CE1766">
        <f t="shared" si="553"/>
        <v>0</v>
      </c>
      <c r="CF1766" t="b">
        <f t="shared" si="554"/>
        <v>0</v>
      </c>
      <c r="CG1766" t="b">
        <f t="shared" si="555"/>
        <v>0</v>
      </c>
      <c r="CH1766" t="b">
        <f t="shared" si="556"/>
        <v>0</v>
      </c>
      <c r="CI1766" t="b">
        <f t="shared" si="557"/>
        <v>0</v>
      </c>
      <c r="CJ1766" t="b">
        <f t="shared" si="558"/>
        <v>0</v>
      </c>
      <c r="CK1766" t="b">
        <f t="shared" si="559"/>
        <v>0</v>
      </c>
    </row>
    <row r="1767" spans="1:89" x14ac:dyDescent="0.2">
      <c r="A1767">
        <v>33003</v>
      </c>
      <c r="B1767" t="s">
        <v>164</v>
      </c>
      <c r="C1767" t="s">
        <v>1190</v>
      </c>
      <c r="D1767">
        <v>33</v>
      </c>
      <c r="E1767">
        <v>0</v>
      </c>
      <c r="F1767" t="b">
        <f t="shared" si="540"/>
        <v>0</v>
      </c>
      <c r="G1767" t="b">
        <f t="shared" si="541"/>
        <v>0</v>
      </c>
      <c r="H1767" t="b">
        <f t="shared" si="542"/>
        <v>0</v>
      </c>
      <c r="I1767" t="b">
        <f t="shared" si="543"/>
        <v>0</v>
      </c>
      <c r="J1767" t="b">
        <f t="shared" si="544"/>
        <v>0</v>
      </c>
      <c r="K1767" t="b">
        <f t="shared" si="545"/>
        <v>0</v>
      </c>
      <c r="P1767">
        <v>0</v>
      </c>
      <c r="BI1767">
        <v>13</v>
      </c>
      <c r="BV1767">
        <f t="shared" si="546"/>
        <v>13</v>
      </c>
      <c r="BW1767">
        <f t="shared" si="547"/>
        <v>1</v>
      </c>
      <c r="BX1767" t="b">
        <f t="shared" si="548"/>
        <v>0</v>
      </c>
      <c r="BY1767" t="b">
        <f t="shared" si="549"/>
        <v>0</v>
      </c>
      <c r="BZ1767" t="b">
        <f t="shared" si="550"/>
        <v>0</v>
      </c>
      <c r="CA1767" t="b">
        <f t="shared" si="551"/>
        <v>0</v>
      </c>
      <c r="CB1767" t="b">
        <f t="shared" si="552"/>
        <v>0</v>
      </c>
      <c r="CE1767">
        <f t="shared" si="553"/>
        <v>13</v>
      </c>
      <c r="CF1767">
        <f t="shared" si="554"/>
        <v>1</v>
      </c>
      <c r="CG1767" t="b">
        <f t="shared" si="555"/>
        <v>0</v>
      </c>
      <c r="CH1767" t="b">
        <f t="shared" si="556"/>
        <v>0</v>
      </c>
      <c r="CI1767" t="b">
        <f t="shared" si="557"/>
        <v>0</v>
      </c>
      <c r="CJ1767" t="b">
        <f t="shared" si="558"/>
        <v>0</v>
      </c>
      <c r="CK1767" t="b">
        <f t="shared" si="559"/>
        <v>0</v>
      </c>
    </row>
    <row r="1768" spans="1:89" x14ac:dyDescent="0.2">
      <c r="A1768">
        <v>33005</v>
      </c>
      <c r="B1768" t="s">
        <v>1191</v>
      </c>
      <c r="C1768" t="s">
        <v>1190</v>
      </c>
      <c r="D1768">
        <v>33</v>
      </c>
      <c r="E1768">
        <v>0</v>
      </c>
      <c r="F1768" t="b">
        <f t="shared" si="540"/>
        <v>0</v>
      </c>
      <c r="G1768" t="b">
        <f t="shared" si="541"/>
        <v>0</v>
      </c>
      <c r="H1768" t="b">
        <f t="shared" si="542"/>
        <v>0</v>
      </c>
      <c r="I1768" t="b">
        <f t="shared" si="543"/>
        <v>0</v>
      </c>
      <c r="J1768" t="b">
        <f t="shared" si="544"/>
        <v>0</v>
      </c>
      <c r="K1768" t="b">
        <f t="shared" si="545"/>
        <v>0</v>
      </c>
      <c r="P1768">
        <v>0</v>
      </c>
      <c r="BI1768">
        <v>14</v>
      </c>
      <c r="BV1768">
        <f t="shared" si="546"/>
        <v>14</v>
      </c>
      <c r="BW1768">
        <f t="shared" si="547"/>
        <v>1</v>
      </c>
      <c r="BX1768" t="b">
        <f t="shared" si="548"/>
        <v>0</v>
      </c>
      <c r="BY1768" t="b">
        <f t="shared" si="549"/>
        <v>0</v>
      </c>
      <c r="BZ1768" t="b">
        <f t="shared" si="550"/>
        <v>0</v>
      </c>
      <c r="CA1768" t="b">
        <f t="shared" si="551"/>
        <v>0</v>
      </c>
      <c r="CB1768" t="b">
        <f t="shared" si="552"/>
        <v>0</v>
      </c>
      <c r="CE1768">
        <f t="shared" si="553"/>
        <v>14</v>
      </c>
      <c r="CF1768">
        <f t="shared" si="554"/>
        <v>1</v>
      </c>
      <c r="CG1768" t="b">
        <f t="shared" si="555"/>
        <v>0</v>
      </c>
      <c r="CH1768" t="b">
        <f t="shared" si="556"/>
        <v>0</v>
      </c>
      <c r="CI1768" t="b">
        <f t="shared" si="557"/>
        <v>0</v>
      </c>
      <c r="CJ1768" t="b">
        <f t="shared" si="558"/>
        <v>0</v>
      </c>
      <c r="CK1768" t="b">
        <f t="shared" si="559"/>
        <v>0</v>
      </c>
    </row>
    <row r="1769" spans="1:89" x14ac:dyDescent="0.2">
      <c r="A1769">
        <v>33007</v>
      </c>
      <c r="B1769" t="s">
        <v>1192</v>
      </c>
      <c r="C1769" t="s">
        <v>1190</v>
      </c>
      <c r="D1769">
        <v>33</v>
      </c>
      <c r="E1769">
        <v>0</v>
      </c>
      <c r="F1769" t="b">
        <f t="shared" si="540"/>
        <v>0</v>
      </c>
      <c r="G1769" t="b">
        <f t="shared" si="541"/>
        <v>0</v>
      </c>
      <c r="H1769" t="b">
        <f t="shared" si="542"/>
        <v>0</v>
      </c>
      <c r="I1769" t="b">
        <f t="shared" si="543"/>
        <v>0</v>
      </c>
      <c r="J1769" t="b">
        <f t="shared" si="544"/>
        <v>0</v>
      </c>
      <c r="K1769" t="b">
        <f t="shared" si="545"/>
        <v>0</v>
      </c>
      <c r="P1769">
        <v>0</v>
      </c>
      <c r="BI1769">
        <v>9</v>
      </c>
      <c r="BV1769">
        <f t="shared" si="546"/>
        <v>9</v>
      </c>
      <c r="BW1769">
        <f t="shared" si="547"/>
        <v>1</v>
      </c>
      <c r="BX1769" t="b">
        <f t="shared" si="548"/>
        <v>0</v>
      </c>
      <c r="BY1769" t="b">
        <f t="shared" si="549"/>
        <v>0</v>
      </c>
      <c r="BZ1769" t="b">
        <f t="shared" si="550"/>
        <v>0</v>
      </c>
      <c r="CA1769" t="b">
        <f t="shared" si="551"/>
        <v>0</v>
      </c>
      <c r="CB1769" t="b">
        <f t="shared" si="552"/>
        <v>0</v>
      </c>
      <c r="CE1769">
        <f t="shared" si="553"/>
        <v>9</v>
      </c>
      <c r="CF1769">
        <f t="shared" si="554"/>
        <v>1</v>
      </c>
      <c r="CG1769" t="b">
        <f t="shared" si="555"/>
        <v>0</v>
      </c>
      <c r="CH1769" t="b">
        <f t="shared" si="556"/>
        <v>0</v>
      </c>
      <c r="CI1769" t="b">
        <f t="shared" si="557"/>
        <v>0</v>
      </c>
      <c r="CJ1769" t="b">
        <f t="shared" si="558"/>
        <v>0</v>
      </c>
      <c r="CK1769" t="b">
        <f t="shared" si="559"/>
        <v>0</v>
      </c>
    </row>
    <row r="1770" spans="1:89" x14ac:dyDescent="0.2">
      <c r="A1770">
        <v>33009</v>
      </c>
      <c r="B1770" t="s">
        <v>1193</v>
      </c>
      <c r="C1770" t="s">
        <v>1190</v>
      </c>
      <c r="D1770">
        <v>33</v>
      </c>
      <c r="E1770">
        <v>0</v>
      </c>
      <c r="F1770" t="b">
        <f t="shared" si="540"/>
        <v>0</v>
      </c>
      <c r="G1770" t="b">
        <f t="shared" si="541"/>
        <v>0</v>
      </c>
      <c r="H1770" t="b">
        <f t="shared" si="542"/>
        <v>0</v>
      </c>
      <c r="I1770" t="b">
        <f t="shared" si="543"/>
        <v>0</v>
      </c>
      <c r="J1770" t="b">
        <f t="shared" si="544"/>
        <v>0</v>
      </c>
      <c r="K1770" t="b">
        <f t="shared" si="545"/>
        <v>0</v>
      </c>
      <c r="P1770">
        <v>0</v>
      </c>
      <c r="BI1770">
        <v>16</v>
      </c>
      <c r="BV1770">
        <f t="shared" si="546"/>
        <v>16</v>
      </c>
      <c r="BW1770">
        <f t="shared" si="547"/>
        <v>1</v>
      </c>
      <c r="BX1770" t="b">
        <f t="shared" si="548"/>
        <v>0</v>
      </c>
      <c r="BY1770" t="b">
        <f t="shared" si="549"/>
        <v>0</v>
      </c>
      <c r="BZ1770" t="b">
        <f t="shared" si="550"/>
        <v>0</v>
      </c>
      <c r="CA1770" t="b">
        <f t="shared" si="551"/>
        <v>0</v>
      </c>
      <c r="CB1770" t="b">
        <f t="shared" si="552"/>
        <v>0</v>
      </c>
      <c r="CE1770">
        <f t="shared" si="553"/>
        <v>16</v>
      </c>
      <c r="CF1770">
        <f t="shared" si="554"/>
        <v>1</v>
      </c>
      <c r="CG1770" t="b">
        <f t="shared" si="555"/>
        <v>0</v>
      </c>
      <c r="CH1770" t="b">
        <f t="shared" si="556"/>
        <v>0</v>
      </c>
      <c r="CI1770" t="b">
        <f t="shared" si="557"/>
        <v>0</v>
      </c>
      <c r="CJ1770" t="b">
        <f t="shared" si="558"/>
        <v>0</v>
      </c>
      <c r="CK1770" t="b">
        <f t="shared" si="559"/>
        <v>0</v>
      </c>
    </row>
    <row r="1771" spans="1:89" x14ac:dyDescent="0.2">
      <c r="A1771">
        <v>33011</v>
      </c>
      <c r="B1771" t="s">
        <v>366</v>
      </c>
      <c r="C1771" t="s">
        <v>1190</v>
      </c>
      <c r="D1771">
        <v>33</v>
      </c>
      <c r="E1771">
        <v>0</v>
      </c>
      <c r="F1771" t="b">
        <f t="shared" si="540"/>
        <v>0</v>
      </c>
      <c r="G1771" t="b">
        <f t="shared" si="541"/>
        <v>0</v>
      </c>
      <c r="H1771" t="b">
        <f t="shared" si="542"/>
        <v>0</v>
      </c>
      <c r="I1771" t="b">
        <f t="shared" si="543"/>
        <v>0</v>
      </c>
      <c r="J1771" t="b">
        <f t="shared" si="544"/>
        <v>0</v>
      </c>
      <c r="K1771" t="b">
        <f t="shared" si="545"/>
        <v>0</v>
      </c>
      <c r="P1771">
        <v>0</v>
      </c>
      <c r="BI1771">
        <v>50</v>
      </c>
      <c r="BV1771">
        <f t="shared" si="546"/>
        <v>50</v>
      </c>
      <c r="BW1771">
        <f t="shared" si="547"/>
        <v>1</v>
      </c>
      <c r="BX1771" t="b">
        <f t="shared" si="548"/>
        <v>0</v>
      </c>
      <c r="BY1771" t="b">
        <f t="shared" si="549"/>
        <v>0</v>
      </c>
      <c r="BZ1771" t="b">
        <f t="shared" si="550"/>
        <v>0</v>
      </c>
      <c r="CA1771" t="b">
        <f t="shared" si="551"/>
        <v>0</v>
      </c>
      <c r="CB1771" t="b">
        <f t="shared" si="552"/>
        <v>0</v>
      </c>
      <c r="CE1771">
        <f t="shared" si="553"/>
        <v>50</v>
      </c>
      <c r="CF1771">
        <f t="shared" si="554"/>
        <v>1</v>
      </c>
      <c r="CG1771" t="b">
        <f t="shared" si="555"/>
        <v>0</v>
      </c>
      <c r="CH1771" t="b">
        <f t="shared" si="556"/>
        <v>0</v>
      </c>
      <c r="CI1771" t="b">
        <f t="shared" si="557"/>
        <v>0</v>
      </c>
      <c r="CJ1771" t="b">
        <f t="shared" si="558"/>
        <v>0</v>
      </c>
      <c r="CK1771" t="b">
        <f t="shared" si="559"/>
        <v>0</v>
      </c>
    </row>
    <row r="1772" spans="1:89" x14ac:dyDescent="0.2">
      <c r="A1772">
        <v>33013</v>
      </c>
      <c r="B1772" t="s">
        <v>1194</v>
      </c>
      <c r="C1772" t="s">
        <v>1190</v>
      </c>
      <c r="D1772">
        <v>33</v>
      </c>
      <c r="E1772">
        <v>22</v>
      </c>
      <c r="F1772">
        <f t="shared" si="540"/>
        <v>1</v>
      </c>
      <c r="G1772" t="b">
        <f t="shared" si="541"/>
        <v>0</v>
      </c>
      <c r="H1772" t="b">
        <f t="shared" si="542"/>
        <v>0</v>
      </c>
      <c r="I1772" t="b">
        <f t="shared" si="543"/>
        <v>0</v>
      </c>
      <c r="J1772" t="b">
        <f t="shared" si="544"/>
        <v>0</v>
      </c>
      <c r="K1772" t="b">
        <f t="shared" si="545"/>
        <v>0</v>
      </c>
      <c r="P1772">
        <v>0</v>
      </c>
      <c r="BV1772">
        <f t="shared" si="546"/>
        <v>22</v>
      </c>
      <c r="BW1772">
        <f t="shared" si="547"/>
        <v>1</v>
      </c>
      <c r="BX1772" t="b">
        <f t="shared" si="548"/>
        <v>0</v>
      </c>
      <c r="BY1772" t="b">
        <f t="shared" si="549"/>
        <v>0</v>
      </c>
      <c r="BZ1772" t="b">
        <f t="shared" si="550"/>
        <v>0</v>
      </c>
      <c r="CA1772" t="b">
        <f t="shared" si="551"/>
        <v>0</v>
      </c>
      <c r="CB1772" t="b">
        <f t="shared" si="552"/>
        <v>0</v>
      </c>
      <c r="CE1772">
        <f t="shared" si="553"/>
        <v>0</v>
      </c>
      <c r="CF1772" t="b">
        <f t="shared" si="554"/>
        <v>0</v>
      </c>
      <c r="CG1772" t="b">
        <f t="shared" si="555"/>
        <v>0</v>
      </c>
      <c r="CH1772" t="b">
        <f t="shared" si="556"/>
        <v>0</v>
      </c>
      <c r="CI1772" t="b">
        <f t="shared" si="557"/>
        <v>0</v>
      </c>
      <c r="CJ1772" t="b">
        <f t="shared" si="558"/>
        <v>0</v>
      </c>
      <c r="CK1772" t="b">
        <f t="shared" si="559"/>
        <v>0</v>
      </c>
    </row>
    <row r="1773" spans="1:89" x14ac:dyDescent="0.2">
      <c r="A1773">
        <v>33015</v>
      </c>
      <c r="B1773" t="s">
        <v>1195</v>
      </c>
      <c r="C1773" t="s">
        <v>1190</v>
      </c>
      <c r="D1773">
        <v>33</v>
      </c>
      <c r="E1773">
        <v>11</v>
      </c>
      <c r="F1773">
        <f t="shared" si="540"/>
        <v>1</v>
      </c>
      <c r="G1773" t="b">
        <f t="shared" si="541"/>
        <v>0</v>
      </c>
      <c r="H1773" t="b">
        <f t="shared" si="542"/>
        <v>0</v>
      </c>
      <c r="I1773" t="b">
        <f t="shared" si="543"/>
        <v>0</v>
      </c>
      <c r="J1773" t="b">
        <f t="shared" si="544"/>
        <v>0</v>
      </c>
      <c r="K1773" t="b">
        <f t="shared" si="545"/>
        <v>0</v>
      </c>
      <c r="P1773">
        <v>0</v>
      </c>
      <c r="BI1773">
        <v>25</v>
      </c>
      <c r="BV1773">
        <f t="shared" si="546"/>
        <v>36</v>
      </c>
      <c r="BW1773">
        <f t="shared" si="547"/>
        <v>1</v>
      </c>
      <c r="BX1773" t="b">
        <f t="shared" si="548"/>
        <v>0</v>
      </c>
      <c r="BY1773" t="b">
        <f t="shared" si="549"/>
        <v>0</v>
      </c>
      <c r="BZ1773" t="b">
        <f t="shared" si="550"/>
        <v>0</v>
      </c>
      <c r="CA1773" t="b">
        <f t="shared" si="551"/>
        <v>0</v>
      </c>
      <c r="CB1773" t="b">
        <f t="shared" si="552"/>
        <v>0</v>
      </c>
      <c r="CE1773">
        <f t="shared" si="553"/>
        <v>25</v>
      </c>
      <c r="CF1773">
        <f t="shared" si="554"/>
        <v>1</v>
      </c>
      <c r="CG1773" t="b">
        <f t="shared" si="555"/>
        <v>0</v>
      </c>
      <c r="CH1773" t="b">
        <f t="shared" si="556"/>
        <v>0</v>
      </c>
      <c r="CI1773" t="b">
        <f t="shared" si="557"/>
        <v>0</v>
      </c>
      <c r="CJ1773" t="b">
        <f t="shared" si="558"/>
        <v>0</v>
      </c>
      <c r="CK1773" t="b">
        <f t="shared" si="559"/>
        <v>0</v>
      </c>
    </row>
    <row r="1774" spans="1:89" x14ac:dyDescent="0.2">
      <c r="A1774">
        <v>33017</v>
      </c>
      <c r="B1774" t="s">
        <v>1196</v>
      </c>
      <c r="C1774" t="s">
        <v>1190</v>
      </c>
      <c r="D1774">
        <v>33</v>
      </c>
      <c r="E1774">
        <v>0</v>
      </c>
      <c r="F1774" t="b">
        <f t="shared" si="540"/>
        <v>0</v>
      </c>
      <c r="G1774" t="b">
        <f t="shared" si="541"/>
        <v>0</v>
      </c>
      <c r="H1774" t="b">
        <f t="shared" si="542"/>
        <v>0</v>
      </c>
      <c r="I1774" t="b">
        <f t="shared" si="543"/>
        <v>0</v>
      </c>
      <c r="J1774" t="b">
        <f t="shared" si="544"/>
        <v>0</v>
      </c>
      <c r="K1774" t="b">
        <f t="shared" si="545"/>
        <v>0</v>
      </c>
      <c r="P1774">
        <v>0</v>
      </c>
      <c r="BI1774">
        <v>18</v>
      </c>
      <c r="BV1774">
        <f t="shared" si="546"/>
        <v>18</v>
      </c>
      <c r="BW1774">
        <f t="shared" si="547"/>
        <v>1</v>
      </c>
      <c r="BX1774" t="b">
        <f t="shared" si="548"/>
        <v>0</v>
      </c>
      <c r="BY1774" t="b">
        <f t="shared" si="549"/>
        <v>0</v>
      </c>
      <c r="BZ1774" t="b">
        <f t="shared" si="550"/>
        <v>0</v>
      </c>
      <c r="CA1774" t="b">
        <f t="shared" si="551"/>
        <v>0</v>
      </c>
      <c r="CB1774" t="b">
        <f t="shared" si="552"/>
        <v>0</v>
      </c>
      <c r="CE1774">
        <f t="shared" si="553"/>
        <v>18</v>
      </c>
      <c r="CF1774">
        <f t="shared" si="554"/>
        <v>1</v>
      </c>
      <c r="CG1774" t="b">
        <f t="shared" si="555"/>
        <v>0</v>
      </c>
      <c r="CH1774" t="b">
        <f t="shared" si="556"/>
        <v>0</v>
      </c>
      <c r="CI1774" t="b">
        <f t="shared" si="557"/>
        <v>0</v>
      </c>
      <c r="CJ1774" t="b">
        <f t="shared" si="558"/>
        <v>0</v>
      </c>
      <c r="CK1774" t="b">
        <f t="shared" si="559"/>
        <v>0</v>
      </c>
    </row>
    <row r="1775" spans="1:89" x14ac:dyDescent="0.2">
      <c r="A1775">
        <v>33019</v>
      </c>
      <c r="B1775" t="s">
        <v>630</v>
      </c>
      <c r="C1775" t="s">
        <v>1190</v>
      </c>
      <c r="D1775">
        <v>33</v>
      </c>
      <c r="E1775">
        <v>0</v>
      </c>
      <c r="F1775" t="b">
        <f t="shared" si="540"/>
        <v>0</v>
      </c>
      <c r="G1775" t="b">
        <f t="shared" si="541"/>
        <v>0</v>
      </c>
      <c r="H1775" t="b">
        <f t="shared" si="542"/>
        <v>0</v>
      </c>
      <c r="I1775" t="b">
        <f t="shared" si="543"/>
        <v>0</v>
      </c>
      <c r="J1775" t="b">
        <f t="shared" si="544"/>
        <v>0</v>
      </c>
      <c r="K1775" t="b">
        <f t="shared" si="545"/>
        <v>0</v>
      </c>
      <c r="P1775">
        <v>0</v>
      </c>
      <c r="BI1775">
        <v>10</v>
      </c>
      <c r="BV1775">
        <f t="shared" si="546"/>
        <v>10</v>
      </c>
      <c r="BW1775">
        <f t="shared" si="547"/>
        <v>1</v>
      </c>
      <c r="BX1775" t="b">
        <f t="shared" si="548"/>
        <v>0</v>
      </c>
      <c r="BY1775" t="b">
        <f t="shared" si="549"/>
        <v>0</v>
      </c>
      <c r="BZ1775" t="b">
        <f t="shared" si="550"/>
        <v>0</v>
      </c>
      <c r="CA1775" t="b">
        <f t="shared" si="551"/>
        <v>0</v>
      </c>
      <c r="CB1775" t="b">
        <f t="shared" si="552"/>
        <v>0</v>
      </c>
      <c r="CE1775">
        <f t="shared" si="553"/>
        <v>10</v>
      </c>
      <c r="CF1775">
        <f t="shared" si="554"/>
        <v>1</v>
      </c>
      <c r="CG1775" t="b">
        <f t="shared" si="555"/>
        <v>0</v>
      </c>
      <c r="CH1775" t="b">
        <f t="shared" si="556"/>
        <v>0</v>
      </c>
      <c r="CI1775" t="b">
        <f t="shared" si="557"/>
        <v>0</v>
      </c>
      <c r="CJ1775" t="b">
        <f t="shared" si="558"/>
        <v>0</v>
      </c>
      <c r="CK1775" t="b">
        <f t="shared" si="559"/>
        <v>0</v>
      </c>
    </row>
    <row r="1776" spans="1:89" x14ac:dyDescent="0.2">
      <c r="A1776">
        <v>34001</v>
      </c>
      <c r="B1776" t="s">
        <v>1197</v>
      </c>
      <c r="C1776" t="s">
        <v>1198</v>
      </c>
      <c r="D1776">
        <v>34</v>
      </c>
      <c r="E1776">
        <v>20</v>
      </c>
      <c r="F1776">
        <f t="shared" si="540"/>
        <v>1</v>
      </c>
      <c r="G1776" t="b">
        <f t="shared" si="541"/>
        <v>0</v>
      </c>
      <c r="H1776" t="b">
        <f t="shared" si="542"/>
        <v>0</v>
      </c>
      <c r="I1776" t="b">
        <f t="shared" si="543"/>
        <v>0</v>
      </c>
      <c r="J1776" t="b">
        <f t="shared" si="544"/>
        <v>0</v>
      </c>
      <c r="K1776" t="b">
        <f t="shared" si="545"/>
        <v>0</v>
      </c>
      <c r="P1776">
        <v>0</v>
      </c>
      <c r="AW1776">
        <v>8</v>
      </c>
      <c r="BV1776">
        <f t="shared" si="546"/>
        <v>28</v>
      </c>
      <c r="BW1776">
        <f t="shared" si="547"/>
        <v>1</v>
      </c>
      <c r="BX1776" t="b">
        <f t="shared" si="548"/>
        <v>0</v>
      </c>
      <c r="BY1776" t="b">
        <f t="shared" si="549"/>
        <v>0</v>
      </c>
      <c r="BZ1776" t="b">
        <f t="shared" si="550"/>
        <v>0</v>
      </c>
      <c r="CA1776" t="b">
        <f t="shared" si="551"/>
        <v>0</v>
      </c>
      <c r="CB1776" t="b">
        <f t="shared" si="552"/>
        <v>0</v>
      </c>
      <c r="CE1776">
        <f t="shared" si="553"/>
        <v>8</v>
      </c>
      <c r="CF1776">
        <f t="shared" si="554"/>
        <v>1</v>
      </c>
      <c r="CG1776" t="b">
        <f t="shared" si="555"/>
        <v>0</v>
      </c>
      <c r="CH1776" t="b">
        <f t="shared" si="556"/>
        <v>0</v>
      </c>
      <c r="CI1776" t="b">
        <f t="shared" si="557"/>
        <v>0</v>
      </c>
      <c r="CJ1776" t="b">
        <f t="shared" si="558"/>
        <v>0</v>
      </c>
      <c r="CK1776" t="b">
        <f t="shared" si="559"/>
        <v>0</v>
      </c>
    </row>
    <row r="1777" spans="1:89" x14ac:dyDescent="0.2">
      <c r="A1777">
        <v>34003</v>
      </c>
      <c r="B1777" t="s">
        <v>1199</v>
      </c>
      <c r="C1777" t="s">
        <v>1198</v>
      </c>
      <c r="D1777">
        <v>34</v>
      </c>
      <c r="E1777">
        <v>0</v>
      </c>
      <c r="F1777" t="b">
        <f t="shared" si="540"/>
        <v>0</v>
      </c>
      <c r="G1777" t="b">
        <f t="shared" si="541"/>
        <v>0</v>
      </c>
      <c r="H1777" t="b">
        <f t="shared" si="542"/>
        <v>0</v>
      </c>
      <c r="I1777" t="b">
        <f t="shared" si="543"/>
        <v>0</v>
      </c>
      <c r="J1777" t="b">
        <f t="shared" si="544"/>
        <v>0</v>
      </c>
      <c r="K1777" t="b">
        <f t="shared" si="545"/>
        <v>0</v>
      </c>
      <c r="P1777">
        <v>0</v>
      </c>
      <c r="Y1777">
        <v>68</v>
      </c>
      <c r="BV1777">
        <f t="shared" si="546"/>
        <v>68</v>
      </c>
      <c r="BW1777">
        <f t="shared" si="547"/>
        <v>1</v>
      </c>
      <c r="BX1777" t="b">
        <f t="shared" si="548"/>
        <v>0</v>
      </c>
      <c r="BY1777" t="b">
        <f t="shared" si="549"/>
        <v>0</v>
      </c>
      <c r="BZ1777" t="b">
        <f t="shared" si="550"/>
        <v>0</v>
      </c>
      <c r="CA1777" t="b">
        <f t="shared" si="551"/>
        <v>0</v>
      </c>
      <c r="CB1777" t="b">
        <f t="shared" si="552"/>
        <v>0</v>
      </c>
      <c r="CE1777">
        <f t="shared" si="553"/>
        <v>68</v>
      </c>
      <c r="CF1777">
        <f t="shared" si="554"/>
        <v>1</v>
      </c>
      <c r="CG1777" t="b">
        <f t="shared" si="555"/>
        <v>0</v>
      </c>
      <c r="CH1777" t="b">
        <f t="shared" si="556"/>
        <v>0</v>
      </c>
      <c r="CI1777" t="b">
        <f t="shared" si="557"/>
        <v>0</v>
      </c>
      <c r="CJ1777" t="b">
        <f t="shared" si="558"/>
        <v>0</v>
      </c>
      <c r="CK1777" t="b">
        <f t="shared" si="559"/>
        <v>0</v>
      </c>
    </row>
    <row r="1778" spans="1:89" x14ac:dyDescent="0.2">
      <c r="A1778">
        <v>34005</v>
      </c>
      <c r="B1778" t="s">
        <v>1200</v>
      </c>
      <c r="C1778" t="s">
        <v>1198</v>
      </c>
      <c r="D1778">
        <v>34</v>
      </c>
      <c r="E1778">
        <v>0</v>
      </c>
      <c r="F1778" t="b">
        <f t="shared" si="540"/>
        <v>0</v>
      </c>
      <c r="G1778" t="b">
        <f t="shared" si="541"/>
        <v>0</v>
      </c>
      <c r="H1778" t="b">
        <f t="shared" si="542"/>
        <v>0</v>
      </c>
      <c r="I1778" t="b">
        <f t="shared" si="543"/>
        <v>0</v>
      </c>
      <c r="J1778" t="b">
        <f t="shared" si="544"/>
        <v>0</v>
      </c>
      <c r="K1778" t="b">
        <f t="shared" si="545"/>
        <v>0</v>
      </c>
      <c r="P1778">
        <v>0</v>
      </c>
      <c r="AW1778">
        <v>25</v>
      </c>
      <c r="BV1778">
        <f t="shared" si="546"/>
        <v>25</v>
      </c>
      <c r="BW1778">
        <f t="shared" si="547"/>
        <v>1</v>
      </c>
      <c r="BX1778" t="b">
        <f t="shared" si="548"/>
        <v>0</v>
      </c>
      <c r="BY1778" t="b">
        <f t="shared" si="549"/>
        <v>0</v>
      </c>
      <c r="BZ1778" t="b">
        <f t="shared" si="550"/>
        <v>0</v>
      </c>
      <c r="CA1778" t="b">
        <f t="shared" si="551"/>
        <v>0</v>
      </c>
      <c r="CB1778" t="b">
        <f t="shared" si="552"/>
        <v>0</v>
      </c>
      <c r="CE1778">
        <f t="shared" si="553"/>
        <v>25</v>
      </c>
      <c r="CF1778">
        <f t="shared" si="554"/>
        <v>1</v>
      </c>
      <c r="CG1778" t="b">
        <f t="shared" si="555"/>
        <v>0</v>
      </c>
      <c r="CH1778" t="b">
        <f t="shared" si="556"/>
        <v>0</v>
      </c>
      <c r="CI1778" t="b">
        <f t="shared" si="557"/>
        <v>0</v>
      </c>
      <c r="CJ1778" t="b">
        <f t="shared" si="558"/>
        <v>0</v>
      </c>
      <c r="CK1778" t="b">
        <f t="shared" si="559"/>
        <v>0</v>
      </c>
    </row>
    <row r="1779" spans="1:89" x14ac:dyDescent="0.2">
      <c r="A1779">
        <v>34007</v>
      </c>
      <c r="B1779" t="s">
        <v>409</v>
      </c>
      <c r="C1779" t="s">
        <v>1198</v>
      </c>
      <c r="D1779">
        <v>34</v>
      </c>
      <c r="E1779">
        <v>8</v>
      </c>
      <c r="F1779">
        <f t="shared" si="540"/>
        <v>1</v>
      </c>
      <c r="G1779" t="b">
        <f t="shared" si="541"/>
        <v>0</v>
      </c>
      <c r="H1779" t="b">
        <f t="shared" si="542"/>
        <v>0</v>
      </c>
      <c r="I1779" t="b">
        <f t="shared" si="543"/>
        <v>0</v>
      </c>
      <c r="J1779" t="b">
        <f t="shared" si="544"/>
        <v>0</v>
      </c>
      <c r="K1779" t="b">
        <f t="shared" si="545"/>
        <v>0</v>
      </c>
      <c r="P1779">
        <v>0</v>
      </c>
      <c r="AW1779">
        <v>42</v>
      </c>
      <c r="BV1779">
        <f t="shared" si="546"/>
        <v>50</v>
      </c>
      <c r="BW1779">
        <f t="shared" si="547"/>
        <v>1</v>
      </c>
      <c r="BX1779" t="b">
        <f t="shared" si="548"/>
        <v>0</v>
      </c>
      <c r="BY1779" t="b">
        <f t="shared" si="549"/>
        <v>0</v>
      </c>
      <c r="BZ1779" t="b">
        <f t="shared" si="550"/>
        <v>0</v>
      </c>
      <c r="CA1779" t="b">
        <f t="shared" si="551"/>
        <v>0</v>
      </c>
      <c r="CB1779" t="b">
        <f t="shared" si="552"/>
        <v>0</v>
      </c>
      <c r="CE1779">
        <f t="shared" si="553"/>
        <v>42</v>
      </c>
      <c r="CF1779">
        <f t="shared" si="554"/>
        <v>1</v>
      </c>
      <c r="CG1779" t="b">
        <f t="shared" si="555"/>
        <v>0</v>
      </c>
      <c r="CH1779" t="b">
        <f t="shared" si="556"/>
        <v>0</v>
      </c>
      <c r="CI1779" t="b">
        <f t="shared" si="557"/>
        <v>0</v>
      </c>
      <c r="CJ1779" t="b">
        <f t="shared" si="558"/>
        <v>0</v>
      </c>
      <c r="CK1779" t="b">
        <f t="shared" si="559"/>
        <v>0</v>
      </c>
    </row>
    <row r="1780" spans="1:89" x14ac:dyDescent="0.2">
      <c r="A1780">
        <v>34009</v>
      </c>
      <c r="B1780" t="s">
        <v>1201</v>
      </c>
      <c r="C1780" t="s">
        <v>1198</v>
      </c>
      <c r="D1780">
        <v>34</v>
      </c>
      <c r="E1780">
        <v>6</v>
      </c>
      <c r="F1780">
        <f t="shared" si="540"/>
        <v>1</v>
      </c>
      <c r="G1780" t="b">
        <f t="shared" si="541"/>
        <v>0</v>
      </c>
      <c r="H1780" t="b">
        <f t="shared" si="542"/>
        <v>0</v>
      </c>
      <c r="I1780" t="b">
        <f t="shared" si="543"/>
        <v>0</v>
      </c>
      <c r="J1780" t="b">
        <f t="shared" si="544"/>
        <v>0</v>
      </c>
      <c r="K1780" t="b">
        <f t="shared" si="545"/>
        <v>0</v>
      </c>
      <c r="P1780">
        <v>0</v>
      </c>
      <c r="AW1780">
        <v>4</v>
      </c>
      <c r="BV1780">
        <f t="shared" si="546"/>
        <v>10</v>
      </c>
      <c r="BW1780">
        <f t="shared" si="547"/>
        <v>1</v>
      </c>
      <c r="BX1780" t="b">
        <f t="shared" si="548"/>
        <v>0</v>
      </c>
      <c r="BY1780" t="b">
        <f t="shared" si="549"/>
        <v>0</v>
      </c>
      <c r="BZ1780" t="b">
        <f t="shared" si="550"/>
        <v>0</v>
      </c>
      <c r="CA1780" t="b">
        <f t="shared" si="551"/>
        <v>0</v>
      </c>
      <c r="CB1780" t="b">
        <f t="shared" si="552"/>
        <v>0</v>
      </c>
      <c r="CE1780">
        <f t="shared" si="553"/>
        <v>4</v>
      </c>
      <c r="CF1780">
        <f t="shared" si="554"/>
        <v>1</v>
      </c>
      <c r="CG1780" t="b">
        <f t="shared" si="555"/>
        <v>0</v>
      </c>
      <c r="CH1780" t="b">
        <f t="shared" si="556"/>
        <v>0</v>
      </c>
      <c r="CI1780" t="b">
        <f t="shared" si="557"/>
        <v>0</v>
      </c>
      <c r="CJ1780">
        <f t="shared" si="558"/>
        <v>1</v>
      </c>
      <c r="CK1780" t="b">
        <f t="shared" si="559"/>
        <v>0</v>
      </c>
    </row>
    <row r="1781" spans="1:89" x14ac:dyDescent="0.2">
      <c r="A1781">
        <v>34011</v>
      </c>
      <c r="B1781" t="s">
        <v>553</v>
      </c>
      <c r="C1781" t="s">
        <v>1198</v>
      </c>
      <c r="D1781">
        <v>34</v>
      </c>
      <c r="E1781">
        <v>13</v>
      </c>
      <c r="F1781">
        <f t="shared" si="540"/>
        <v>1</v>
      </c>
      <c r="G1781" t="b">
        <f t="shared" si="541"/>
        <v>0</v>
      </c>
      <c r="H1781" t="b">
        <f t="shared" si="542"/>
        <v>0</v>
      </c>
      <c r="I1781" t="b">
        <f t="shared" si="543"/>
        <v>0</v>
      </c>
      <c r="J1781" t="b">
        <f t="shared" si="544"/>
        <v>0</v>
      </c>
      <c r="K1781" t="b">
        <f t="shared" si="545"/>
        <v>0</v>
      </c>
      <c r="P1781">
        <v>0</v>
      </c>
      <c r="AW1781">
        <v>4</v>
      </c>
      <c r="BV1781">
        <f t="shared" si="546"/>
        <v>17</v>
      </c>
      <c r="BW1781">
        <f t="shared" si="547"/>
        <v>1</v>
      </c>
      <c r="BX1781" t="b">
        <f t="shared" si="548"/>
        <v>0</v>
      </c>
      <c r="BY1781" t="b">
        <f t="shared" si="549"/>
        <v>0</v>
      </c>
      <c r="BZ1781" t="b">
        <f t="shared" si="550"/>
        <v>0</v>
      </c>
      <c r="CA1781" t="b">
        <f t="shared" si="551"/>
        <v>0</v>
      </c>
      <c r="CB1781" t="b">
        <f t="shared" si="552"/>
        <v>0</v>
      </c>
      <c r="CE1781">
        <f t="shared" si="553"/>
        <v>4</v>
      </c>
      <c r="CF1781">
        <f t="shared" si="554"/>
        <v>1</v>
      </c>
      <c r="CG1781" t="b">
        <f t="shared" si="555"/>
        <v>0</v>
      </c>
      <c r="CH1781" t="b">
        <f t="shared" si="556"/>
        <v>0</v>
      </c>
      <c r="CI1781" t="b">
        <f t="shared" si="557"/>
        <v>0</v>
      </c>
      <c r="CJ1781">
        <f t="shared" si="558"/>
        <v>1</v>
      </c>
      <c r="CK1781" t="b">
        <f t="shared" si="559"/>
        <v>0</v>
      </c>
    </row>
    <row r="1782" spans="1:89" x14ac:dyDescent="0.2">
      <c r="A1782">
        <v>34013</v>
      </c>
      <c r="B1782" t="s">
        <v>893</v>
      </c>
      <c r="C1782" t="s">
        <v>1198</v>
      </c>
      <c r="D1782">
        <v>34</v>
      </c>
      <c r="E1782">
        <v>25</v>
      </c>
      <c r="F1782">
        <f t="shared" si="540"/>
        <v>1</v>
      </c>
      <c r="G1782" t="b">
        <f t="shared" si="541"/>
        <v>0</v>
      </c>
      <c r="H1782" t="b">
        <f t="shared" si="542"/>
        <v>0</v>
      </c>
      <c r="I1782" t="b">
        <f t="shared" si="543"/>
        <v>0</v>
      </c>
      <c r="J1782" t="b">
        <f t="shared" si="544"/>
        <v>0</v>
      </c>
      <c r="K1782" t="b">
        <f t="shared" si="545"/>
        <v>0</v>
      </c>
      <c r="P1782">
        <v>0</v>
      </c>
      <c r="BF1782">
        <v>67</v>
      </c>
      <c r="BV1782">
        <f t="shared" si="546"/>
        <v>92</v>
      </c>
      <c r="BW1782">
        <f t="shared" si="547"/>
        <v>1</v>
      </c>
      <c r="BX1782" t="b">
        <f t="shared" si="548"/>
        <v>0</v>
      </c>
      <c r="BY1782" t="b">
        <f t="shared" si="549"/>
        <v>0</v>
      </c>
      <c r="BZ1782" t="b">
        <f t="shared" si="550"/>
        <v>0</v>
      </c>
      <c r="CA1782" t="b">
        <f t="shared" si="551"/>
        <v>0</v>
      </c>
      <c r="CB1782" t="b">
        <f t="shared" si="552"/>
        <v>0</v>
      </c>
      <c r="CE1782">
        <f t="shared" si="553"/>
        <v>67</v>
      </c>
      <c r="CF1782">
        <f t="shared" si="554"/>
        <v>1</v>
      </c>
      <c r="CG1782" t="b">
        <f t="shared" si="555"/>
        <v>0</v>
      </c>
      <c r="CH1782" t="b">
        <f t="shared" si="556"/>
        <v>0</v>
      </c>
      <c r="CI1782" t="b">
        <f t="shared" si="557"/>
        <v>0</v>
      </c>
      <c r="CJ1782" t="b">
        <f t="shared" si="558"/>
        <v>0</v>
      </c>
      <c r="CK1782" t="b">
        <f t="shared" si="559"/>
        <v>0</v>
      </c>
    </row>
    <row r="1783" spans="1:89" x14ac:dyDescent="0.2">
      <c r="A1783">
        <v>34015</v>
      </c>
      <c r="B1783" t="s">
        <v>1202</v>
      </c>
      <c r="C1783" t="s">
        <v>1198</v>
      </c>
      <c r="D1783">
        <v>34</v>
      </c>
      <c r="E1783">
        <v>6</v>
      </c>
      <c r="F1783">
        <f t="shared" si="540"/>
        <v>1</v>
      </c>
      <c r="G1783" t="b">
        <f t="shared" si="541"/>
        <v>0</v>
      </c>
      <c r="H1783" t="b">
        <f t="shared" si="542"/>
        <v>0</v>
      </c>
      <c r="I1783" t="b">
        <f t="shared" si="543"/>
        <v>0</v>
      </c>
      <c r="J1783" t="b">
        <f t="shared" si="544"/>
        <v>0</v>
      </c>
      <c r="K1783" t="b">
        <f t="shared" si="545"/>
        <v>0</v>
      </c>
      <c r="P1783">
        <v>0</v>
      </c>
      <c r="AW1783">
        <v>11</v>
      </c>
      <c r="BV1783">
        <f t="shared" si="546"/>
        <v>17</v>
      </c>
      <c r="BW1783">
        <f t="shared" si="547"/>
        <v>1</v>
      </c>
      <c r="BX1783" t="b">
        <f t="shared" si="548"/>
        <v>0</v>
      </c>
      <c r="BY1783" t="b">
        <f t="shared" si="549"/>
        <v>0</v>
      </c>
      <c r="BZ1783" t="b">
        <f t="shared" si="550"/>
        <v>0</v>
      </c>
      <c r="CA1783" t="b">
        <f t="shared" si="551"/>
        <v>0</v>
      </c>
      <c r="CB1783" t="b">
        <f t="shared" si="552"/>
        <v>0</v>
      </c>
      <c r="CE1783">
        <f t="shared" si="553"/>
        <v>11</v>
      </c>
      <c r="CF1783">
        <f t="shared" si="554"/>
        <v>1</v>
      </c>
      <c r="CG1783" t="b">
        <f t="shared" si="555"/>
        <v>0</v>
      </c>
      <c r="CH1783" t="b">
        <f t="shared" si="556"/>
        <v>0</v>
      </c>
      <c r="CI1783" t="b">
        <f t="shared" si="557"/>
        <v>0</v>
      </c>
      <c r="CJ1783" t="b">
        <f t="shared" si="558"/>
        <v>0</v>
      </c>
      <c r="CK1783" t="b">
        <f t="shared" si="559"/>
        <v>0</v>
      </c>
    </row>
    <row r="1784" spans="1:89" x14ac:dyDescent="0.2">
      <c r="A1784">
        <v>34017</v>
      </c>
      <c r="B1784" t="s">
        <v>1203</v>
      </c>
      <c r="C1784" t="s">
        <v>1198</v>
      </c>
      <c r="D1784">
        <v>34</v>
      </c>
      <c r="E1784">
        <v>30</v>
      </c>
      <c r="F1784">
        <f t="shared" si="540"/>
        <v>1</v>
      </c>
      <c r="G1784" t="b">
        <f t="shared" si="541"/>
        <v>0</v>
      </c>
      <c r="H1784" t="b">
        <f t="shared" si="542"/>
        <v>0</v>
      </c>
      <c r="I1784" t="b">
        <f t="shared" si="543"/>
        <v>0</v>
      </c>
      <c r="J1784" t="b">
        <f t="shared" si="544"/>
        <v>0</v>
      </c>
      <c r="K1784" t="b">
        <f t="shared" si="545"/>
        <v>0</v>
      </c>
      <c r="P1784">
        <v>0</v>
      </c>
      <c r="Y1784">
        <v>45</v>
      </c>
      <c r="BV1784">
        <f t="shared" si="546"/>
        <v>75</v>
      </c>
      <c r="BW1784">
        <f t="shared" si="547"/>
        <v>1</v>
      </c>
      <c r="BX1784" t="b">
        <f t="shared" si="548"/>
        <v>0</v>
      </c>
      <c r="BY1784" t="b">
        <f t="shared" si="549"/>
        <v>0</v>
      </c>
      <c r="BZ1784" t="b">
        <f t="shared" si="550"/>
        <v>0</v>
      </c>
      <c r="CA1784" t="b">
        <f t="shared" si="551"/>
        <v>0</v>
      </c>
      <c r="CB1784" t="b">
        <f t="shared" si="552"/>
        <v>0</v>
      </c>
      <c r="CE1784">
        <f t="shared" si="553"/>
        <v>45</v>
      </c>
      <c r="CF1784">
        <f t="shared" si="554"/>
        <v>1</v>
      </c>
      <c r="CG1784" t="b">
        <f t="shared" si="555"/>
        <v>0</v>
      </c>
      <c r="CH1784" t="b">
        <f t="shared" si="556"/>
        <v>0</v>
      </c>
      <c r="CI1784" t="b">
        <f t="shared" si="557"/>
        <v>0</v>
      </c>
      <c r="CJ1784" t="b">
        <f t="shared" si="558"/>
        <v>0</v>
      </c>
      <c r="CK1784" t="b">
        <f t="shared" si="559"/>
        <v>0</v>
      </c>
    </row>
    <row r="1785" spans="1:89" x14ac:dyDescent="0.2">
      <c r="A1785">
        <v>34019</v>
      </c>
      <c r="B1785" t="s">
        <v>1204</v>
      </c>
      <c r="C1785" t="s">
        <v>1198</v>
      </c>
      <c r="D1785">
        <v>34</v>
      </c>
      <c r="E1785">
        <v>0</v>
      </c>
      <c r="F1785" t="b">
        <f t="shared" si="540"/>
        <v>0</v>
      </c>
      <c r="G1785" t="b">
        <f t="shared" si="541"/>
        <v>0</v>
      </c>
      <c r="H1785" t="b">
        <f t="shared" si="542"/>
        <v>0</v>
      </c>
      <c r="I1785" t="b">
        <f t="shared" si="543"/>
        <v>0</v>
      </c>
      <c r="J1785" t="b">
        <f t="shared" si="544"/>
        <v>0</v>
      </c>
      <c r="K1785" t="b">
        <f t="shared" si="545"/>
        <v>0</v>
      </c>
      <c r="P1785">
        <v>0</v>
      </c>
      <c r="AW1785">
        <v>6</v>
      </c>
      <c r="BV1785">
        <f t="shared" si="546"/>
        <v>6</v>
      </c>
      <c r="BW1785">
        <f t="shared" si="547"/>
        <v>1</v>
      </c>
      <c r="BX1785" t="b">
        <f t="shared" si="548"/>
        <v>0</v>
      </c>
      <c r="BY1785" t="b">
        <f t="shared" si="549"/>
        <v>0</v>
      </c>
      <c r="BZ1785" t="b">
        <f t="shared" si="550"/>
        <v>0</v>
      </c>
      <c r="CA1785" t="b">
        <f t="shared" si="551"/>
        <v>0</v>
      </c>
      <c r="CB1785" t="b">
        <f t="shared" si="552"/>
        <v>0</v>
      </c>
      <c r="CE1785">
        <f t="shared" si="553"/>
        <v>6</v>
      </c>
      <c r="CF1785">
        <f t="shared" si="554"/>
        <v>1</v>
      </c>
      <c r="CG1785" t="b">
        <f t="shared" si="555"/>
        <v>0</v>
      </c>
      <c r="CH1785" t="b">
        <f t="shared" si="556"/>
        <v>0</v>
      </c>
      <c r="CI1785" t="b">
        <f t="shared" si="557"/>
        <v>0</v>
      </c>
      <c r="CJ1785" t="b">
        <f t="shared" si="558"/>
        <v>0</v>
      </c>
      <c r="CK1785" t="b">
        <f t="shared" si="559"/>
        <v>0</v>
      </c>
    </row>
    <row r="1786" spans="1:89" x14ac:dyDescent="0.2">
      <c r="A1786">
        <v>34021</v>
      </c>
      <c r="B1786" t="s">
        <v>579</v>
      </c>
      <c r="C1786" t="s">
        <v>1198</v>
      </c>
      <c r="D1786">
        <v>34</v>
      </c>
      <c r="E1786">
        <v>0</v>
      </c>
      <c r="F1786" t="b">
        <f t="shared" si="540"/>
        <v>0</v>
      </c>
      <c r="G1786" t="b">
        <f t="shared" si="541"/>
        <v>0</v>
      </c>
      <c r="H1786" t="b">
        <f t="shared" si="542"/>
        <v>0</v>
      </c>
      <c r="I1786" t="b">
        <f t="shared" si="543"/>
        <v>0</v>
      </c>
      <c r="J1786" t="b">
        <f t="shared" si="544"/>
        <v>0</v>
      </c>
      <c r="K1786" t="b">
        <f t="shared" si="545"/>
        <v>0</v>
      </c>
      <c r="P1786">
        <v>0</v>
      </c>
      <c r="AW1786">
        <v>30</v>
      </c>
      <c r="BV1786">
        <f t="shared" si="546"/>
        <v>30</v>
      </c>
      <c r="BW1786">
        <f t="shared" si="547"/>
        <v>1</v>
      </c>
      <c r="BX1786" t="b">
        <f t="shared" si="548"/>
        <v>0</v>
      </c>
      <c r="BY1786" t="b">
        <f t="shared" si="549"/>
        <v>0</v>
      </c>
      <c r="BZ1786" t="b">
        <f t="shared" si="550"/>
        <v>0</v>
      </c>
      <c r="CA1786" t="b">
        <f t="shared" si="551"/>
        <v>0</v>
      </c>
      <c r="CB1786" t="b">
        <f t="shared" si="552"/>
        <v>0</v>
      </c>
      <c r="CE1786">
        <f t="shared" si="553"/>
        <v>30</v>
      </c>
      <c r="CF1786">
        <f t="shared" si="554"/>
        <v>1</v>
      </c>
      <c r="CG1786" t="b">
        <f t="shared" si="555"/>
        <v>0</v>
      </c>
      <c r="CH1786" t="b">
        <f t="shared" si="556"/>
        <v>0</v>
      </c>
      <c r="CI1786" t="b">
        <f t="shared" si="557"/>
        <v>0</v>
      </c>
      <c r="CJ1786" t="b">
        <f t="shared" si="558"/>
        <v>0</v>
      </c>
      <c r="CK1786" t="b">
        <f t="shared" si="559"/>
        <v>0</v>
      </c>
    </row>
    <row r="1787" spans="1:89" x14ac:dyDescent="0.2">
      <c r="A1787">
        <v>34023</v>
      </c>
      <c r="B1787" t="s">
        <v>332</v>
      </c>
      <c r="C1787" t="s">
        <v>1198</v>
      </c>
      <c r="D1787">
        <v>34</v>
      </c>
      <c r="E1787">
        <v>12</v>
      </c>
      <c r="F1787">
        <f t="shared" si="540"/>
        <v>1</v>
      </c>
      <c r="G1787" t="b">
        <f t="shared" si="541"/>
        <v>0</v>
      </c>
      <c r="H1787" t="b">
        <f t="shared" si="542"/>
        <v>0</v>
      </c>
      <c r="I1787" t="b">
        <f t="shared" si="543"/>
        <v>0</v>
      </c>
      <c r="J1787" t="b">
        <f t="shared" si="544"/>
        <v>0</v>
      </c>
      <c r="K1787" t="b">
        <f t="shared" si="545"/>
        <v>0</v>
      </c>
      <c r="P1787">
        <v>0</v>
      </c>
      <c r="Y1787">
        <v>42</v>
      </c>
      <c r="BF1787">
        <v>0</v>
      </c>
      <c r="BV1787">
        <f t="shared" si="546"/>
        <v>54</v>
      </c>
      <c r="BW1787">
        <f t="shared" si="547"/>
        <v>1</v>
      </c>
      <c r="BX1787" t="b">
        <f t="shared" si="548"/>
        <v>0</v>
      </c>
      <c r="BY1787" t="b">
        <f t="shared" si="549"/>
        <v>0</v>
      </c>
      <c r="BZ1787" t="b">
        <f t="shared" si="550"/>
        <v>0</v>
      </c>
      <c r="CA1787" t="b">
        <f t="shared" si="551"/>
        <v>0</v>
      </c>
      <c r="CB1787" t="b">
        <f t="shared" si="552"/>
        <v>0</v>
      </c>
      <c r="CE1787">
        <f t="shared" si="553"/>
        <v>42</v>
      </c>
      <c r="CF1787">
        <f t="shared" si="554"/>
        <v>1</v>
      </c>
      <c r="CG1787" t="b">
        <f t="shared" si="555"/>
        <v>0</v>
      </c>
      <c r="CH1787" t="b">
        <f t="shared" si="556"/>
        <v>0</v>
      </c>
      <c r="CI1787" t="b">
        <f t="shared" si="557"/>
        <v>0</v>
      </c>
      <c r="CJ1787" t="b">
        <f t="shared" si="558"/>
        <v>0</v>
      </c>
      <c r="CK1787" t="b">
        <f t="shared" si="559"/>
        <v>0</v>
      </c>
    </row>
    <row r="1788" spans="1:89" x14ac:dyDescent="0.2">
      <c r="A1788">
        <v>34025</v>
      </c>
      <c r="B1788" t="s">
        <v>1205</v>
      </c>
      <c r="C1788" t="s">
        <v>1198</v>
      </c>
      <c r="D1788">
        <v>34</v>
      </c>
      <c r="E1788">
        <v>8</v>
      </c>
      <c r="F1788">
        <f t="shared" si="540"/>
        <v>1</v>
      </c>
      <c r="G1788" t="b">
        <f t="shared" si="541"/>
        <v>0</v>
      </c>
      <c r="H1788" t="b">
        <f t="shared" si="542"/>
        <v>0</v>
      </c>
      <c r="I1788" t="b">
        <f t="shared" si="543"/>
        <v>0</v>
      </c>
      <c r="J1788" t="b">
        <f t="shared" si="544"/>
        <v>0</v>
      </c>
      <c r="K1788" t="b">
        <f t="shared" si="545"/>
        <v>0</v>
      </c>
      <c r="P1788">
        <v>0</v>
      </c>
      <c r="AW1788">
        <v>33</v>
      </c>
      <c r="BV1788">
        <f t="shared" si="546"/>
        <v>41</v>
      </c>
      <c r="BW1788">
        <f t="shared" si="547"/>
        <v>1</v>
      </c>
      <c r="BX1788" t="b">
        <f t="shared" si="548"/>
        <v>0</v>
      </c>
      <c r="BY1788" t="b">
        <f t="shared" si="549"/>
        <v>0</v>
      </c>
      <c r="BZ1788" t="b">
        <f t="shared" si="550"/>
        <v>0</v>
      </c>
      <c r="CA1788" t="b">
        <f t="shared" si="551"/>
        <v>0</v>
      </c>
      <c r="CB1788" t="b">
        <f t="shared" si="552"/>
        <v>0</v>
      </c>
      <c r="CE1788">
        <f t="shared" si="553"/>
        <v>33</v>
      </c>
      <c r="CF1788">
        <f t="shared" si="554"/>
        <v>1</v>
      </c>
      <c r="CG1788" t="b">
        <f t="shared" si="555"/>
        <v>0</v>
      </c>
      <c r="CH1788" t="b">
        <f t="shared" si="556"/>
        <v>0</v>
      </c>
      <c r="CI1788" t="b">
        <f t="shared" si="557"/>
        <v>0</v>
      </c>
      <c r="CJ1788" t="b">
        <f t="shared" si="558"/>
        <v>0</v>
      </c>
      <c r="CK1788" t="b">
        <f t="shared" si="559"/>
        <v>0</v>
      </c>
    </row>
    <row r="1789" spans="1:89" x14ac:dyDescent="0.2">
      <c r="A1789">
        <v>34027</v>
      </c>
      <c r="B1789" t="s">
        <v>720</v>
      </c>
      <c r="C1789" t="s">
        <v>1198</v>
      </c>
      <c r="D1789">
        <v>34</v>
      </c>
      <c r="E1789">
        <v>0</v>
      </c>
      <c r="F1789" t="b">
        <f t="shared" si="540"/>
        <v>0</v>
      </c>
      <c r="G1789" t="b">
        <f t="shared" si="541"/>
        <v>0</v>
      </c>
      <c r="H1789" t="b">
        <f t="shared" si="542"/>
        <v>0</v>
      </c>
      <c r="I1789" t="b">
        <f t="shared" si="543"/>
        <v>0</v>
      </c>
      <c r="J1789" t="b">
        <f t="shared" si="544"/>
        <v>0</v>
      </c>
      <c r="K1789" t="b">
        <f t="shared" si="545"/>
        <v>0</v>
      </c>
      <c r="P1789">
        <v>0</v>
      </c>
      <c r="BF1789">
        <v>25</v>
      </c>
      <c r="BV1789">
        <f t="shared" si="546"/>
        <v>25</v>
      </c>
      <c r="BW1789">
        <f t="shared" si="547"/>
        <v>1</v>
      </c>
      <c r="BX1789" t="b">
        <f t="shared" si="548"/>
        <v>0</v>
      </c>
      <c r="BY1789" t="b">
        <f t="shared" si="549"/>
        <v>0</v>
      </c>
      <c r="BZ1789" t="b">
        <f t="shared" si="550"/>
        <v>0</v>
      </c>
      <c r="CA1789" t="b">
        <f t="shared" si="551"/>
        <v>0</v>
      </c>
      <c r="CB1789" t="b">
        <f t="shared" si="552"/>
        <v>0</v>
      </c>
      <c r="CE1789">
        <f t="shared" si="553"/>
        <v>25</v>
      </c>
      <c r="CF1789">
        <f t="shared" si="554"/>
        <v>1</v>
      </c>
      <c r="CG1789" t="b">
        <f t="shared" si="555"/>
        <v>0</v>
      </c>
      <c r="CH1789" t="b">
        <f t="shared" si="556"/>
        <v>0</v>
      </c>
      <c r="CI1789" t="b">
        <f t="shared" si="557"/>
        <v>0</v>
      </c>
      <c r="CJ1789" t="b">
        <f t="shared" si="558"/>
        <v>0</v>
      </c>
      <c r="CK1789" t="b">
        <f t="shared" si="559"/>
        <v>0</v>
      </c>
    </row>
    <row r="1790" spans="1:89" x14ac:dyDescent="0.2">
      <c r="A1790">
        <v>34029</v>
      </c>
      <c r="B1790" t="s">
        <v>1206</v>
      </c>
      <c r="C1790" t="s">
        <v>1198</v>
      </c>
      <c r="D1790">
        <v>34</v>
      </c>
      <c r="E1790">
        <v>0</v>
      </c>
      <c r="F1790" t="b">
        <f t="shared" si="540"/>
        <v>0</v>
      </c>
      <c r="G1790" t="b">
        <f t="shared" si="541"/>
        <v>0</v>
      </c>
      <c r="H1790" t="b">
        <f t="shared" si="542"/>
        <v>0</v>
      </c>
      <c r="I1790" t="b">
        <f t="shared" si="543"/>
        <v>0</v>
      </c>
      <c r="J1790" t="b">
        <f t="shared" si="544"/>
        <v>0</v>
      </c>
      <c r="K1790" t="b">
        <f t="shared" si="545"/>
        <v>0</v>
      </c>
      <c r="P1790">
        <v>0</v>
      </c>
      <c r="AW1790">
        <v>52</v>
      </c>
      <c r="BV1790">
        <f t="shared" si="546"/>
        <v>52</v>
      </c>
      <c r="BW1790">
        <f t="shared" si="547"/>
        <v>1</v>
      </c>
      <c r="BX1790" t="b">
        <f t="shared" si="548"/>
        <v>0</v>
      </c>
      <c r="BY1790" t="b">
        <f t="shared" si="549"/>
        <v>0</v>
      </c>
      <c r="BZ1790" t="b">
        <f t="shared" si="550"/>
        <v>0</v>
      </c>
      <c r="CA1790" t="b">
        <f t="shared" si="551"/>
        <v>0</v>
      </c>
      <c r="CB1790" t="b">
        <f t="shared" si="552"/>
        <v>0</v>
      </c>
      <c r="CE1790">
        <f t="shared" si="553"/>
        <v>52</v>
      </c>
      <c r="CF1790">
        <f t="shared" si="554"/>
        <v>1</v>
      </c>
      <c r="CG1790" t="b">
        <f t="shared" si="555"/>
        <v>0</v>
      </c>
      <c r="CH1790" t="b">
        <f t="shared" si="556"/>
        <v>0</v>
      </c>
      <c r="CI1790" t="b">
        <f t="shared" si="557"/>
        <v>0</v>
      </c>
      <c r="CJ1790" t="b">
        <f t="shared" si="558"/>
        <v>0</v>
      </c>
      <c r="CK1790" t="b">
        <f t="shared" si="559"/>
        <v>0</v>
      </c>
    </row>
    <row r="1791" spans="1:89" x14ac:dyDescent="0.2">
      <c r="A1791">
        <v>34031</v>
      </c>
      <c r="B1791" t="s">
        <v>1207</v>
      </c>
      <c r="C1791" t="s">
        <v>1198</v>
      </c>
      <c r="D1791">
        <v>34</v>
      </c>
      <c r="E1791">
        <v>0</v>
      </c>
      <c r="F1791" t="b">
        <f t="shared" si="540"/>
        <v>0</v>
      </c>
      <c r="G1791" t="b">
        <f t="shared" si="541"/>
        <v>0</v>
      </c>
      <c r="H1791" t="b">
        <f t="shared" si="542"/>
        <v>0</v>
      </c>
      <c r="I1791" t="b">
        <f t="shared" si="543"/>
        <v>0</v>
      </c>
      <c r="J1791" t="b">
        <f t="shared" si="544"/>
        <v>0</v>
      </c>
      <c r="K1791" t="b">
        <f t="shared" si="545"/>
        <v>0</v>
      </c>
      <c r="P1791">
        <v>0</v>
      </c>
      <c r="BF1791">
        <v>54</v>
      </c>
      <c r="BV1791">
        <f t="shared" si="546"/>
        <v>54</v>
      </c>
      <c r="BW1791">
        <f t="shared" si="547"/>
        <v>1</v>
      </c>
      <c r="BX1791" t="b">
        <f t="shared" si="548"/>
        <v>0</v>
      </c>
      <c r="BY1791" t="b">
        <f t="shared" si="549"/>
        <v>0</v>
      </c>
      <c r="BZ1791" t="b">
        <f t="shared" si="550"/>
        <v>0</v>
      </c>
      <c r="CA1791" t="b">
        <f t="shared" si="551"/>
        <v>0</v>
      </c>
      <c r="CB1791" t="b">
        <f t="shared" si="552"/>
        <v>0</v>
      </c>
      <c r="CE1791">
        <f t="shared" si="553"/>
        <v>54</v>
      </c>
      <c r="CF1791">
        <f t="shared" si="554"/>
        <v>1</v>
      </c>
      <c r="CG1791" t="b">
        <f t="shared" si="555"/>
        <v>0</v>
      </c>
      <c r="CH1791" t="b">
        <f t="shared" si="556"/>
        <v>0</v>
      </c>
      <c r="CI1791" t="b">
        <f t="shared" si="557"/>
        <v>0</v>
      </c>
      <c r="CJ1791" t="b">
        <f t="shared" si="558"/>
        <v>0</v>
      </c>
      <c r="CK1791" t="b">
        <f t="shared" si="559"/>
        <v>0</v>
      </c>
    </row>
    <row r="1792" spans="1:89" x14ac:dyDescent="0.2">
      <c r="A1792">
        <v>34033</v>
      </c>
      <c r="B1792" t="s">
        <v>1208</v>
      </c>
      <c r="C1792" t="s">
        <v>1198</v>
      </c>
      <c r="D1792">
        <v>34</v>
      </c>
      <c r="E1792">
        <v>0</v>
      </c>
      <c r="F1792" t="b">
        <f t="shared" si="540"/>
        <v>0</v>
      </c>
      <c r="G1792" t="b">
        <f t="shared" si="541"/>
        <v>0</v>
      </c>
      <c r="H1792" t="b">
        <f t="shared" si="542"/>
        <v>0</v>
      </c>
      <c r="I1792" t="b">
        <f t="shared" si="543"/>
        <v>0</v>
      </c>
      <c r="J1792" t="b">
        <f t="shared" si="544"/>
        <v>0</v>
      </c>
      <c r="K1792" t="b">
        <f t="shared" si="545"/>
        <v>0</v>
      </c>
      <c r="P1792">
        <v>0</v>
      </c>
      <c r="AW1792">
        <v>7</v>
      </c>
      <c r="BV1792">
        <f t="shared" si="546"/>
        <v>7</v>
      </c>
      <c r="BW1792">
        <f t="shared" si="547"/>
        <v>1</v>
      </c>
      <c r="BX1792" t="b">
        <f t="shared" si="548"/>
        <v>0</v>
      </c>
      <c r="BY1792" t="b">
        <f t="shared" si="549"/>
        <v>0</v>
      </c>
      <c r="BZ1792" t="b">
        <f t="shared" si="550"/>
        <v>0</v>
      </c>
      <c r="CA1792" t="b">
        <f t="shared" si="551"/>
        <v>0</v>
      </c>
      <c r="CB1792" t="b">
        <f t="shared" si="552"/>
        <v>0</v>
      </c>
      <c r="CE1792">
        <f t="shared" si="553"/>
        <v>7</v>
      </c>
      <c r="CF1792">
        <f t="shared" si="554"/>
        <v>1</v>
      </c>
      <c r="CG1792" t="b">
        <f t="shared" si="555"/>
        <v>0</v>
      </c>
      <c r="CH1792" t="b">
        <f t="shared" si="556"/>
        <v>0</v>
      </c>
      <c r="CI1792" t="b">
        <f t="shared" si="557"/>
        <v>0</v>
      </c>
      <c r="CJ1792" t="b">
        <f t="shared" si="558"/>
        <v>0</v>
      </c>
      <c r="CK1792" t="b">
        <f t="shared" si="559"/>
        <v>0</v>
      </c>
    </row>
    <row r="1793" spans="1:89" x14ac:dyDescent="0.2">
      <c r="A1793">
        <v>34035</v>
      </c>
      <c r="B1793" t="s">
        <v>868</v>
      </c>
      <c r="C1793" t="s">
        <v>1198</v>
      </c>
      <c r="D1793">
        <v>34</v>
      </c>
      <c r="E1793">
        <v>0</v>
      </c>
      <c r="F1793" t="b">
        <f t="shared" si="540"/>
        <v>0</v>
      </c>
      <c r="G1793" t="b">
        <f t="shared" si="541"/>
        <v>0</v>
      </c>
      <c r="H1793" t="b">
        <f t="shared" si="542"/>
        <v>0</v>
      </c>
      <c r="I1793" t="b">
        <f t="shared" si="543"/>
        <v>0</v>
      </c>
      <c r="J1793" t="b">
        <f t="shared" si="544"/>
        <v>0</v>
      </c>
      <c r="K1793" t="b">
        <f t="shared" si="545"/>
        <v>0</v>
      </c>
      <c r="P1793">
        <v>0</v>
      </c>
      <c r="AW1793">
        <v>16</v>
      </c>
      <c r="BV1793">
        <f t="shared" si="546"/>
        <v>16</v>
      </c>
      <c r="BW1793">
        <f t="shared" si="547"/>
        <v>1</v>
      </c>
      <c r="BX1793" t="b">
        <f t="shared" si="548"/>
        <v>0</v>
      </c>
      <c r="BY1793" t="b">
        <f t="shared" si="549"/>
        <v>0</v>
      </c>
      <c r="BZ1793" t="b">
        <f t="shared" si="550"/>
        <v>0</v>
      </c>
      <c r="CA1793" t="b">
        <f t="shared" si="551"/>
        <v>0</v>
      </c>
      <c r="CB1793" t="b">
        <f t="shared" si="552"/>
        <v>0</v>
      </c>
      <c r="CE1793">
        <f t="shared" si="553"/>
        <v>16</v>
      </c>
      <c r="CF1793">
        <f t="shared" si="554"/>
        <v>1</v>
      </c>
      <c r="CG1793" t="b">
        <f t="shared" si="555"/>
        <v>0</v>
      </c>
      <c r="CH1793" t="b">
        <f t="shared" si="556"/>
        <v>0</v>
      </c>
      <c r="CI1793" t="b">
        <f t="shared" si="557"/>
        <v>0</v>
      </c>
      <c r="CJ1793" t="b">
        <f t="shared" si="558"/>
        <v>0</v>
      </c>
      <c r="CK1793" t="b">
        <f t="shared" si="559"/>
        <v>0</v>
      </c>
    </row>
    <row r="1794" spans="1:89" x14ac:dyDescent="0.2">
      <c r="A1794">
        <v>34037</v>
      </c>
      <c r="B1794" t="s">
        <v>340</v>
      </c>
      <c r="C1794" t="s">
        <v>1198</v>
      </c>
      <c r="D1794">
        <v>34</v>
      </c>
      <c r="E1794">
        <v>5</v>
      </c>
      <c r="F1794">
        <f t="shared" si="540"/>
        <v>1</v>
      </c>
      <c r="G1794" t="b">
        <f t="shared" si="541"/>
        <v>0</v>
      </c>
      <c r="H1794" t="b">
        <f t="shared" si="542"/>
        <v>0</v>
      </c>
      <c r="I1794" t="b">
        <f t="shared" si="543"/>
        <v>0</v>
      </c>
      <c r="J1794" t="b">
        <f t="shared" si="544"/>
        <v>0</v>
      </c>
      <c r="K1794">
        <f t="shared" si="545"/>
        <v>1</v>
      </c>
      <c r="P1794">
        <v>0</v>
      </c>
      <c r="AW1794">
        <v>3</v>
      </c>
      <c r="BV1794">
        <f t="shared" si="546"/>
        <v>8</v>
      </c>
      <c r="BW1794">
        <f t="shared" si="547"/>
        <v>1</v>
      </c>
      <c r="BX1794" t="b">
        <f t="shared" si="548"/>
        <v>0</v>
      </c>
      <c r="BY1794" t="b">
        <f t="shared" si="549"/>
        <v>0</v>
      </c>
      <c r="BZ1794" t="b">
        <f t="shared" si="550"/>
        <v>0</v>
      </c>
      <c r="CA1794" t="b">
        <f t="shared" si="551"/>
        <v>0</v>
      </c>
      <c r="CB1794" t="b">
        <f t="shared" si="552"/>
        <v>0</v>
      </c>
      <c r="CE1794">
        <f t="shared" si="553"/>
        <v>3</v>
      </c>
      <c r="CF1794">
        <f t="shared" si="554"/>
        <v>1</v>
      </c>
      <c r="CG1794" t="b">
        <f t="shared" si="555"/>
        <v>0</v>
      </c>
      <c r="CH1794" t="b">
        <f t="shared" si="556"/>
        <v>0</v>
      </c>
      <c r="CI1794">
        <f t="shared" si="557"/>
        <v>1</v>
      </c>
      <c r="CJ1794" t="b">
        <f t="shared" si="558"/>
        <v>0</v>
      </c>
      <c r="CK1794" t="b">
        <f t="shared" si="559"/>
        <v>0</v>
      </c>
    </row>
    <row r="1795" spans="1:89" x14ac:dyDescent="0.2">
      <c r="A1795">
        <v>34039</v>
      </c>
      <c r="B1795" t="s">
        <v>210</v>
      </c>
      <c r="C1795" t="s">
        <v>1198</v>
      </c>
      <c r="D1795">
        <v>34</v>
      </c>
      <c r="E1795">
        <v>14</v>
      </c>
      <c r="F1795">
        <f t="shared" ref="F1795:F1858" si="560">IF(E1795&gt;0,1)</f>
        <v>1</v>
      </c>
      <c r="G1795" t="b">
        <f t="shared" ref="G1795:G1858" si="561">IF($E1795=1,1)</f>
        <v>0</v>
      </c>
      <c r="H1795" t="b">
        <f t="shared" ref="H1795:H1858" si="562">IF($E1795=2,1)</f>
        <v>0</v>
      </c>
      <c r="I1795" t="b">
        <f t="shared" ref="I1795:I1858" si="563">IF($E1795=3,1)</f>
        <v>0</v>
      </c>
      <c r="J1795" t="b">
        <f t="shared" ref="J1795:J1858" si="564">IF($E1795=4,1)</f>
        <v>0</v>
      </c>
      <c r="K1795" t="b">
        <f t="shared" ref="K1795:K1858" si="565">IF($E1795=5,1)</f>
        <v>0</v>
      </c>
      <c r="P1795">
        <v>0</v>
      </c>
      <c r="Y1795">
        <v>28</v>
      </c>
      <c r="BV1795">
        <f t="shared" ref="BV1795:BV1858" si="566">SUM(M1795:BR1795)+E1795</f>
        <v>42</v>
      </c>
      <c r="BW1795">
        <f t="shared" ref="BW1795:BW1858" si="567">IF(BV1795&gt;0,1)</f>
        <v>1</v>
      </c>
      <c r="BX1795" t="b">
        <f t="shared" ref="BX1795:BX1858" si="568">IF($BV1795=1,1)</f>
        <v>0</v>
      </c>
      <c r="BY1795" t="b">
        <f t="shared" ref="BY1795:BY1858" si="569">IF($BV1795=2,1)</f>
        <v>0</v>
      </c>
      <c r="BZ1795" t="b">
        <f t="shared" ref="BZ1795:BZ1858" si="570">IF($BV1795=3,1)</f>
        <v>0</v>
      </c>
      <c r="CA1795" t="b">
        <f t="shared" ref="CA1795:CA1858" si="571">IF($BV1795=4,1)</f>
        <v>0</v>
      </c>
      <c r="CB1795" t="b">
        <f t="shared" ref="CB1795:CB1858" si="572">IF($BV1795=5,1)</f>
        <v>0</v>
      </c>
      <c r="CE1795">
        <f t="shared" ref="CE1795:CE1858" si="573">SUM(M1795:BR1795)</f>
        <v>28</v>
      </c>
      <c r="CF1795">
        <f t="shared" ref="CF1795:CF1858" si="574">IF(CE1795&gt;0,1)</f>
        <v>1</v>
      </c>
      <c r="CG1795" t="b">
        <f t="shared" ref="CG1795:CG1858" si="575">IF($CE1795=1,1)</f>
        <v>0</v>
      </c>
      <c r="CH1795" t="b">
        <f t="shared" ref="CH1795:CH1858" si="576">IF($CE1795=2,1)</f>
        <v>0</v>
      </c>
      <c r="CI1795" t="b">
        <f t="shared" ref="CI1795:CI1858" si="577">IF($CE1795=3,1)</f>
        <v>0</v>
      </c>
      <c r="CJ1795" t="b">
        <f t="shared" ref="CJ1795:CJ1858" si="578">IF($CE1795=4,1)</f>
        <v>0</v>
      </c>
      <c r="CK1795" t="b">
        <f t="shared" ref="CK1795:CK1858" si="579">IF($CE1795=5,1)</f>
        <v>0</v>
      </c>
    </row>
    <row r="1796" spans="1:89" x14ac:dyDescent="0.2">
      <c r="A1796">
        <v>34041</v>
      </c>
      <c r="B1796" t="s">
        <v>495</v>
      </c>
      <c r="C1796" t="s">
        <v>1198</v>
      </c>
      <c r="D1796">
        <v>34</v>
      </c>
      <c r="E1796">
        <v>0</v>
      </c>
      <c r="F1796" t="b">
        <f t="shared" si="560"/>
        <v>0</v>
      </c>
      <c r="G1796" t="b">
        <f t="shared" si="561"/>
        <v>0</v>
      </c>
      <c r="H1796" t="b">
        <f t="shared" si="562"/>
        <v>0</v>
      </c>
      <c r="I1796" t="b">
        <f t="shared" si="563"/>
        <v>0</v>
      </c>
      <c r="J1796" t="b">
        <f t="shared" si="564"/>
        <v>0</v>
      </c>
      <c r="K1796" t="b">
        <f t="shared" si="565"/>
        <v>0</v>
      </c>
      <c r="P1796">
        <v>0</v>
      </c>
      <c r="AW1796">
        <v>8</v>
      </c>
      <c r="BV1796">
        <f t="shared" si="566"/>
        <v>8</v>
      </c>
      <c r="BW1796">
        <f t="shared" si="567"/>
        <v>1</v>
      </c>
      <c r="BX1796" t="b">
        <f t="shared" si="568"/>
        <v>0</v>
      </c>
      <c r="BY1796" t="b">
        <f t="shared" si="569"/>
        <v>0</v>
      </c>
      <c r="BZ1796" t="b">
        <f t="shared" si="570"/>
        <v>0</v>
      </c>
      <c r="CA1796" t="b">
        <f t="shared" si="571"/>
        <v>0</v>
      </c>
      <c r="CB1796" t="b">
        <f t="shared" si="572"/>
        <v>0</v>
      </c>
      <c r="CE1796">
        <f t="shared" si="573"/>
        <v>8</v>
      </c>
      <c r="CF1796">
        <f t="shared" si="574"/>
        <v>1</v>
      </c>
      <c r="CG1796" t="b">
        <f t="shared" si="575"/>
        <v>0</v>
      </c>
      <c r="CH1796" t="b">
        <f t="shared" si="576"/>
        <v>0</v>
      </c>
      <c r="CI1796" t="b">
        <f t="shared" si="577"/>
        <v>0</v>
      </c>
      <c r="CJ1796" t="b">
        <f t="shared" si="578"/>
        <v>0</v>
      </c>
      <c r="CK1796" t="b">
        <f t="shared" si="579"/>
        <v>0</v>
      </c>
    </row>
    <row r="1797" spans="1:89" x14ac:dyDescent="0.2">
      <c r="A1797">
        <v>35001</v>
      </c>
      <c r="B1797" t="s">
        <v>1209</v>
      </c>
      <c r="C1797" t="s">
        <v>1210</v>
      </c>
      <c r="D1797">
        <v>35</v>
      </c>
      <c r="E1797">
        <v>4</v>
      </c>
      <c r="F1797">
        <f t="shared" si="560"/>
        <v>1</v>
      </c>
      <c r="G1797" t="b">
        <f t="shared" si="561"/>
        <v>0</v>
      </c>
      <c r="H1797" t="b">
        <f t="shared" si="562"/>
        <v>0</v>
      </c>
      <c r="I1797" t="b">
        <f t="shared" si="563"/>
        <v>0</v>
      </c>
      <c r="J1797">
        <f t="shared" si="564"/>
        <v>1</v>
      </c>
      <c r="K1797" t="b">
        <f t="shared" si="565"/>
        <v>0</v>
      </c>
      <c r="P1797">
        <v>0</v>
      </c>
      <c r="AE1797">
        <v>38</v>
      </c>
      <c r="BV1797">
        <f t="shared" si="566"/>
        <v>42</v>
      </c>
      <c r="BW1797">
        <f t="shared" si="567"/>
        <v>1</v>
      </c>
      <c r="BX1797" t="b">
        <f t="shared" si="568"/>
        <v>0</v>
      </c>
      <c r="BY1797" t="b">
        <f t="shared" si="569"/>
        <v>0</v>
      </c>
      <c r="BZ1797" t="b">
        <f t="shared" si="570"/>
        <v>0</v>
      </c>
      <c r="CA1797" t="b">
        <f t="shared" si="571"/>
        <v>0</v>
      </c>
      <c r="CB1797" t="b">
        <f t="shared" si="572"/>
        <v>0</v>
      </c>
      <c r="CE1797">
        <f t="shared" si="573"/>
        <v>38</v>
      </c>
      <c r="CF1797">
        <f t="shared" si="574"/>
        <v>1</v>
      </c>
      <c r="CG1797" t="b">
        <f t="shared" si="575"/>
        <v>0</v>
      </c>
      <c r="CH1797" t="b">
        <f t="shared" si="576"/>
        <v>0</v>
      </c>
      <c r="CI1797" t="b">
        <f t="shared" si="577"/>
        <v>0</v>
      </c>
      <c r="CJ1797" t="b">
        <f t="shared" si="578"/>
        <v>0</v>
      </c>
      <c r="CK1797" t="b">
        <f t="shared" si="579"/>
        <v>0</v>
      </c>
    </row>
    <row r="1798" spans="1:89" x14ac:dyDescent="0.2">
      <c r="A1798">
        <v>35003</v>
      </c>
      <c r="B1798" t="s">
        <v>1211</v>
      </c>
      <c r="C1798" t="s">
        <v>1210</v>
      </c>
      <c r="D1798">
        <v>35</v>
      </c>
      <c r="E1798">
        <v>1</v>
      </c>
      <c r="F1798">
        <f t="shared" si="560"/>
        <v>1</v>
      </c>
      <c r="G1798">
        <f t="shared" si="561"/>
        <v>1</v>
      </c>
      <c r="H1798" t="b">
        <f t="shared" si="562"/>
        <v>0</v>
      </c>
      <c r="I1798" t="b">
        <f t="shared" si="563"/>
        <v>0</v>
      </c>
      <c r="J1798" t="b">
        <f t="shared" si="564"/>
        <v>0</v>
      </c>
      <c r="K1798" t="b">
        <f t="shared" si="565"/>
        <v>0</v>
      </c>
      <c r="P1798">
        <v>0</v>
      </c>
      <c r="BV1798">
        <f t="shared" si="566"/>
        <v>1</v>
      </c>
      <c r="BW1798">
        <f t="shared" si="567"/>
        <v>1</v>
      </c>
      <c r="BX1798">
        <f t="shared" si="568"/>
        <v>1</v>
      </c>
      <c r="BY1798" t="b">
        <f t="shared" si="569"/>
        <v>0</v>
      </c>
      <c r="BZ1798" t="b">
        <f t="shared" si="570"/>
        <v>0</v>
      </c>
      <c r="CA1798" t="b">
        <f t="shared" si="571"/>
        <v>0</v>
      </c>
      <c r="CB1798" t="b">
        <f t="shared" si="572"/>
        <v>0</v>
      </c>
      <c r="CE1798">
        <f t="shared" si="573"/>
        <v>0</v>
      </c>
      <c r="CF1798" t="b">
        <f t="shared" si="574"/>
        <v>0</v>
      </c>
      <c r="CG1798" t="b">
        <f t="shared" si="575"/>
        <v>0</v>
      </c>
      <c r="CH1798" t="b">
        <f t="shared" si="576"/>
        <v>0</v>
      </c>
      <c r="CI1798" t="b">
        <f t="shared" si="577"/>
        <v>0</v>
      </c>
      <c r="CJ1798" t="b">
        <f t="shared" si="578"/>
        <v>0</v>
      </c>
      <c r="CK1798" t="b">
        <f t="shared" si="579"/>
        <v>0</v>
      </c>
    </row>
    <row r="1799" spans="1:89" x14ac:dyDescent="0.2">
      <c r="A1799">
        <v>35005</v>
      </c>
      <c r="B1799" t="s">
        <v>1212</v>
      </c>
      <c r="C1799" t="s">
        <v>1210</v>
      </c>
      <c r="D1799">
        <v>35</v>
      </c>
      <c r="E1799">
        <v>0</v>
      </c>
      <c r="F1799" t="b">
        <f t="shared" si="560"/>
        <v>0</v>
      </c>
      <c r="G1799" t="b">
        <f t="shared" si="561"/>
        <v>0</v>
      </c>
      <c r="H1799" t="b">
        <f t="shared" si="562"/>
        <v>0</v>
      </c>
      <c r="I1799" t="b">
        <f t="shared" si="563"/>
        <v>0</v>
      </c>
      <c r="J1799" t="b">
        <f t="shared" si="564"/>
        <v>0</v>
      </c>
      <c r="K1799" t="b">
        <f t="shared" si="565"/>
        <v>0</v>
      </c>
      <c r="P1799">
        <v>0</v>
      </c>
      <c r="AE1799">
        <v>6</v>
      </c>
      <c r="BV1799">
        <f t="shared" si="566"/>
        <v>6</v>
      </c>
      <c r="BW1799">
        <f t="shared" si="567"/>
        <v>1</v>
      </c>
      <c r="BX1799" t="b">
        <f t="shared" si="568"/>
        <v>0</v>
      </c>
      <c r="BY1799" t="b">
        <f t="shared" si="569"/>
        <v>0</v>
      </c>
      <c r="BZ1799" t="b">
        <f t="shared" si="570"/>
        <v>0</v>
      </c>
      <c r="CA1799" t="b">
        <f t="shared" si="571"/>
        <v>0</v>
      </c>
      <c r="CB1799" t="b">
        <f t="shared" si="572"/>
        <v>0</v>
      </c>
      <c r="CE1799">
        <f t="shared" si="573"/>
        <v>6</v>
      </c>
      <c r="CF1799">
        <f t="shared" si="574"/>
        <v>1</v>
      </c>
      <c r="CG1799" t="b">
        <f t="shared" si="575"/>
        <v>0</v>
      </c>
      <c r="CH1799" t="b">
        <f t="shared" si="576"/>
        <v>0</v>
      </c>
      <c r="CI1799" t="b">
        <f t="shared" si="577"/>
        <v>0</v>
      </c>
      <c r="CJ1799" t="b">
        <f t="shared" si="578"/>
        <v>0</v>
      </c>
      <c r="CK1799" t="b">
        <f t="shared" si="579"/>
        <v>0</v>
      </c>
    </row>
    <row r="1800" spans="1:89" x14ac:dyDescent="0.2">
      <c r="A1800">
        <v>35006</v>
      </c>
      <c r="B1800" t="s">
        <v>1213</v>
      </c>
      <c r="C1800" t="s">
        <v>1210</v>
      </c>
      <c r="D1800">
        <v>35</v>
      </c>
      <c r="E1800">
        <v>0</v>
      </c>
      <c r="F1800" t="b">
        <f t="shared" si="560"/>
        <v>0</v>
      </c>
      <c r="G1800" t="b">
        <f t="shared" si="561"/>
        <v>0</v>
      </c>
      <c r="H1800" t="b">
        <f t="shared" si="562"/>
        <v>0</v>
      </c>
      <c r="I1800" t="b">
        <f t="shared" si="563"/>
        <v>0</v>
      </c>
      <c r="J1800" t="b">
        <f t="shared" si="564"/>
        <v>0</v>
      </c>
      <c r="K1800" t="b">
        <f t="shared" si="565"/>
        <v>0</v>
      </c>
      <c r="P1800">
        <v>0</v>
      </c>
      <c r="AE1800">
        <v>2</v>
      </c>
      <c r="BV1800">
        <f t="shared" si="566"/>
        <v>2</v>
      </c>
      <c r="BW1800">
        <f t="shared" si="567"/>
        <v>1</v>
      </c>
      <c r="BX1800" t="b">
        <f t="shared" si="568"/>
        <v>0</v>
      </c>
      <c r="BY1800">
        <f t="shared" si="569"/>
        <v>1</v>
      </c>
      <c r="BZ1800" t="b">
        <f t="shared" si="570"/>
        <v>0</v>
      </c>
      <c r="CA1800" t="b">
        <f t="shared" si="571"/>
        <v>0</v>
      </c>
      <c r="CB1800" t="b">
        <f t="shared" si="572"/>
        <v>0</v>
      </c>
      <c r="CE1800">
        <f t="shared" si="573"/>
        <v>2</v>
      </c>
      <c r="CF1800">
        <f t="shared" si="574"/>
        <v>1</v>
      </c>
      <c r="CG1800" t="b">
        <f t="shared" si="575"/>
        <v>0</v>
      </c>
      <c r="CH1800">
        <f t="shared" si="576"/>
        <v>1</v>
      </c>
      <c r="CI1800" t="b">
        <f t="shared" si="577"/>
        <v>0</v>
      </c>
      <c r="CJ1800" t="b">
        <f t="shared" si="578"/>
        <v>0</v>
      </c>
      <c r="CK1800" t="b">
        <f t="shared" si="579"/>
        <v>0</v>
      </c>
    </row>
    <row r="1801" spans="1:89" x14ac:dyDescent="0.2">
      <c r="A1801">
        <v>35007</v>
      </c>
      <c r="B1801" t="s">
        <v>1144</v>
      </c>
      <c r="C1801" t="s">
        <v>1210</v>
      </c>
      <c r="D1801">
        <v>35</v>
      </c>
      <c r="E1801">
        <v>0</v>
      </c>
      <c r="F1801" t="b">
        <f t="shared" si="560"/>
        <v>0</v>
      </c>
      <c r="G1801" t="b">
        <f t="shared" si="561"/>
        <v>0</v>
      </c>
      <c r="H1801" t="b">
        <f t="shared" si="562"/>
        <v>0</v>
      </c>
      <c r="I1801" t="b">
        <f t="shared" si="563"/>
        <v>0</v>
      </c>
      <c r="J1801" t="b">
        <f t="shared" si="564"/>
        <v>0</v>
      </c>
      <c r="K1801" t="b">
        <f t="shared" si="565"/>
        <v>0</v>
      </c>
      <c r="P1801">
        <v>0</v>
      </c>
      <c r="AE1801">
        <v>1</v>
      </c>
      <c r="BV1801">
        <f t="shared" si="566"/>
        <v>1</v>
      </c>
      <c r="BW1801">
        <f t="shared" si="567"/>
        <v>1</v>
      </c>
      <c r="BX1801">
        <f t="shared" si="568"/>
        <v>1</v>
      </c>
      <c r="BY1801" t="b">
        <f t="shared" si="569"/>
        <v>0</v>
      </c>
      <c r="BZ1801" t="b">
        <f t="shared" si="570"/>
        <v>0</v>
      </c>
      <c r="CA1801" t="b">
        <f t="shared" si="571"/>
        <v>0</v>
      </c>
      <c r="CB1801" t="b">
        <f t="shared" si="572"/>
        <v>0</v>
      </c>
      <c r="CE1801">
        <f t="shared" si="573"/>
        <v>1</v>
      </c>
      <c r="CF1801">
        <f t="shared" si="574"/>
        <v>1</v>
      </c>
      <c r="CG1801">
        <f t="shared" si="575"/>
        <v>1</v>
      </c>
      <c r="CH1801" t="b">
        <f t="shared" si="576"/>
        <v>0</v>
      </c>
      <c r="CI1801" t="b">
        <f t="shared" si="577"/>
        <v>0</v>
      </c>
      <c r="CJ1801" t="b">
        <f t="shared" si="578"/>
        <v>0</v>
      </c>
      <c r="CK1801" t="b">
        <f t="shared" si="579"/>
        <v>0</v>
      </c>
    </row>
    <row r="1802" spans="1:89" x14ac:dyDescent="0.2">
      <c r="A1802">
        <v>35009</v>
      </c>
      <c r="B1802" t="s">
        <v>1214</v>
      </c>
      <c r="C1802" t="s">
        <v>1210</v>
      </c>
      <c r="D1802">
        <v>35</v>
      </c>
      <c r="E1802">
        <v>0</v>
      </c>
      <c r="F1802" t="b">
        <f t="shared" si="560"/>
        <v>0</v>
      </c>
      <c r="G1802" t="b">
        <f t="shared" si="561"/>
        <v>0</v>
      </c>
      <c r="H1802" t="b">
        <f t="shared" si="562"/>
        <v>0</v>
      </c>
      <c r="I1802" t="b">
        <f t="shared" si="563"/>
        <v>0</v>
      </c>
      <c r="J1802" t="b">
        <f t="shared" si="564"/>
        <v>0</v>
      </c>
      <c r="K1802" t="b">
        <f t="shared" si="565"/>
        <v>0</v>
      </c>
      <c r="P1802">
        <v>0</v>
      </c>
      <c r="AE1802">
        <v>3</v>
      </c>
      <c r="BV1802">
        <f t="shared" si="566"/>
        <v>3</v>
      </c>
      <c r="BW1802">
        <f t="shared" si="567"/>
        <v>1</v>
      </c>
      <c r="BX1802" t="b">
        <f t="shared" si="568"/>
        <v>0</v>
      </c>
      <c r="BY1802" t="b">
        <f t="shared" si="569"/>
        <v>0</v>
      </c>
      <c r="BZ1802">
        <f t="shared" si="570"/>
        <v>1</v>
      </c>
      <c r="CA1802" t="b">
        <f t="shared" si="571"/>
        <v>0</v>
      </c>
      <c r="CB1802" t="b">
        <f t="shared" si="572"/>
        <v>0</v>
      </c>
      <c r="CE1802">
        <f t="shared" si="573"/>
        <v>3</v>
      </c>
      <c r="CF1802">
        <f t="shared" si="574"/>
        <v>1</v>
      </c>
      <c r="CG1802" t="b">
        <f t="shared" si="575"/>
        <v>0</v>
      </c>
      <c r="CH1802" t="b">
        <f t="shared" si="576"/>
        <v>0</v>
      </c>
      <c r="CI1802">
        <f t="shared" si="577"/>
        <v>1</v>
      </c>
      <c r="CJ1802" t="b">
        <f t="shared" si="578"/>
        <v>0</v>
      </c>
      <c r="CK1802" t="b">
        <f t="shared" si="579"/>
        <v>0</v>
      </c>
    </row>
    <row r="1803" spans="1:89" x14ac:dyDescent="0.2">
      <c r="A1803">
        <v>35011</v>
      </c>
      <c r="B1803" t="s">
        <v>1215</v>
      </c>
      <c r="C1803" t="s">
        <v>1210</v>
      </c>
      <c r="D1803">
        <v>35</v>
      </c>
      <c r="E1803">
        <v>0</v>
      </c>
      <c r="F1803" t="b">
        <f t="shared" si="560"/>
        <v>0</v>
      </c>
      <c r="G1803" t="b">
        <f t="shared" si="561"/>
        <v>0</v>
      </c>
      <c r="H1803" t="b">
        <f t="shared" si="562"/>
        <v>0</v>
      </c>
      <c r="I1803" t="b">
        <f t="shared" si="563"/>
        <v>0</v>
      </c>
      <c r="J1803" t="b">
        <f t="shared" si="564"/>
        <v>0</v>
      </c>
      <c r="K1803" t="b">
        <f t="shared" si="565"/>
        <v>0</v>
      </c>
      <c r="P1803">
        <v>0</v>
      </c>
      <c r="AE1803">
        <v>0</v>
      </c>
      <c r="BV1803">
        <f t="shared" si="566"/>
        <v>0</v>
      </c>
      <c r="BW1803" t="b">
        <f t="shared" si="567"/>
        <v>0</v>
      </c>
      <c r="BX1803" t="b">
        <f t="shared" si="568"/>
        <v>0</v>
      </c>
      <c r="BY1803" t="b">
        <f t="shared" si="569"/>
        <v>0</v>
      </c>
      <c r="BZ1803" t="b">
        <f t="shared" si="570"/>
        <v>0</v>
      </c>
      <c r="CA1803" t="b">
        <f t="shared" si="571"/>
        <v>0</v>
      </c>
      <c r="CB1803" t="b">
        <f t="shared" si="572"/>
        <v>0</v>
      </c>
      <c r="CE1803">
        <f t="shared" si="573"/>
        <v>0</v>
      </c>
      <c r="CF1803" t="b">
        <f t="shared" si="574"/>
        <v>0</v>
      </c>
      <c r="CG1803" t="b">
        <f t="shared" si="575"/>
        <v>0</v>
      </c>
      <c r="CH1803" t="b">
        <f t="shared" si="576"/>
        <v>0</v>
      </c>
      <c r="CI1803" t="b">
        <f t="shared" si="577"/>
        <v>0</v>
      </c>
      <c r="CJ1803" t="b">
        <f t="shared" si="578"/>
        <v>0</v>
      </c>
      <c r="CK1803" t="b">
        <f t="shared" si="579"/>
        <v>0</v>
      </c>
    </row>
    <row r="1804" spans="1:89" x14ac:dyDescent="0.2">
      <c r="A1804">
        <v>35013</v>
      </c>
      <c r="B1804" t="s">
        <v>1216</v>
      </c>
      <c r="C1804" t="s">
        <v>1210</v>
      </c>
      <c r="D1804">
        <v>35</v>
      </c>
      <c r="E1804">
        <v>4</v>
      </c>
      <c r="F1804">
        <f t="shared" si="560"/>
        <v>1</v>
      </c>
      <c r="G1804" t="b">
        <f t="shared" si="561"/>
        <v>0</v>
      </c>
      <c r="H1804" t="b">
        <f t="shared" si="562"/>
        <v>0</v>
      </c>
      <c r="I1804" t="b">
        <f t="shared" si="563"/>
        <v>0</v>
      </c>
      <c r="J1804">
        <f t="shared" si="564"/>
        <v>1</v>
      </c>
      <c r="K1804" t="b">
        <f t="shared" si="565"/>
        <v>0</v>
      </c>
      <c r="P1804">
        <v>0</v>
      </c>
      <c r="AE1804">
        <v>12</v>
      </c>
      <c r="BV1804">
        <f t="shared" si="566"/>
        <v>16</v>
      </c>
      <c r="BW1804">
        <f t="shared" si="567"/>
        <v>1</v>
      </c>
      <c r="BX1804" t="b">
        <f t="shared" si="568"/>
        <v>0</v>
      </c>
      <c r="BY1804" t="b">
        <f t="shared" si="569"/>
        <v>0</v>
      </c>
      <c r="BZ1804" t="b">
        <f t="shared" si="570"/>
        <v>0</v>
      </c>
      <c r="CA1804" t="b">
        <f t="shared" si="571"/>
        <v>0</v>
      </c>
      <c r="CB1804" t="b">
        <f t="shared" si="572"/>
        <v>0</v>
      </c>
      <c r="CE1804">
        <f t="shared" si="573"/>
        <v>12</v>
      </c>
      <c r="CF1804">
        <f t="shared" si="574"/>
        <v>1</v>
      </c>
      <c r="CG1804" t="b">
        <f t="shared" si="575"/>
        <v>0</v>
      </c>
      <c r="CH1804" t="b">
        <f t="shared" si="576"/>
        <v>0</v>
      </c>
      <c r="CI1804" t="b">
        <f t="shared" si="577"/>
        <v>0</v>
      </c>
      <c r="CJ1804" t="b">
        <f t="shared" si="578"/>
        <v>0</v>
      </c>
      <c r="CK1804" t="b">
        <f t="shared" si="579"/>
        <v>0</v>
      </c>
    </row>
    <row r="1805" spans="1:89" x14ac:dyDescent="0.2">
      <c r="A1805">
        <v>35015</v>
      </c>
      <c r="B1805" t="s">
        <v>1217</v>
      </c>
      <c r="C1805" t="s">
        <v>1210</v>
      </c>
      <c r="D1805">
        <v>35</v>
      </c>
      <c r="E1805">
        <v>0</v>
      </c>
      <c r="F1805" t="b">
        <f t="shared" si="560"/>
        <v>0</v>
      </c>
      <c r="G1805" t="b">
        <f t="shared" si="561"/>
        <v>0</v>
      </c>
      <c r="H1805" t="b">
        <f t="shared" si="562"/>
        <v>0</v>
      </c>
      <c r="I1805" t="b">
        <f t="shared" si="563"/>
        <v>0</v>
      </c>
      <c r="J1805" t="b">
        <f t="shared" si="564"/>
        <v>0</v>
      </c>
      <c r="K1805" t="b">
        <f t="shared" si="565"/>
        <v>0</v>
      </c>
      <c r="P1805">
        <v>0</v>
      </c>
      <c r="AE1805">
        <v>3</v>
      </c>
      <c r="BV1805">
        <f t="shared" si="566"/>
        <v>3</v>
      </c>
      <c r="BW1805">
        <f t="shared" si="567"/>
        <v>1</v>
      </c>
      <c r="BX1805" t="b">
        <f t="shared" si="568"/>
        <v>0</v>
      </c>
      <c r="BY1805" t="b">
        <f t="shared" si="569"/>
        <v>0</v>
      </c>
      <c r="BZ1805">
        <f t="shared" si="570"/>
        <v>1</v>
      </c>
      <c r="CA1805" t="b">
        <f t="shared" si="571"/>
        <v>0</v>
      </c>
      <c r="CB1805" t="b">
        <f t="shared" si="572"/>
        <v>0</v>
      </c>
      <c r="CE1805">
        <f t="shared" si="573"/>
        <v>3</v>
      </c>
      <c r="CF1805">
        <f t="shared" si="574"/>
        <v>1</v>
      </c>
      <c r="CG1805" t="b">
        <f t="shared" si="575"/>
        <v>0</v>
      </c>
      <c r="CH1805" t="b">
        <f t="shared" si="576"/>
        <v>0</v>
      </c>
      <c r="CI1805">
        <f t="shared" si="577"/>
        <v>1</v>
      </c>
      <c r="CJ1805" t="b">
        <f t="shared" si="578"/>
        <v>0</v>
      </c>
      <c r="CK1805" t="b">
        <f t="shared" si="579"/>
        <v>0</v>
      </c>
    </row>
    <row r="1806" spans="1:89" x14ac:dyDescent="0.2">
      <c r="A1806">
        <v>35017</v>
      </c>
      <c r="B1806" t="s">
        <v>179</v>
      </c>
      <c r="C1806" t="s">
        <v>1210</v>
      </c>
      <c r="D1806">
        <v>35</v>
      </c>
      <c r="E1806">
        <v>0</v>
      </c>
      <c r="F1806" t="b">
        <f t="shared" si="560"/>
        <v>0</v>
      </c>
      <c r="G1806" t="b">
        <f t="shared" si="561"/>
        <v>0</v>
      </c>
      <c r="H1806" t="b">
        <f t="shared" si="562"/>
        <v>0</v>
      </c>
      <c r="I1806" t="b">
        <f t="shared" si="563"/>
        <v>0</v>
      </c>
      <c r="J1806" t="b">
        <f t="shared" si="564"/>
        <v>0</v>
      </c>
      <c r="K1806" t="b">
        <f t="shared" si="565"/>
        <v>0</v>
      </c>
      <c r="P1806">
        <v>0</v>
      </c>
      <c r="AE1806">
        <v>2</v>
      </c>
      <c r="BV1806">
        <f t="shared" si="566"/>
        <v>2</v>
      </c>
      <c r="BW1806">
        <f t="shared" si="567"/>
        <v>1</v>
      </c>
      <c r="BX1806" t="b">
        <f t="shared" si="568"/>
        <v>0</v>
      </c>
      <c r="BY1806">
        <f t="shared" si="569"/>
        <v>1</v>
      </c>
      <c r="BZ1806" t="b">
        <f t="shared" si="570"/>
        <v>0</v>
      </c>
      <c r="CA1806" t="b">
        <f t="shared" si="571"/>
        <v>0</v>
      </c>
      <c r="CB1806" t="b">
        <f t="shared" si="572"/>
        <v>0</v>
      </c>
      <c r="CE1806">
        <f t="shared" si="573"/>
        <v>2</v>
      </c>
      <c r="CF1806">
        <f t="shared" si="574"/>
        <v>1</v>
      </c>
      <c r="CG1806" t="b">
        <f t="shared" si="575"/>
        <v>0</v>
      </c>
      <c r="CH1806">
        <f t="shared" si="576"/>
        <v>1</v>
      </c>
      <c r="CI1806" t="b">
        <f t="shared" si="577"/>
        <v>0</v>
      </c>
      <c r="CJ1806" t="b">
        <f t="shared" si="578"/>
        <v>0</v>
      </c>
      <c r="CK1806" t="b">
        <f t="shared" si="579"/>
        <v>0</v>
      </c>
    </row>
    <row r="1807" spans="1:89" x14ac:dyDescent="0.2">
      <c r="A1807">
        <v>35019</v>
      </c>
      <c r="B1807" t="s">
        <v>1218</v>
      </c>
      <c r="C1807" t="s">
        <v>1210</v>
      </c>
      <c r="D1807">
        <v>35</v>
      </c>
      <c r="E1807">
        <v>0</v>
      </c>
      <c r="F1807" t="b">
        <f t="shared" si="560"/>
        <v>0</v>
      </c>
      <c r="G1807" t="b">
        <f t="shared" si="561"/>
        <v>0</v>
      </c>
      <c r="H1807" t="b">
        <f t="shared" si="562"/>
        <v>0</v>
      </c>
      <c r="I1807" t="b">
        <f t="shared" si="563"/>
        <v>0</v>
      </c>
      <c r="J1807" t="b">
        <f t="shared" si="564"/>
        <v>0</v>
      </c>
      <c r="K1807" t="b">
        <f t="shared" si="565"/>
        <v>0</v>
      </c>
      <c r="P1807">
        <v>0</v>
      </c>
      <c r="AE1807">
        <v>1</v>
      </c>
      <c r="BV1807">
        <f t="shared" si="566"/>
        <v>1</v>
      </c>
      <c r="BW1807">
        <f t="shared" si="567"/>
        <v>1</v>
      </c>
      <c r="BX1807">
        <f t="shared" si="568"/>
        <v>1</v>
      </c>
      <c r="BY1807" t="b">
        <f t="shared" si="569"/>
        <v>0</v>
      </c>
      <c r="BZ1807" t="b">
        <f t="shared" si="570"/>
        <v>0</v>
      </c>
      <c r="CA1807" t="b">
        <f t="shared" si="571"/>
        <v>0</v>
      </c>
      <c r="CB1807" t="b">
        <f t="shared" si="572"/>
        <v>0</v>
      </c>
      <c r="CE1807">
        <f t="shared" si="573"/>
        <v>1</v>
      </c>
      <c r="CF1807">
        <f t="shared" si="574"/>
        <v>1</v>
      </c>
      <c r="CG1807">
        <f t="shared" si="575"/>
        <v>1</v>
      </c>
      <c r="CH1807" t="b">
        <f t="shared" si="576"/>
        <v>0</v>
      </c>
      <c r="CI1807" t="b">
        <f t="shared" si="577"/>
        <v>0</v>
      </c>
      <c r="CJ1807" t="b">
        <f t="shared" si="578"/>
        <v>0</v>
      </c>
      <c r="CK1807" t="b">
        <f t="shared" si="579"/>
        <v>0</v>
      </c>
    </row>
    <row r="1808" spans="1:89" x14ac:dyDescent="0.2">
      <c r="A1808">
        <v>35021</v>
      </c>
      <c r="B1808" t="s">
        <v>1219</v>
      </c>
      <c r="C1808" t="s">
        <v>1210</v>
      </c>
      <c r="D1808">
        <v>35</v>
      </c>
      <c r="E1808">
        <v>0</v>
      </c>
      <c r="F1808" t="b">
        <f t="shared" si="560"/>
        <v>0</v>
      </c>
      <c r="G1808" t="b">
        <f t="shared" si="561"/>
        <v>0</v>
      </c>
      <c r="H1808" t="b">
        <f t="shared" si="562"/>
        <v>0</v>
      </c>
      <c r="I1808" t="b">
        <f t="shared" si="563"/>
        <v>0</v>
      </c>
      <c r="J1808" t="b">
        <f t="shared" si="564"/>
        <v>0</v>
      </c>
      <c r="K1808" t="b">
        <f t="shared" si="565"/>
        <v>0</v>
      </c>
      <c r="P1808">
        <v>0</v>
      </c>
      <c r="BV1808">
        <f t="shared" si="566"/>
        <v>0</v>
      </c>
      <c r="BW1808" t="b">
        <f t="shared" si="567"/>
        <v>0</v>
      </c>
      <c r="BX1808" t="b">
        <f t="shared" si="568"/>
        <v>0</v>
      </c>
      <c r="BY1808" t="b">
        <f t="shared" si="569"/>
        <v>0</v>
      </c>
      <c r="BZ1808" t="b">
        <f t="shared" si="570"/>
        <v>0</v>
      </c>
      <c r="CA1808" t="b">
        <f t="shared" si="571"/>
        <v>0</v>
      </c>
      <c r="CB1808" t="b">
        <f t="shared" si="572"/>
        <v>0</v>
      </c>
      <c r="CE1808">
        <f t="shared" si="573"/>
        <v>0</v>
      </c>
      <c r="CF1808" t="b">
        <f t="shared" si="574"/>
        <v>0</v>
      </c>
      <c r="CG1808" t="b">
        <f t="shared" si="575"/>
        <v>0</v>
      </c>
      <c r="CH1808" t="b">
        <f t="shared" si="576"/>
        <v>0</v>
      </c>
      <c r="CI1808" t="b">
        <f t="shared" si="577"/>
        <v>0</v>
      </c>
      <c r="CJ1808" t="b">
        <f t="shared" si="578"/>
        <v>0</v>
      </c>
      <c r="CK1808" t="b">
        <f t="shared" si="579"/>
        <v>0</v>
      </c>
    </row>
    <row r="1809" spans="1:89" x14ac:dyDescent="0.2">
      <c r="A1809">
        <v>35023</v>
      </c>
      <c r="B1809" t="s">
        <v>1220</v>
      </c>
      <c r="C1809" t="s">
        <v>1210</v>
      </c>
      <c r="D1809">
        <v>35</v>
      </c>
      <c r="E1809">
        <v>0</v>
      </c>
      <c r="F1809" t="b">
        <f t="shared" si="560"/>
        <v>0</v>
      </c>
      <c r="G1809" t="b">
        <f t="shared" si="561"/>
        <v>0</v>
      </c>
      <c r="H1809" t="b">
        <f t="shared" si="562"/>
        <v>0</v>
      </c>
      <c r="I1809" t="b">
        <f t="shared" si="563"/>
        <v>0</v>
      </c>
      <c r="J1809" t="b">
        <f t="shared" si="564"/>
        <v>0</v>
      </c>
      <c r="K1809" t="b">
        <f t="shared" si="565"/>
        <v>0</v>
      </c>
      <c r="P1809">
        <v>0</v>
      </c>
      <c r="AE1809">
        <v>1</v>
      </c>
      <c r="BV1809">
        <f t="shared" si="566"/>
        <v>1</v>
      </c>
      <c r="BW1809">
        <f t="shared" si="567"/>
        <v>1</v>
      </c>
      <c r="BX1809">
        <f t="shared" si="568"/>
        <v>1</v>
      </c>
      <c r="BY1809" t="b">
        <f t="shared" si="569"/>
        <v>0</v>
      </c>
      <c r="BZ1809" t="b">
        <f t="shared" si="570"/>
        <v>0</v>
      </c>
      <c r="CA1809" t="b">
        <f t="shared" si="571"/>
        <v>0</v>
      </c>
      <c r="CB1809" t="b">
        <f t="shared" si="572"/>
        <v>0</v>
      </c>
      <c r="CE1809">
        <f t="shared" si="573"/>
        <v>1</v>
      </c>
      <c r="CF1809">
        <f t="shared" si="574"/>
        <v>1</v>
      </c>
      <c r="CG1809">
        <f t="shared" si="575"/>
        <v>1</v>
      </c>
      <c r="CH1809" t="b">
        <f t="shared" si="576"/>
        <v>0</v>
      </c>
      <c r="CI1809" t="b">
        <f t="shared" si="577"/>
        <v>0</v>
      </c>
      <c r="CJ1809" t="b">
        <f t="shared" si="578"/>
        <v>0</v>
      </c>
      <c r="CK1809" t="b">
        <f t="shared" si="579"/>
        <v>0</v>
      </c>
    </row>
    <row r="1810" spans="1:89" x14ac:dyDescent="0.2">
      <c r="A1810">
        <v>35025</v>
      </c>
      <c r="B1810" t="s">
        <v>1221</v>
      </c>
      <c r="C1810" t="s">
        <v>1210</v>
      </c>
      <c r="D1810">
        <v>35</v>
      </c>
      <c r="E1810">
        <v>0</v>
      </c>
      <c r="F1810" t="b">
        <f t="shared" si="560"/>
        <v>0</v>
      </c>
      <c r="G1810" t="b">
        <f t="shared" si="561"/>
        <v>0</v>
      </c>
      <c r="H1810" t="b">
        <f t="shared" si="562"/>
        <v>0</v>
      </c>
      <c r="I1810" t="b">
        <f t="shared" si="563"/>
        <v>0</v>
      </c>
      <c r="J1810" t="b">
        <f t="shared" si="564"/>
        <v>0</v>
      </c>
      <c r="K1810" t="b">
        <f t="shared" si="565"/>
        <v>0</v>
      </c>
      <c r="P1810">
        <v>0</v>
      </c>
      <c r="AE1810">
        <v>4</v>
      </c>
      <c r="BV1810">
        <f t="shared" si="566"/>
        <v>4</v>
      </c>
      <c r="BW1810">
        <f t="shared" si="567"/>
        <v>1</v>
      </c>
      <c r="BX1810" t="b">
        <f t="shared" si="568"/>
        <v>0</v>
      </c>
      <c r="BY1810" t="b">
        <f t="shared" si="569"/>
        <v>0</v>
      </c>
      <c r="BZ1810" t="b">
        <f t="shared" si="570"/>
        <v>0</v>
      </c>
      <c r="CA1810">
        <f t="shared" si="571"/>
        <v>1</v>
      </c>
      <c r="CB1810" t="b">
        <f t="shared" si="572"/>
        <v>0</v>
      </c>
      <c r="CE1810">
        <f t="shared" si="573"/>
        <v>4</v>
      </c>
      <c r="CF1810">
        <f t="shared" si="574"/>
        <v>1</v>
      </c>
      <c r="CG1810" t="b">
        <f t="shared" si="575"/>
        <v>0</v>
      </c>
      <c r="CH1810" t="b">
        <f t="shared" si="576"/>
        <v>0</v>
      </c>
      <c r="CI1810" t="b">
        <f t="shared" si="577"/>
        <v>0</v>
      </c>
      <c r="CJ1810">
        <f t="shared" si="578"/>
        <v>1</v>
      </c>
      <c r="CK1810" t="b">
        <f t="shared" si="579"/>
        <v>0</v>
      </c>
    </row>
    <row r="1811" spans="1:89" x14ac:dyDescent="0.2">
      <c r="A1811">
        <v>35027</v>
      </c>
      <c r="B1811" t="s">
        <v>187</v>
      </c>
      <c r="C1811" t="s">
        <v>1210</v>
      </c>
      <c r="D1811">
        <v>35</v>
      </c>
      <c r="E1811">
        <v>0</v>
      </c>
      <c r="F1811" t="b">
        <f t="shared" si="560"/>
        <v>0</v>
      </c>
      <c r="G1811" t="b">
        <f t="shared" si="561"/>
        <v>0</v>
      </c>
      <c r="H1811" t="b">
        <f t="shared" si="562"/>
        <v>0</v>
      </c>
      <c r="I1811" t="b">
        <f t="shared" si="563"/>
        <v>0</v>
      </c>
      <c r="J1811" t="b">
        <f t="shared" si="564"/>
        <v>0</v>
      </c>
      <c r="K1811" t="b">
        <f t="shared" si="565"/>
        <v>0</v>
      </c>
      <c r="P1811">
        <v>0</v>
      </c>
      <c r="AE1811">
        <v>2</v>
      </c>
      <c r="BV1811">
        <f t="shared" si="566"/>
        <v>2</v>
      </c>
      <c r="BW1811">
        <f t="shared" si="567"/>
        <v>1</v>
      </c>
      <c r="BX1811" t="b">
        <f t="shared" si="568"/>
        <v>0</v>
      </c>
      <c r="BY1811">
        <f t="shared" si="569"/>
        <v>1</v>
      </c>
      <c r="BZ1811" t="b">
        <f t="shared" si="570"/>
        <v>0</v>
      </c>
      <c r="CA1811" t="b">
        <f t="shared" si="571"/>
        <v>0</v>
      </c>
      <c r="CB1811" t="b">
        <f t="shared" si="572"/>
        <v>0</v>
      </c>
      <c r="CE1811">
        <f t="shared" si="573"/>
        <v>2</v>
      </c>
      <c r="CF1811">
        <f t="shared" si="574"/>
        <v>1</v>
      </c>
      <c r="CG1811" t="b">
        <f t="shared" si="575"/>
        <v>0</v>
      </c>
      <c r="CH1811">
        <f t="shared" si="576"/>
        <v>1</v>
      </c>
      <c r="CI1811" t="b">
        <f t="shared" si="577"/>
        <v>0</v>
      </c>
      <c r="CJ1811" t="b">
        <f t="shared" si="578"/>
        <v>0</v>
      </c>
      <c r="CK1811" t="b">
        <f t="shared" si="579"/>
        <v>0</v>
      </c>
    </row>
    <row r="1812" spans="1:89" x14ac:dyDescent="0.2">
      <c r="A1812">
        <v>35028</v>
      </c>
      <c r="B1812" t="s">
        <v>1222</v>
      </c>
      <c r="C1812" t="s">
        <v>1210</v>
      </c>
      <c r="D1812">
        <v>35</v>
      </c>
      <c r="E1812">
        <v>0</v>
      </c>
      <c r="F1812" t="b">
        <f t="shared" si="560"/>
        <v>0</v>
      </c>
      <c r="G1812" t="b">
        <f t="shared" si="561"/>
        <v>0</v>
      </c>
      <c r="H1812" t="b">
        <f t="shared" si="562"/>
        <v>0</v>
      </c>
      <c r="I1812" t="b">
        <f t="shared" si="563"/>
        <v>0</v>
      </c>
      <c r="J1812" t="b">
        <f t="shared" si="564"/>
        <v>0</v>
      </c>
      <c r="K1812" t="b">
        <f t="shared" si="565"/>
        <v>0</v>
      </c>
      <c r="P1812">
        <v>0</v>
      </c>
      <c r="BV1812">
        <f t="shared" si="566"/>
        <v>0</v>
      </c>
      <c r="BW1812" t="b">
        <f t="shared" si="567"/>
        <v>0</v>
      </c>
      <c r="BX1812" t="b">
        <f t="shared" si="568"/>
        <v>0</v>
      </c>
      <c r="BY1812" t="b">
        <f t="shared" si="569"/>
        <v>0</v>
      </c>
      <c r="BZ1812" t="b">
        <f t="shared" si="570"/>
        <v>0</v>
      </c>
      <c r="CA1812" t="b">
        <f t="shared" si="571"/>
        <v>0</v>
      </c>
      <c r="CB1812" t="b">
        <f t="shared" si="572"/>
        <v>0</v>
      </c>
      <c r="CE1812">
        <f t="shared" si="573"/>
        <v>0</v>
      </c>
      <c r="CF1812" t="b">
        <f t="shared" si="574"/>
        <v>0</v>
      </c>
      <c r="CG1812" t="b">
        <f t="shared" si="575"/>
        <v>0</v>
      </c>
      <c r="CH1812" t="b">
        <f t="shared" si="576"/>
        <v>0</v>
      </c>
      <c r="CI1812" t="b">
        <f t="shared" si="577"/>
        <v>0</v>
      </c>
      <c r="CJ1812" t="b">
        <f t="shared" si="578"/>
        <v>0</v>
      </c>
      <c r="CK1812" t="b">
        <f t="shared" si="579"/>
        <v>0</v>
      </c>
    </row>
    <row r="1813" spans="1:89" x14ac:dyDescent="0.2">
      <c r="A1813">
        <v>35029</v>
      </c>
      <c r="B1813" t="s">
        <v>1223</v>
      </c>
      <c r="C1813" t="s">
        <v>1210</v>
      </c>
      <c r="D1813">
        <v>35</v>
      </c>
      <c r="E1813">
        <v>4</v>
      </c>
      <c r="F1813">
        <f t="shared" si="560"/>
        <v>1</v>
      </c>
      <c r="G1813" t="b">
        <f t="shared" si="561"/>
        <v>0</v>
      </c>
      <c r="H1813" t="b">
        <f t="shared" si="562"/>
        <v>0</v>
      </c>
      <c r="I1813" t="b">
        <f t="shared" si="563"/>
        <v>0</v>
      </c>
      <c r="J1813">
        <f t="shared" si="564"/>
        <v>1</v>
      </c>
      <c r="K1813" t="b">
        <f t="shared" si="565"/>
        <v>0</v>
      </c>
      <c r="P1813">
        <v>0</v>
      </c>
      <c r="BV1813">
        <f t="shared" si="566"/>
        <v>4</v>
      </c>
      <c r="BW1813">
        <f t="shared" si="567"/>
        <v>1</v>
      </c>
      <c r="BX1813" t="b">
        <f t="shared" si="568"/>
        <v>0</v>
      </c>
      <c r="BY1813" t="b">
        <f t="shared" si="569"/>
        <v>0</v>
      </c>
      <c r="BZ1813" t="b">
        <f t="shared" si="570"/>
        <v>0</v>
      </c>
      <c r="CA1813">
        <f t="shared" si="571"/>
        <v>1</v>
      </c>
      <c r="CB1813" t="b">
        <f t="shared" si="572"/>
        <v>0</v>
      </c>
      <c r="CE1813">
        <f t="shared" si="573"/>
        <v>0</v>
      </c>
      <c r="CF1813" t="b">
        <f t="shared" si="574"/>
        <v>0</v>
      </c>
      <c r="CG1813" t="b">
        <f t="shared" si="575"/>
        <v>0</v>
      </c>
      <c r="CH1813" t="b">
        <f t="shared" si="576"/>
        <v>0</v>
      </c>
      <c r="CI1813" t="b">
        <f t="shared" si="577"/>
        <v>0</v>
      </c>
      <c r="CJ1813" t="b">
        <f t="shared" si="578"/>
        <v>0</v>
      </c>
      <c r="CK1813" t="b">
        <f t="shared" si="579"/>
        <v>0</v>
      </c>
    </row>
    <row r="1814" spans="1:89" x14ac:dyDescent="0.2">
      <c r="A1814">
        <v>35031</v>
      </c>
      <c r="B1814" t="s">
        <v>1224</v>
      </c>
      <c r="C1814" t="s">
        <v>1210</v>
      </c>
      <c r="D1814">
        <v>35</v>
      </c>
      <c r="E1814">
        <v>7</v>
      </c>
      <c r="F1814">
        <f t="shared" si="560"/>
        <v>1</v>
      </c>
      <c r="G1814" t="b">
        <f t="shared" si="561"/>
        <v>0</v>
      </c>
      <c r="H1814" t="b">
        <f t="shared" si="562"/>
        <v>0</v>
      </c>
      <c r="I1814" t="b">
        <f t="shared" si="563"/>
        <v>0</v>
      </c>
      <c r="J1814" t="b">
        <f t="shared" si="564"/>
        <v>0</v>
      </c>
      <c r="K1814" t="b">
        <f t="shared" si="565"/>
        <v>0</v>
      </c>
      <c r="P1814">
        <v>0</v>
      </c>
      <c r="BV1814">
        <f t="shared" si="566"/>
        <v>7</v>
      </c>
      <c r="BW1814">
        <f t="shared" si="567"/>
        <v>1</v>
      </c>
      <c r="BX1814" t="b">
        <f t="shared" si="568"/>
        <v>0</v>
      </c>
      <c r="BY1814" t="b">
        <f t="shared" si="569"/>
        <v>0</v>
      </c>
      <c r="BZ1814" t="b">
        <f t="shared" si="570"/>
        <v>0</v>
      </c>
      <c r="CA1814" t="b">
        <f t="shared" si="571"/>
        <v>0</v>
      </c>
      <c r="CB1814" t="b">
        <f t="shared" si="572"/>
        <v>0</v>
      </c>
      <c r="CE1814">
        <f t="shared" si="573"/>
        <v>0</v>
      </c>
      <c r="CF1814" t="b">
        <f t="shared" si="574"/>
        <v>0</v>
      </c>
      <c r="CG1814" t="b">
        <f t="shared" si="575"/>
        <v>0</v>
      </c>
      <c r="CH1814" t="b">
        <f t="shared" si="576"/>
        <v>0</v>
      </c>
      <c r="CI1814" t="b">
        <f t="shared" si="577"/>
        <v>0</v>
      </c>
      <c r="CJ1814" t="b">
        <f t="shared" si="578"/>
        <v>0</v>
      </c>
      <c r="CK1814" t="b">
        <f t="shared" si="579"/>
        <v>0</v>
      </c>
    </row>
    <row r="1815" spans="1:89" x14ac:dyDescent="0.2">
      <c r="A1815">
        <v>35033</v>
      </c>
      <c r="B1815" t="s">
        <v>1225</v>
      </c>
      <c r="C1815" t="s">
        <v>1210</v>
      </c>
      <c r="D1815">
        <v>35</v>
      </c>
      <c r="E1815">
        <v>0</v>
      </c>
      <c r="F1815" t="b">
        <f t="shared" si="560"/>
        <v>0</v>
      </c>
      <c r="G1815" t="b">
        <f t="shared" si="561"/>
        <v>0</v>
      </c>
      <c r="H1815" t="b">
        <f t="shared" si="562"/>
        <v>0</v>
      </c>
      <c r="I1815" t="b">
        <f t="shared" si="563"/>
        <v>0</v>
      </c>
      <c r="J1815" t="b">
        <f t="shared" si="564"/>
        <v>0</v>
      </c>
      <c r="K1815" t="b">
        <f t="shared" si="565"/>
        <v>0</v>
      </c>
      <c r="P1815">
        <v>0</v>
      </c>
      <c r="AE1815">
        <v>1</v>
      </c>
      <c r="BV1815">
        <f t="shared" si="566"/>
        <v>1</v>
      </c>
      <c r="BW1815">
        <f t="shared" si="567"/>
        <v>1</v>
      </c>
      <c r="BX1815">
        <f t="shared" si="568"/>
        <v>1</v>
      </c>
      <c r="BY1815" t="b">
        <f t="shared" si="569"/>
        <v>0</v>
      </c>
      <c r="BZ1815" t="b">
        <f t="shared" si="570"/>
        <v>0</v>
      </c>
      <c r="CA1815" t="b">
        <f t="shared" si="571"/>
        <v>0</v>
      </c>
      <c r="CB1815" t="b">
        <f t="shared" si="572"/>
        <v>0</v>
      </c>
      <c r="CE1815">
        <f t="shared" si="573"/>
        <v>1</v>
      </c>
      <c r="CF1815">
        <f t="shared" si="574"/>
        <v>1</v>
      </c>
      <c r="CG1815">
        <f t="shared" si="575"/>
        <v>1</v>
      </c>
      <c r="CH1815" t="b">
        <f t="shared" si="576"/>
        <v>0</v>
      </c>
      <c r="CI1815" t="b">
        <f t="shared" si="577"/>
        <v>0</v>
      </c>
      <c r="CJ1815" t="b">
        <f t="shared" si="578"/>
        <v>0</v>
      </c>
      <c r="CK1815" t="b">
        <f t="shared" si="579"/>
        <v>0</v>
      </c>
    </row>
    <row r="1816" spans="1:89" x14ac:dyDescent="0.2">
      <c r="A1816">
        <v>35035</v>
      </c>
      <c r="B1816" t="s">
        <v>312</v>
      </c>
      <c r="C1816" t="s">
        <v>1210</v>
      </c>
      <c r="D1816">
        <v>35</v>
      </c>
      <c r="E1816">
        <v>0</v>
      </c>
      <c r="F1816" t="b">
        <f t="shared" si="560"/>
        <v>0</v>
      </c>
      <c r="G1816" t="b">
        <f t="shared" si="561"/>
        <v>0</v>
      </c>
      <c r="H1816" t="b">
        <f t="shared" si="562"/>
        <v>0</v>
      </c>
      <c r="I1816" t="b">
        <f t="shared" si="563"/>
        <v>0</v>
      </c>
      <c r="J1816" t="b">
        <f t="shared" si="564"/>
        <v>0</v>
      </c>
      <c r="K1816" t="b">
        <f t="shared" si="565"/>
        <v>0</v>
      </c>
      <c r="P1816">
        <v>0</v>
      </c>
      <c r="AE1816">
        <v>4</v>
      </c>
      <c r="BV1816">
        <f t="shared" si="566"/>
        <v>4</v>
      </c>
      <c r="BW1816">
        <f t="shared" si="567"/>
        <v>1</v>
      </c>
      <c r="BX1816" t="b">
        <f t="shared" si="568"/>
        <v>0</v>
      </c>
      <c r="BY1816" t="b">
        <f t="shared" si="569"/>
        <v>0</v>
      </c>
      <c r="BZ1816" t="b">
        <f t="shared" si="570"/>
        <v>0</v>
      </c>
      <c r="CA1816">
        <f t="shared" si="571"/>
        <v>1</v>
      </c>
      <c r="CB1816" t="b">
        <f t="shared" si="572"/>
        <v>0</v>
      </c>
      <c r="CE1816">
        <f t="shared" si="573"/>
        <v>4</v>
      </c>
      <c r="CF1816">
        <f t="shared" si="574"/>
        <v>1</v>
      </c>
      <c r="CG1816" t="b">
        <f t="shared" si="575"/>
        <v>0</v>
      </c>
      <c r="CH1816" t="b">
        <f t="shared" si="576"/>
        <v>0</v>
      </c>
      <c r="CI1816" t="b">
        <f t="shared" si="577"/>
        <v>0</v>
      </c>
      <c r="CJ1816">
        <f t="shared" si="578"/>
        <v>1</v>
      </c>
      <c r="CK1816" t="b">
        <f t="shared" si="579"/>
        <v>0</v>
      </c>
    </row>
    <row r="1817" spans="1:89" x14ac:dyDescent="0.2">
      <c r="A1817">
        <v>35037</v>
      </c>
      <c r="B1817" t="s">
        <v>1226</v>
      </c>
      <c r="C1817" t="s">
        <v>1210</v>
      </c>
      <c r="D1817">
        <v>35</v>
      </c>
      <c r="E1817">
        <v>0</v>
      </c>
      <c r="F1817" t="b">
        <f t="shared" si="560"/>
        <v>0</v>
      </c>
      <c r="G1817" t="b">
        <f t="shared" si="561"/>
        <v>0</v>
      </c>
      <c r="H1817" t="b">
        <f t="shared" si="562"/>
        <v>0</v>
      </c>
      <c r="I1817" t="b">
        <f t="shared" si="563"/>
        <v>0</v>
      </c>
      <c r="J1817" t="b">
        <f t="shared" si="564"/>
        <v>0</v>
      </c>
      <c r="K1817" t="b">
        <f t="shared" si="565"/>
        <v>0</v>
      </c>
      <c r="P1817">
        <v>0</v>
      </c>
      <c r="AE1817">
        <v>1</v>
      </c>
      <c r="BV1817">
        <f t="shared" si="566"/>
        <v>1</v>
      </c>
      <c r="BW1817">
        <f t="shared" si="567"/>
        <v>1</v>
      </c>
      <c r="BX1817">
        <f t="shared" si="568"/>
        <v>1</v>
      </c>
      <c r="BY1817" t="b">
        <f t="shared" si="569"/>
        <v>0</v>
      </c>
      <c r="BZ1817" t="b">
        <f t="shared" si="570"/>
        <v>0</v>
      </c>
      <c r="CA1817" t="b">
        <f t="shared" si="571"/>
        <v>0</v>
      </c>
      <c r="CB1817" t="b">
        <f t="shared" si="572"/>
        <v>0</v>
      </c>
      <c r="CE1817">
        <f t="shared" si="573"/>
        <v>1</v>
      </c>
      <c r="CF1817">
        <f t="shared" si="574"/>
        <v>1</v>
      </c>
      <c r="CG1817">
        <f t="shared" si="575"/>
        <v>1</v>
      </c>
      <c r="CH1817" t="b">
        <f t="shared" si="576"/>
        <v>0</v>
      </c>
      <c r="CI1817" t="b">
        <f t="shared" si="577"/>
        <v>0</v>
      </c>
      <c r="CJ1817" t="b">
        <f t="shared" si="578"/>
        <v>0</v>
      </c>
      <c r="CK1817" t="b">
        <f t="shared" si="579"/>
        <v>0</v>
      </c>
    </row>
    <row r="1818" spans="1:89" x14ac:dyDescent="0.2">
      <c r="A1818">
        <v>35039</v>
      </c>
      <c r="B1818" t="s">
        <v>1227</v>
      </c>
      <c r="C1818" t="s">
        <v>1210</v>
      </c>
      <c r="D1818">
        <v>35</v>
      </c>
      <c r="E1818">
        <v>0</v>
      </c>
      <c r="F1818" t="b">
        <f t="shared" si="560"/>
        <v>0</v>
      </c>
      <c r="G1818" t="b">
        <f t="shared" si="561"/>
        <v>0</v>
      </c>
      <c r="H1818" t="b">
        <f t="shared" si="562"/>
        <v>0</v>
      </c>
      <c r="I1818" t="b">
        <f t="shared" si="563"/>
        <v>0</v>
      </c>
      <c r="J1818" t="b">
        <f t="shared" si="564"/>
        <v>0</v>
      </c>
      <c r="K1818" t="b">
        <f t="shared" si="565"/>
        <v>0</v>
      </c>
      <c r="P1818">
        <v>0</v>
      </c>
      <c r="BV1818">
        <f t="shared" si="566"/>
        <v>0</v>
      </c>
      <c r="BW1818" t="b">
        <f t="shared" si="567"/>
        <v>0</v>
      </c>
      <c r="BX1818" t="b">
        <f t="shared" si="568"/>
        <v>0</v>
      </c>
      <c r="BY1818" t="b">
        <f t="shared" si="569"/>
        <v>0</v>
      </c>
      <c r="BZ1818" t="b">
        <f t="shared" si="570"/>
        <v>0</v>
      </c>
      <c r="CA1818" t="b">
        <f t="shared" si="571"/>
        <v>0</v>
      </c>
      <c r="CB1818" t="b">
        <f t="shared" si="572"/>
        <v>0</v>
      </c>
      <c r="CE1818">
        <f t="shared" si="573"/>
        <v>0</v>
      </c>
      <c r="CF1818" t="b">
        <f t="shared" si="574"/>
        <v>0</v>
      </c>
      <c r="CG1818" t="b">
        <f t="shared" si="575"/>
        <v>0</v>
      </c>
      <c r="CH1818" t="b">
        <f t="shared" si="576"/>
        <v>0</v>
      </c>
      <c r="CI1818" t="b">
        <f t="shared" si="577"/>
        <v>0</v>
      </c>
      <c r="CJ1818" t="b">
        <f t="shared" si="578"/>
        <v>0</v>
      </c>
      <c r="CK1818" t="b">
        <f t="shared" si="579"/>
        <v>0</v>
      </c>
    </row>
    <row r="1819" spans="1:89" x14ac:dyDescent="0.2">
      <c r="A1819">
        <v>35041</v>
      </c>
      <c r="B1819" t="s">
        <v>1125</v>
      </c>
      <c r="C1819" t="s">
        <v>1210</v>
      </c>
      <c r="D1819">
        <v>35</v>
      </c>
      <c r="E1819">
        <v>0</v>
      </c>
      <c r="F1819" t="b">
        <f t="shared" si="560"/>
        <v>0</v>
      </c>
      <c r="G1819" t="b">
        <f t="shared" si="561"/>
        <v>0</v>
      </c>
      <c r="H1819" t="b">
        <f t="shared" si="562"/>
        <v>0</v>
      </c>
      <c r="I1819" t="b">
        <f t="shared" si="563"/>
        <v>0</v>
      </c>
      <c r="J1819" t="b">
        <f t="shared" si="564"/>
        <v>0</v>
      </c>
      <c r="K1819" t="b">
        <f t="shared" si="565"/>
        <v>0</v>
      </c>
      <c r="P1819">
        <v>0</v>
      </c>
      <c r="AE1819">
        <v>1</v>
      </c>
      <c r="BV1819">
        <f t="shared" si="566"/>
        <v>1</v>
      </c>
      <c r="BW1819">
        <f t="shared" si="567"/>
        <v>1</v>
      </c>
      <c r="BX1819">
        <f t="shared" si="568"/>
        <v>1</v>
      </c>
      <c r="BY1819" t="b">
        <f t="shared" si="569"/>
        <v>0</v>
      </c>
      <c r="BZ1819" t="b">
        <f t="shared" si="570"/>
        <v>0</v>
      </c>
      <c r="CA1819" t="b">
        <f t="shared" si="571"/>
        <v>0</v>
      </c>
      <c r="CB1819" t="b">
        <f t="shared" si="572"/>
        <v>0</v>
      </c>
      <c r="CE1819">
        <f t="shared" si="573"/>
        <v>1</v>
      </c>
      <c r="CF1819">
        <f t="shared" si="574"/>
        <v>1</v>
      </c>
      <c r="CG1819">
        <f t="shared" si="575"/>
        <v>1</v>
      </c>
      <c r="CH1819" t="b">
        <f t="shared" si="576"/>
        <v>0</v>
      </c>
      <c r="CI1819" t="b">
        <f t="shared" si="577"/>
        <v>0</v>
      </c>
      <c r="CJ1819" t="b">
        <f t="shared" si="578"/>
        <v>0</v>
      </c>
      <c r="CK1819" t="b">
        <f t="shared" si="579"/>
        <v>0</v>
      </c>
    </row>
    <row r="1820" spans="1:89" x14ac:dyDescent="0.2">
      <c r="A1820">
        <v>35043</v>
      </c>
      <c r="B1820" t="s">
        <v>1228</v>
      </c>
      <c r="C1820" t="s">
        <v>1210</v>
      </c>
      <c r="D1820">
        <v>35</v>
      </c>
      <c r="E1820">
        <v>1</v>
      </c>
      <c r="F1820">
        <f t="shared" si="560"/>
        <v>1</v>
      </c>
      <c r="G1820">
        <f t="shared" si="561"/>
        <v>1</v>
      </c>
      <c r="H1820" t="b">
        <f t="shared" si="562"/>
        <v>0</v>
      </c>
      <c r="I1820" t="b">
        <f t="shared" si="563"/>
        <v>0</v>
      </c>
      <c r="J1820" t="b">
        <f t="shared" si="564"/>
        <v>0</v>
      </c>
      <c r="K1820" t="b">
        <f t="shared" si="565"/>
        <v>0</v>
      </c>
      <c r="P1820">
        <v>0</v>
      </c>
      <c r="AE1820">
        <v>7</v>
      </c>
      <c r="BV1820">
        <f t="shared" si="566"/>
        <v>8</v>
      </c>
      <c r="BW1820">
        <f t="shared" si="567"/>
        <v>1</v>
      </c>
      <c r="BX1820" t="b">
        <f t="shared" si="568"/>
        <v>0</v>
      </c>
      <c r="BY1820" t="b">
        <f t="shared" si="569"/>
        <v>0</v>
      </c>
      <c r="BZ1820" t="b">
        <f t="shared" si="570"/>
        <v>0</v>
      </c>
      <c r="CA1820" t="b">
        <f t="shared" si="571"/>
        <v>0</v>
      </c>
      <c r="CB1820" t="b">
        <f t="shared" si="572"/>
        <v>0</v>
      </c>
      <c r="CE1820">
        <f t="shared" si="573"/>
        <v>7</v>
      </c>
      <c r="CF1820">
        <f t="shared" si="574"/>
        <v>1</v>
      </c>
      <c r="CG1820" t="b">
        <f t="shared" si="575"/>
        <v>0</v>
      </c>
      <c r="CH1820" t="b">
        <f t="shared" si="576"/>
        <v>0</v>
      </c>
      <c r="CI1820" t="b">
        <f t="shared" si="577"/>
        <v>0</v>
      </c>
      <c r="CJ1820" t="b">
        <f t="shared" si="578"/>
        <v>0</v>
      </c>
      <c r="CK1820" t="b">
        <f t="shared" si="579"/>
        <v>0</v>
      </c>
    </row>
    <row r="1821" spans="1:89" x14ac:dyDescent="0.2">
      <c r="A1821">
        <v>35045</v>
      </c>
      <c r="B1821" t="s">
        <v>322</v>
      </c>
      <c r="C1821" t="s">
        <v>1210</v>
      </c>
      <c r="D1821">
        <v>35</v>
      </c>
      <c r="E1821">
        <v>9</v>
      </c>
      <c r="F1821">
        <f t="shared" si="560"/>
        <v>1</v>
      </c>
      <c r="G1821" t="b">
        <f t="shared" si="561"/>
        <v>0</v>
      </c>
      <c r="H1821" t="b">
        <f t="shared" si="562"/>
        <v>0</v>
      </c>
      <c r="I1821" t="b">
        <f t="shared" si="563"/>
        <v>0</v>
      </c>
      <c r="J1821" t="b">
        <f t="shared" si="564"/>
        <v>0</v>
      </c>
      <c r="K1821" t="b">
        <f t="shared" si="565"/>
        <v>0</v>
      </c>
      <c r="P1821">
        <v>0</v>
      </c>
      <c r="BV1821">
        <f t="shared" si="566"/>
        <v>9</v>
      </c>
      <c r="BW1821">
        <f t="shared" si="567"/>
        <v>1</v>
      </c>
      <c r="BX1821" t="b">
        <f t="shared" si="568"/>
        <v>0</v>
      </c>
      <c r="BY1821" t="b">
        <f t="shared" si="569"/>
        <v>0</v>
      </c>
      <c r="BZ1821" t="b">
        <f t="shared" si="570"/>
        <v>0</v>
      </c>
      <c r="CA1821" t="b">
        <f t="shared" si="571"/>
        <v>0</v>
      </c>
      <c r="CB1821" t="b">
        <f t="shared" si="572"/>
        <v>0</v>
      </c>
      <c r="CE1821">
        <f t="shared" si="573"/>
        <v>0</v>
      </c>
      <c r="CF1821" t="b">
        <f t="shared" si="574"/>
        <v>0</v>
      </c>
      <c r="CG1821" t="b">
        <f t="shared" si="575"/>
        <v>0</v>
      </c>
      <c r="CH1821" t="b">
        <f t="shared" si="576"/>
        <v>0</v>
      </c>
      <c r="CI1821" t="b">
        <f t="shared" si="577"/>
        <v>0</v>
      </c>
      <c r="CJ1821" t="b">
        <f t="shared" si="578"/>
        <v>0</v>
      </c>
      <c r="CK1821" t="b">
        <f t="shared" si="579"/>
        <v>0</v>
      </c>
    </row>
    <row r="1822" spans="1:89" x14ac:dyDescent="0.2">
      <c r="A1822">
        <v>35047</v>
      </c>
      <c r="B1822" t="s">
        <v>323</v>
      </c>
      <c r="C1822" t="s">
        <v>1210</v>
      </c>
      <c r="D1822">
        <v>35</v>
      </c>
      <c r="E1822">
        <v>0</v>
      </c>
      <c r="F1822" t="b">
        <f t="shared" si="560"/>
        <v>0</v>
      </c>
      <c r="G1822" t="b">
        <f t="shared" si="561"/>
        <v>0</v>
      </c>
      <c r="H1822" t="b">
        <f t="shared" si="562"/>
        <v>0</v>
      </c>
      <c r="I1822" t="b">
        <f t="shared" si="563"/>
        <v>0</v>
      </c>
      <c r="J1822" t="b">
        <f t="shared" si="564"/>
        <v>0</v>
      </c>
      <c r="K1822" t="b">
        <f t="shared" si="565"/>
        <v>0</v>
      </c>
      <c r="P1822">
        <v>0</v>
      </c>
      <c r="AE1822">
        <v>4</v>
      </c>
      <c r="BV1822">
        <f t="shared" si="566"/>
        <v>4</v>
      </c>
      <c r="BW1822">
        <f t="shared" si="567"/>
        <v>1</v>
      </c>
      <c r="BX1822" t="b">
        <f t="shared" si="568"/>
        <v>0</v>
      </c>
      <c r="BY1822" t="b">
        <f t="shared" si="569"/>
        <v>0</v>
      </c>
      <c r="BZ1822" t="b">
        <f t="shared" si="570"/>
        <v>0</v>
      </c>
      <c r="CA1822">
        <f t="shared" si="571"/>
        <v>1</v>
      </c>
      <c r="CB1822" t="b">
        <f t="shared" si="572"/>
        <v>0</v>
      </c>
      <c r="CE1822">
        <f t="shared" si="573"/>
        <v>4</v>
      </c>
      <c r="CF1822">
        <f t="shared" si="574"/>
        <v>1</v>
      </c>
      <c r="CG1822" t="b">
        <f t="shared" si="575"/>
        <v>0</v>
      </c>
      <c r="CH1822" t="b">
        <f t="shared" si="576"/>
        <v>0</v>
      </c>
      <c r="CI1822" t="b">
        <f t="shared" si="577"/>
        <v>0</v>
      </c>
      <c r="CJ1822">
        <f t="shared" si="578"/>
        <v>1</v>
      </c>
      <c r="CK1822" t="b">
        <f t="shared" si="579"/>
        <v>0</v>
      </c>
    </row>
    <row r="1823" spans="1:89" x14ac:dyDescent="0.2">
      <c r="A1823">
        <v>35049</v>
      </c>
      <c r="B1823" t="s">
        <v>1229</v>
      </c>
      <c r="C1823" t="s">
        <v>1210</v>
      </c>
      <c r="D1823">
        <v>35</v>
      </c>
      <c r="E1823">
        <v>3</v>
      </c>
      <c r="F1823">
        <f t="shared" si="560"/>
        <v>1</v>
      </c>
      <c r="G1823" t="b">
        <f t="shared" si="561"/>
        <v>0</v>
      </c>
      <c r="H1823" t="b">
        <f t="shared" si="562"/>
        <v>0</v>
      </c>
      <c r="I1823">
        <f t="shared" si="563"/>
        <v>1</v>
      </c>
      <c r="J1823" t="b">
        <f t="shared" si="564"/>
        <v>0</v>
      </c>
      <c r="K1823" t="b">
        <f t="shared" si="565"/>
        <v>0</v>
      </c>
      <c r="P1823">
        <v>0</v>
      </c>
      <c r="AE1823">
        <v>5</v>
      </c>
      <c r="BV1823">
        <f t="shared" si="566"/>
        <v>8</v>
      </c>
      <c r="BW1823">
        <f t="shared" si="567"/>
        <v>1</v>
      </c>
      <c r="BX1823" t="b">
        <f t="shared" si="568"/>
        <v>0</v>
      </c>
      <c r="BY1823" t="b">
        <f t="shared" si="569"/>
        <v>0</v>
      </c>
      <c r="BZ1823" t="b">
        <f t="shared" si="570"/>
        <v>0</v>
      </c>
      <c r="CA1823" t="b">
        <f t="shared" si="571"/>
        <v>0</v>
      </c>
      <c r="CB1823" t="b">
        <f t="shared" si="572"/>
        <v>0</v>
      </c>
      <c r="CE1823">
        <f t="shared" si="573"/>
        <v>5</v>
      </c>
      <c r="CF1823">
        <f t="shared" si="574"/>
        <v>1</v>
      </c>
      <c r="CG1823" t="b">
        <f t="shared" si="575"/>
        <v>0</v>
      </c>
      <c r="CH1823" t="b">
        <f t="shared" si="576"/>
        <v>0</v>
      </c>
      <c r="CI1823" t="b">
        <f t="shared" si="577"/>
        <v>0</v>
      </c>
      <c r="CJ1823" t="b">
        <f t="shared" si="578"/>
        <v>0</v>
      </c>
      <c r="CK1823">
        <f t="shared" si="579"/>
        <v>1</v>
      </c>
    </row>
    <row r="1824" spans="1:89" x14ac:dyDescent="0.2">
      <c r="A1824">
        <v>35051</v>
      </c>
      <c r="B1824" t="s">
        <v>259</v>
      </c>
      <c r="C1824" t="s">
        <v>1210</v>
      </c>
      <c r="D1824">
        <v>35</v>
      </c>
      <c r="E1824">
        <v>0</v>
      </c>
      <c r="F1824" t="b">
        <f t="shared" si="560"/>
        <v>0</v>
      </c>
      <c r="G1824" t="b">
        <f t="shared" si="561"/>
        <v>0</v>
      </c>
      <c r="H1824" t="b">
        <f t="shared" si="562"/>
        <v>0</v>
      </c>
      <c r="I1824" t="b">
        <f t="shared" si="563"/>
        <v>0</v>
      </c>
      <c r="J1824" t="b">
        <f t="shared" si="564"/>
        <v>0</v>
      </c>
      <c r="K1824" t="b">
        <f t="shared" si="565"/>
        <v>0</v>
      </c>
      <c r="P1824">
        <v>0</v>
      </c>
      <c r="AE1824">
        <v>2</v>
      </c>
      <c r="BV1824">
        <f t="shared" si="566"/>
        <v>2</v>
      </c>
      <c r="BW1824">
        <f t="shared" si="567"/>
        <v>1</v>
      </c>
      <c r="BX1824" t="b">
        <f t="shared" si="568"/>
        <v>0</v>
      </c>
      <c r="BY1824">
        <f t="shared" si="569"/>
        <v>1</v>
      </c>
      <c r="BZ1824" t="b">
        <f t="shared" si="570"/>
        <v>0</v>
      </c>
      <c r="CA1824" t="b">
        <f t="shared" si="571"/>
        <v>0</v>
      </c>
      <c r="CB1824" t="b">
        <f t="shared" si="572"/>
        <v>0</v>
      </c>
      <c r="CE1824">
        <f t="shared" si="573"/>
        <v>2</v>
      </c>
      <c r="CF1824">
        <f t="shared" si="574"/>
        <v>1</v>
      </c>
      <c r="CG1824" t="b">
        <f t="shared" si="575"/>
        <v>0</v>
      </c>
      <c r="CH1824">
        <f t="shared" si="576"/>
        <v>1</v>
      </c>
      <c r="CI1824" t="b">
        <f t="shared" si="577"/>
        <v>0</v>
      </c>
      <c r="CJ1824" t="b">
        <f t="shared" si="578"/>
        <v>0</v>
      </c>
      <c r="CK1824" t="b">
        <f t="shared" si="579"/>
        <v>0</v>
      </c>
    </row>
    <row r="1825" spans="1:89" x14ac:dyDescent="0.2">
      <c r="A1825">
        <v>35053</v>
      </c>
      <c r="B1825" t="s">
        <v>1230</v>
      </c>
      <c r="C1825" t="s">
        <v>1210</v>
      </c>
      <c r="D1825">
        <v>35</v>
      </c>
      <c r="E1825">
        <v>0</v>
      </c>
      <c r="F1825" t="b">
        <f t="shared" si="560"/>
        <v>0</v>
      </c>
      <c r="G1825" t="b">
        <f t="shared" si="561"/>
        <v>0</v>
      </c>
      <c r="H1825" t="b">
        <f t="shared" si="562"/>
        <v>0</v>
      </c>
      <c r="I1825" t="b">
        <f t="shared" si="563"/>
        <v>0</v>
      </c>
      <c r="J1825" t="b">
        <f t="shared" si="564"/>
        <v>0</v>
      </c>
      <c r="K1825" t="b">
        <f t="shared" si="565"/>
        <v>0</v>
      </c>
      <c r="P1825">
        <v>0</v>
      </c>
      <c r="AE1825">
        <v>1</v>
      </c>
      <c r="BV1825">
        <f t="shared" si="566"/>
        <v>1</v>
      </c>
      <c r="BW1825">
        <f t="shared" si="567"/>
        <v>1</v>
      </c>
      <c r="BX1825">
        <f t="shared" si="568"/>
        <v>1</v>
      </c>
      <c r="BY1825" t="b">
        <f t="shared" si="569"/>
        <v>0</v>
      </c>
      <c r="BZ1825" t="b">
        <f t="shared" si="570"/>
        <v>0</v>
      </c>
      <c r="CA1825" t="b">
        <f t="shared" si="571"/>
        <v>0</v>
      </c>
      <c r="CB1825" t="b">
        <f t="shared" si="572"/>
        <v>0</v>
      </c>
      <c r="CE1825">
        <f t="shared" si="573"/>
        <v>1</v>
      </c>
      <c r="CF1825">
        <f t="shared" si="574"/>
        <v>1</v>
      </c>
      <c r="CG1825">
        <f t="shared" si="575"/>
        <v>1</v>
      </c>
      <c r="CH1825" t="b">
        <f t="shared" si="576"/>
        <v>0</v>
      </c>
      <c r="CI1825" t="b">
        <f t="shared" si="577"/>
        <v>0</v>
      </c>
      <c r="CJ1825" t="b">
        <f t="shared" si="578"/>
        <v>0</v>
      </c>
      <c r="CK1825" t="b">
        <f t="shared" si="579"/>
        <v>0</v>
      </c>
    </row>
    <row r="1826" spans="1:89" x14ac:dyDescent="0.2">
      <c r="A1826">
        <v>35055</v>
      </c>
      <c r="B1826" t="s">
        <v>1231</v>
      </c>
      <c r="C1826" t="s">
        <v>1210</v>
      </c>
      <c r="D1826">
        <v>35</v>
      </c>
      <c r="E1826">
        <v>0</v>
      </c>
      <c r="F1826" t="b">
        <f t="shared" si="560"/>
        <v>0</v>
      </c>
      <c r="G1826" t="b">
        <f t="shared" si="561"/>
        <v>0</v>
      </c>
      <c r="H1826" t="b">
        <f t="shared" si="562"/>
        <v>0</v>
      </c>
      <c r="I1826" t="b">
        <f t="shared" si="563"/>
        <v>0</v>
      </c>
      <c r="J1826" t="b">
        <f t="shared" si="564"/>
        <v>0</v>
      </c>
      <c r="K1826" t="b">
        <f t="shared" si="565"/>
        <v>0</v>
      </c>
      <c r="P1826">
        <v>0</v>
      </c>
      <c r="AE1826">
        <v>4</v>
      </c>
      <c r="BV1826">
        <f t="shared" si="566"/>
        <v>4</v>
      </c>
      <c r="BW1826">
        <f t="shared" si="567"/>
        <v>1</v>
      </c>
      <c r="BX1826" t="b">
        <f t="shared" si="568"/>
        <v>0</v>
      </c>
      <c r="BY1826" t="b">
        <f t="shared" si="569"/>
        <v>0</v>
      </c>
      <c r="BZ1826" t="b">
        <f t="shared" si="570"/>
        <v>0</v>
      </c>
      <c r="CA1826">
        <f t="shared" si="571"/>
        <v>1</v>
      </c>
      <c r="CB1826" t="b">
        <f t="shared" si="572"/>
        <v>0</v>
      </c>
      <c r="CE1826">
        <f t="shared" si="573"/>
        <v>4</v>
      </c>
      <c r="CF1826">
        <f t="shared" si="574"/>
        <v>1</v>
      </c>
      <c r="CG1826" t="b">
        <f t="shared" si="575"/>
        <v>0</v>
      </c>
      <c r="CH1826" t="b">
        <f t="shared" si="576"/>
        <v>0</v>
      </c>
      <c r="CI1826" t="b">
        <f t="shared" si="577"/>
        <v>0</v>
      </c>
      <c r="CJ1826">
        <f t="shared" si="578"/>
        <v>1</v>
      </c>
      <c r="CK1826" t="b">
        <f t="shared" si="579"/>
        <v>0</v>
      </c>
    </row>
    <row r="1827" spans="1:89" x14ac:dyDescent="0.2">
      <c r="A1827">
        <v>35057</v>
      </c>
      <c r="B1827" t="s">
        <v>1232</v>
      </c>
      <c r="C1827" t="s">
        <v>1210</v>
      </c>
      <c r="D1827">
        <v>35</v>
      </c>
      <c r="E1827">
        <v>0</v>
      </c>
      <c r="F1827" t="b">
        <f t="shared" si="560"/>
        <v>0</v>
      </c>
      <c r="G1827" t="b">
        <f t="shared" si="561"/>
        <v>0</v>
      </c>
      <c r="H1827" t="b">
        <f t="shared" si="562"/>
        <v>0</v>
      </c>
      <c r="I1827" t="b">
        <f t="shared" si="563"/>
        <v>0</v>
      </c>
      <c r="J1827" t="b">
        <f t="shared" si="564"/>
        <v>0</v>
      </c>
      <c r="K1827" t="b">
        <f t="shared" si="565"/>
        <v>0</v>
      </c>
      <c r="P1827">
        <v>0</v>
      </c>
      <c r="AE1827">
        <v>2</v>
      </c>
      <c r="BV1827">
        <f t="shared" si="566"/>
        <v>2</v>
      </c>
      <c r="BW1827">
        <f t="shared" si="567"/>
        <v>1</v>
      </c>
      <c r="BX1827" t="b">
        <f t="shared" si="568"/>
        <v>0</v>
      </c>
      <c r="BY1827">
        <f t="shared" si="569"/>
        <v>1</v>
      </c>
      <c r="BZ1827" t="b">
        <f t="shared" si="570"/>
        <v>0</v>
      </c>
      <c r="CA1827" t="b">
        <f t="shared" si="571"/>
        <v>0</v>
      </c>
      <c r="CB1827" t="b">
        <f t="shared" si="572"/>
        <v>0</v>
      </c>
      <c r="CE1827">
        <f t="shared" si="573"/>
        <v>2</v>
      </c>
      <c r="CF1827">
        <f t="shared" si="574"/>
        <v>1</v>
      </c>
      <c r="CG1827" t="b">
        <f t="shared" si="575"/>
        <v>0</v>
      </c>
      <c r="CH1827">
        <f t="shared" si="576"/>
        <v>1</v>
      </c>
      <c r="CI1827" t="b">
        <f t="shared" si="577"/>
        <v>0</v>
      </c>
      <c r="CJ1827" t="b">
        <f t="shared" si="578"/>
        <v>0</v>
      </c>
      <c r="CK1827" t="b">
        <f t="shared" si="579"/>
        <v>0</v>
      </c>
    </row>
    <row r="1828" spans="1:89" x14ac:dyDescent="0.2">
      <c r="A1828">
        <v>35059</v>
      </c>
      <c r="B1828" t="s">
        <v>210</v>
      </c>
      <c r="C1828" t="s">
        <v>1210</v>
      </c>
      <c r="D1828">
        <v>35</v>
      </c>
      <c r="E1828">
        <v>0</v>
      </c>
      <c r="F1828" t="b">
        <f t="shared" si="560"/>
        <v>0</v>
      </c>
      <c r="G1828" t="b">
        <f t="shared" si="561"/>
        <v>0</v>
      </c>
      <c r="H1828" t="b">
        <f t="shared" si="562"/>
        <v>0</v>
      </c>
      <c r="I1828" t="b">
        <f t="shared" si="563"/>
        <v>0</v>
      </c>
      <c r="J1828" t="b">
        <f t="shared" si="564"/>
        <v>0</v>
      </c>
      <c r="K1828" t="b">
        <f t="shared" si="565"/>
        <v>0</v>
      </c>
      <c r="P1828">
        <v>0</v>
      </c>
      <c r="BV1828">
        <f t="shared" si="566"/>
        <v>0</v>
      </c>
      <c r="BW1828" t="b">
        <f t="shared" si="567"/>
        <v>0</v>
      </c>
      <c r="BX1828" t="b">
        <f t="shared" si="568"/>
        <v>0</v>
      </c>
      <c r="BY1828" t="b">
        <f t="shared" si="569"/>
        <v>0</v>
      </c>
      <c r="BZ1828" t="b">
        <f t="shared" si="570"/>
        <v>0</v>
      </c>
      <c r="CA1828" t="b">
        <f t="shared" si="571"/>
        <v>0</v>
      </c>
      <c r="CB1828" t="b">
        <f t="shared" si="572"/>
        <v>0</v>
      </c>
      <c r="CE1828">
        <f t="shared" si="573"/>
        <v>0</v>
      </c>
      <c r="CF1828" t="b">
        <f t="shared" si="574"/>
        <v>0</v>
      </c>
      <c r="CG1828" t="b">
        <f t="shared" si="575"/>
        <v>0</v>
      </c>
      <c r="CH1828" t="b">
        <f t="shared" si="576"/>
        <v>0</v>
      </c>
      <c r="CI1828" t="b">
        <f t="shared" si="577"/>
        <v>0</v>
      </c>
      <c r="CJ1828" t="b">
        <f t="shared" si="578"/>
        <v>0</v>
      </c>
      <c r="CK1828" t="b">
        <f t="shared" si="579"/>
        <v>0</v>
      </c>
    </row>
    <row r="1829" spans="1:89" x14ac:dyDescent="0.2">
      <c r="A1829">
        <v>35061</v>
      </c>
      <c r="B1829" t="s">
        <v>1233</v>
      </c>
      <c r="C1829" t="s">
        <v>1210</v>
      </c>
      <c r="D1829">
        <v>35</v>
      </c>
      <c r="E1829">
        <v>0</v>
      </c>
      <c r="F1829" t="b">
        <f t="shared" si="560"/>
        <v>0</v>
      </c>
      <c r="G1829" t="b">
        <f t="shared" si="561"/>
        <v>0</v>
      </c>
      <c r="H1829" t="b">
        <f t="shared" si="562"/>
        <v>0</v>
      </c>
      <c r="I1829" t="b">
        <f t="shared" si="563"/>
        <v>0</v>
      </c>
      <c r="J1829" t="b">
        <f t="shared" si="564"/>
        <v>0</v>
      </c>
      <c r="K1829" t="b">
        <f t="shared" si="565"/>
        <v>0</v>
      </c>
      <c r="P1829">
        <v>0</v>
      </c>
      <c r="AE1829">
        <v>5</v>
      </c>
      <c r="BV1829">
        <f t="shared" si="566"/>
        <v>5</v>
      </c>
      <c r="BW1829">
        <f t="shared" si="567"/>
        <v>1</v>
      </c>
      <c r="BX1829" t="b">
        <f t="shared" si="568"/>
        <v>0</v>
      </c>
      <c r="BY1829" t="b">
        <f t="shared" si="569"/>
        <v>0</v>
      </c>
      <c r="BZ1829" t="b">
        <f t="shared" si="570"/>
        <v>0</v>
      </c>
      <c r="CA1829" t="b">
        <f t="shared" si="571"/>
        <v>0</v>
      </c>
      <c r="CB1829">
        <f t="shared" si="572"/>
        <v>1</v>
      </c>
      <c r="CE1829">
        <f t="shared" si="573"/>
        <v>5</v>
      </c>
      <c r="CF1829">
        <f t="shared" si="574"/>
        <v>1</v>
      </c>
      <c r="CG1829" t="b">
        <f t="shared" si="575"/>
        <v>0</v>
      </c>
      <c r="CH1829" t="b">
        <f t="shared" si="576"/>
        <v>0</v>
      </c>
      <c r="CI1829" t="b">
        <f t="shared" si="577"/>
        <v>0</v>
      </c>
      <c r="CJ1829" t="b">
        <f t="shared" si="578"/>
        <v>0</v>
      </c>
      <c r="CK1829">
        <f t="shared" si="579"/>
        <v>1</v>
      </c>
    </row>
    <row r="1830" spans="1:89" x14ac:dyDescent="0.2">
      <c r="A1830">
        <v>36001</v>
      </c>
      <c r="B1830" t="s">
        <v>1234</v>
      </c>
      <c r="C1830" t="s">
        <v>1235</v>
      </c>
      <c r="D1830">
        <v>36</v>
      </c>
      <c r="E1830">
        <v>5</v>
      </c>
      <c r="F1830">
        <f t="shared" si="560"/>
        <v>1</v>
      </c>
      <c r="G1830" t="b">
        <f t="shared" si="561"/>
        <v>0</v>
      </c>
      <c r="H1830" t="b">
        <f t="shared" si="562"/>
        <v>0</v>
      </c>
      <c r="I1830" t="b">
        <f t="shared" si="563"/>
        <v>0</v>
      </c>
      <c r="J1830" t="b">
        <f t="shared" si="564"/>
        <v>0</v>
      </c>
      <c r="K1830">
        <f t="shared" si="565"/>
        <v>1</v>
      </c>
      <c r="P1830">
        <v>0</v>
      </c>
      <c r="V1830">
        <v>12</v>
      </c>
      <c r="BV1830">
        <f t="shared" si="566"/>
        <v>17</v>
      </c>
      <c r="BW1830">
        <f t="shared" si="567"/>
        <v>1</v>
      </c>
      <c r="BX1830" t="b">
        <f t="shared" si="568"/>
        <v>0</v>
      </c>
      <c r="BY1830" t="b">
        <f t="shared" si="569"/>
        <v>0</v>
      </c>
      <c r="BZ1830" t="b">
        <f t="shared" si="570"/>
        <v>0</v>
      </c>
      <c r="CA1830" t="b">
        <f t="shared" si="571"/>
        <v>0</v>
      </c>
      <c r="CB1830" t="b">
        <f t="shared" si="572"/>
        <v>0</v>
      </c>
      <c r="CE1830">
        <f t="shared" si="573"/>
        <v>12</v>
      </c>
      <c r="CF1830">
        <f t="shared" si="574"/>
        <v>1</v>
      </c>
      <c r="CG1830" t="b">
        <f t="shared" si="575"/>
        <v>0</v>
      </c>
      <c r="CH1830" t="b">
        <f t="shared" si="576"/>
        <v>0</v>
      </c>
      <c r="CI1830" t="b">
        <f t="shared" si="577"/>
        <v>0</v>
      </c>
      <c r="CJ1830" t="b">
        <f t="shared" si="578"/>
        <v>0</v>
      </c>
      <c r="CK1830" t="b">
        <f t="shared" si="579"/>
        <v>0</v>
      </c>
    </row>
    <row r="1831" spans="1:89" x14ac:dyDescent="0.2">
      <c r="A1831">
        <v>36003</v>
      </c>
      <c r="B1831" t="s">
        <v>871</v>
      </c>
      <c r="C1831" t="s">
        <v>1235</v>
      </c>
      <c r="D1831">
        <v>36</v>
      </c>
      <c r="E1831">
        <v>0</v>
      </c>
      <c r="F1831" t="b">
        <f t="shared" si="560"/>
        <v>0</v>
      </c>
      <c r="G1831" t="b">
        <f t="shared" si="561"/>
        <v>0</v>
      </c>
      <c r="H1831" t="b">
        <f t="shared" si="562"/>
        <v>0</v>
      </c>
      <c r="I1831" t="b">
        <f t="shared" si="563"/>
        <v>0</v>
      </c>
      <c r="J1831" t="b">
        <f t="shared" si="564"/>
        <v>0</v>
      </c>
      <c r="K1831" t="b">
        <f t="shared" si="565"/>
        <v>0</v>
      </c>
      <c r="P1831">
        <v>0</v>
      </c>
      <c r="BO1831">
        <v>4</v>
      </c>
      <c r="BV1831">
        <f t="shared" si="566"/>
        <v>4</v>
      </c>
      <c r="BW1831">
        <f t="shared" si="567"/>
        <v>1</v>
      </c>
      <c r="BX1831" t="b">
        <f t="shared" si="568"/>
        <v>0</v>
      </c>
      <c r="BY1831" t="b">
        <f t="shared" si="569"/>
        <v>0</v>
      </c>
      <c r="BZ1831" t="b">
        <f t="shared" si="570"/>
        <v>0</v>
      </c>
      <c r="CA1831">
        <f t="shared" si="571"/>
        <v>1</v>
      </c>
      <c r="CB1831" t="b">
        <f t="shared" si="572"/>
        <v>0</v>
      </c>
      <c r="CE1831">
        <f t="shared" si="573"/>
        <v>4</v>
      </c>
      <c r="CF1831">
        <f t="shared" si="574"/>
        <v>1</v>
      </c>
      <c r="CG1831" t="b">
        <f t="shared" si="575"/>
        <v>0</v>
      </c>
      <c r="CH1831" t="b">
        <f t="shared" si="576"/>
        <v>0</v>
      </c>
      <c r="CI1831" t="b">
        <f t="shared" si="577"/>
        <v>0</v>
      </c>
      <c r="CJ1831">
        <f t="shared" si="578"/>
        <v>1</v>
      </c>
      <c r="CK1831" t="b">
        <f t="shared" si="579"/>
        <v>0</v>
      </c>
    </row>
    <row r="1832" spans="1:89" x14ac:dyDescent="0.2">
      <c r="A1832">
        <v>36005</v>
      </c>
      <c r="B1832" t="s">
        <v>1236</v>
      </c>
      <c r="C1832" t="s">
        <v>1235</v>
      </c>
      <c r="D1832">
        <v>36</v>
      </c>
      <c r="E1832">
        <v>36</v>
      </c>
      <c r="F1832">
        <f t="shared" si="560"/>
        <v>1</v>
      </c>
      <c r="G1832" t="b">
        <f t="shared" si="561"/>
        <v>0</v>
      </c>
      <c r="H1832" t="b">
        <f t="shared" si="562"/>
        <v>0</v>
      </c>
      <c r="I1832" t="b">
        <f t="shared" si="563"/>
        <v>0</v>
      </c>
      <c r="J1832" t="b">
        <f t="shared" si="564"/>
        <v>0</v>
      </c>
      <c r="K1832" t="b">
        <f t="shared" si="565"/>
        <v>0</v>
      </c>
      <c r="P1832">
        <v>0</v>
      </c>
      <c r="Y1832">
        <v>30</v>
      </c>
      <c r="AW1832">
        <v>47</v>
      </c>
      <c r="BR1832">
        <v>35</v>
      </c>
      <c r="BV1832">
        <f t="shared" si="566"/>
        <v>148</v>
      </c>
      <c r="BW1832">
        <f t="shared" si="567"/>
        <v>1</v>
      </c>
      <c r="BX1832" t="b">
        <f t="shared" si="568"/>
        <v>0</v>
      </c>
      <c r="BY1832" t="b">
        <f t="shared" si="569"/>
        <v>0</v>
      </c>
      <c r="BZ1832" t="b">
        <f t="shared" si="570"/>
        <v>0</v>
      </c>
      <c r="CA1832" t="b">
        <f t="shared" si="571"/>
        <v>0</v>
      </c>
      <c r="CB1832" t="b">
        <f t="shared" si="572"/>
        <v>0</v>
      </c>
      <c r="CE1832">
        <f t="shared" si="573"/>
        <v>112</v>
      </c>
      <c r="CF1832">
        <f t="shared" si="574"/>
        <v>1</v>
      </c>
      <c r="CG1832" t="b">
        <f t="shared" si="575"/>
        <v>0</v>
      </c>
      <c r="CH1832" t="b">
        <f t="shared" si="576"/>
        <v>0</v>
      </c>
      <c r="CI1832" t="b">
        <f t="shared" si="577"/>
        <v>0</v>
      </c>
      <c r="CJ1832" t="b">
        <f t="shared" si="578"/>
        <v>0</v>
      </c>
      <c r="CK1832" t="b">
        <f t="shared" si="579"/>
        <v>0</v>
      </c>
    </row>
    <row r="1833" spans="1:89" x14ac:dyDescent="0.2">
      <c r="A1833">
        <v>36007</v>
      </c>
      <c r="B1833" t="s">
        <v>1237</v>
      </c>
      <c r="C1833" t="s">
        <v>1235</v>
      </c>
      <c r="D1833">
        <v>36</v>
      </c>
      <c r="E1833">
        <v>0</v>
      </c>
      <c r="F1833" t="b">
        <f t="shared" si="560"/>
        <v>0</v>
      </c>
      <c r="G1833" t="b">
        <f t="shared" si="561"/>
        <v>0</v>
      </c>
      <c r="H1833" t="b">
        <f t="shared" si="562"/>
        <v>0</v>
      </c>
      <c r="I1833" t="b">
        <f t="shared" si="563"/>
        <v>0</v>
      </c>
      <c r="J1833" t="b">
        <f t="shared" si="564"/>
        <v>0</v>
      </c>
      <c r="K1833" t="b">
        <f t="shared" si="565"/>
        <v>0</v>
      </c>
      <c r="P1833">
        <v>0</v>
      </c>
      <c r="V1833">
        <v>15</v>
      </c>
      <c r="BV1833">
        <f t="shared" si="566"/>
        <v>15</v>
      </c>
      <c r="BW1833">
        <f t="shared" si="567"/>
        <v>1</v>
      </c>
      <c r="BX1833" t="b">
        <f t="shared" si="568"/>
        <v>0</v>
      </c>
      <c r="BY1833" t="b">
        <f t="shared" si="569"/>
        <v>0</v>
      </c>
      <c r="BZ1833" t="b">
        <f t="shared" si="570"/>
        <v>0</v>
      </c>
      <c r="CA1833" t="b">
        <f t="shared" si="571"/>
        <v>0</v>
      </c>
      <c r="CB1833" t="b">
        <f t="shared" si="572"/>
        <v>0</v>
      </c>
      <c r="CE1833">
        <f t="shared" si="573"/>
        <v>15</v>
      </c>
      <c r="CF1833">
        <f t="shared" si="574"/>
        <v>1</v>
      </c>
      <c r="CG1833" t="b">
        <f t="shared" si="575"/>
        <v>0</v>
      </c>
      <c r="CH1833" t="b">
        <f t="shared" si="576"/>
        <v>0</v>
      </c>
      <c r="CI1833" t="b">
        <f t="shared" si="577"/>
        <v>0</v>
      </c>
      <c r="CJ1833" t="b">
        <f t="shared" si="578"/>
        <v>0</v>
      </c>
      <c r="CK1833" t="b">
        <f t="shared" si="579"/>
        <v>0</v>
      </c>
    </row>
    <row r="1834" spans="1:89" x14ac:dyDescent="0.2">
      <c r="A1834">
        <v>36009</v>
      </c>
      <c r="B1834" t="s">
        <v>1238</v>
      </c>
      <c r="C1834" t="s">
        <v>1235</v>
      </c>
      <c r="D1834">
        <v>36</v>
      </c>
      <c r="E1834">
        <v>0</v>
      </c>
      <c r="F1834" t="b">
        <f t="shared" si="560"/>
        <v>0</v>
      </c>
      <c r="G1834" t="b">
        <f t="shared" si="561"/>
        <v>0</v>
      </c>
      <c r="H1834" t="b">
        <f t="shared" si="562"/>
        <v>0</v>
      </c>
      <c r="I1834" t="b">
        <f t="shared" si="563"/>
        <v>0</v>
      </c>
      <c r="J1834" t="b">
        <f t="shared" si="564"/>
        <v>0</v>
      </c>
      <c r="K1834" t="b">
        <f t="shared" si="565"/>
        <v>0</v>
      </c>
      <c r="P1834">
        <v>0</v>
      </c>
      <c r="BO1834">
        <v>7</v>
      </c>
      <c r="BV1834">
        <f t="shared" si="566"/>
        <v>7</v>
      </c>
      <c r="BW1834">
        <f t="shared" si="567"/>
        <v>1</v>
      </c>
      <c r="BX1834" t="b">
        <f t="shared" si="568"/>
        <v>0</v>
      </c>
      <c r="BY1834" t="b">
        <f t="shared" si="569"/>
        <v>0</v>
      </c>
      <c r="BZ1834" t="b">
        <f t="shared" si="570"/>
        <v>0</v>
      </c>
      <c r="CA1834" t="b">
        <f t="shared" si="571"/>
        <v>0</v>
      </c>
      <c r="CB1834" t="b">
        <f t="shared" si="572"/>
        <v>0</v>
      </c>
      <c r="CE1834">
        <f t="shared" si="573"/>
        <v>7</v>
      </c>
      <c r="CF1834">
        <f t="shared" si="574"/>
        <v>1</v>
      </c>
      <c r="CG1834" t="b">
        <f t="shared" si="575"/>
        <v>0</v>
      </c>
      <c r="CH1834" t="b">
        <f t="shared" si="576"/>
        <v>0</v>
      </c>
      <c r="CI1834" t="b">
        <f t="shared" si="577"/>
        <v>0</v>
      </c>
      <c r="CJ1834" t="b">
        <f t="shared" si="578"/>
        <v>0</v>
      </c>
      <c r="CK1834" t="b">
        <f t="shared" si="579"/>
        <v>0</v>
      </c>
    </row>
    <row r="1835" spans="1:89" x14ac:dyDescent="0.2">
      <c r="A1835">
        <v>36011</v>
      </c>
      <c r="B1835" t="s">
        <v>1239</v>
      </c>
      <c r="C1835" t="s">
        <v>1235</v>
      </c>
      <c r="D1835">
        <v>36</v>
      </c>
      <c r="E1835">
        <v>0</v>
      </c>
      <c r="F1835" t="b">
        <f t="shared" si="560"/>
        <v>0</v>
      </c>
      <c r="G1835" t="b">
        <f t="shared" si="561"/>
        <v>0</v>
      </c>
      <c r="H1835" t="b">
        <f t="shared" si="562"/>
        <v>0</v>
      </c>
      <c r="I1835" t="b">
        <f t="shared" si="563"/>
        <v>0</v>
      </c>
      <c r="J1835" t="b">
        <f t="shared" si="564"/>
        <v>0</v>
      </c>
      <c r="K1835" t="b">
        <f t="shared" si="565"/>
        <v>0</v>
      </c>
      <c r="P1835">
        <v>0</v>
      </c>
      <c r="V1835">
        <v>5</v>
      </c>
      <c r="BV1835">
        <f t="shared" si="566"/>
        <v>5</v>
      </c>
      <c r="BW1835">
        <f t="shared" si="567"/>
        <v>1</v>
      </c>
      <c r="BX1835" t="b">
        <f t="shared" si="568"/>
        <v>0</v>
      </c>
      <c r="BY1835" t="b">
        <f t="shared" si="569"/>
        <v>0</v>
      </c>
      <c r="BZ1835" t="b">
        <f t="shared" si="570"/>
        <v>0</v>
      </c>
      <c r="CA1835" t="b">
        <f t="shared" si="571"/>
        <v>0</v>
      </c>
      <c r="CB1835">
        <f t="shared" si="572"/>
        <v>1</v>
      </c>
      <c r="CE1835">
        <f t="shared" si="573"/>
        <v>5</v>
      </c>
      <c r="CF1835">
        <f t="shared" si="574"/>
        <v>1</v>
      </c>
      <c r="CG1835" t="b">
        <f t="shared" si="575"/>
        <v>0</v>
      </c>
      <c r="CH1835" t="b">
        <f t="shared" si="576"/>
        <v>0</v>
      </c>
      <c r="CI1835" t="b">
        <f t="shared" si="577"/>
        <v>0</v>
      </c>
      <c r="CJ1835" t="b">
        <f t="shared" si="578"/>
        <v>0</v>
      </c>
      <c r="CK1835">
        <f t="shared" si="579"/>
        <v>1</v>
      </c>
    </row>
    <row r="1836" spans="1:89" x14ac:dyDescent="0.2">
      <c r="A1836">
        <v>36013</v>
      </c>
      <c r="B1836" t="s">
        <v>693</v>
      </c>
      <c r="C1836" t="s">
        <v>1235</v>
      </c>
      <c r="D1836">
        <v>36</v>
      </c>
      <c r="E1836">
        <v>2</v>
      </c>
      <c r="F1836">
        <f t="shared" si="560"/>
        <v>1</v>
      </c>
      <c r="G1836" t="b">
        <f t="shared" si="561"/>
        <v>0</v>
      </c>
      <c r="H1836">
        <f t="shared" si="562"/>
        <v>1</v>
      </c>
      <c r="I1836" t="b">
        <f t="shared" si="563"/>
        <v>0</v>
      </c>
      <c r="J1836" t="b">
        <f t="shared" si="564"/>
        <v>0</v>
      </c>
      <c r="K1836" t="b">
        <f t="shared" si="565"/>
        <v>0</v>
      </c>
      <c r="P1836">
        <v>0</v>
      </c>
      <c r="BO1836">
        <v>10</v>
      </c>
      <c r="BV1836">
        <f t="shared" si="566"/>
        <v>12</v>
      </c>
      <c r="BW1836">
        <f t="shared" si="567"/>
        <v>1</v>
      </c>
      <c r="BX1836" t="b">
        <f t="shared" si="568"/>
        <v>0</v>
      </c>
      <c r="BY1836" t="b">
        <f t="shared" si="569"/>
        <v>0</v>
      </c>
      <c r="BZ1836" t="b">
        <f t="shared" si="570"/>
        <v>0</v>
      </c>
      <c r="CA1836" t="b">
        <f t="shared" si="571"/>
        <v>0</v>
      </c>
      <c r="CB1836" t="b">
        <f t="shared" si="572"/>
        <v>0</v>
      </c>
      <c r="CE1836">
        <f t="shared" si="573"/>
        <v>10</v>
      </c>
      <c r="CF1836">
        <f t="shared" si="574"/>
        <v>1</v>
      </c>
      <c r="CG1836" t="b">
        <f t="shared" si="575"/>
        <v>0</v>
      </c>
      <c r="CH1836" t="b">
        <f t="shared" si="576"/>
        <v>0</v>
      </c>
      <c r="CI1836" t="b">
        <f t="shared" si="577"/>
        <v>0</v>
      </c>
      <c r="CJ1836" t="b">
        <f t="shared" si="578"/>
        <v>0</v>
      </c>
      <c r="CK1836" t="b">
        <f t="shared" si="579"/>
        <v>0</v>
      </c>
    </row>
    <row r="1837" spans="1:89" x14ac:dyDescent="0.2">
      <c r="A1837">
        <v>36015</v>
      </c>
      <c r="B1837" t="s">
        <v>1240</v>
      </c>
      <c r="C1837" t="s">
        <v>1235</v>
      </c>
      <c r="D1837">
        <v>36</v>
      </c>
      <c r="E1837">
        <v>0</v>
      </c>
      <c r="F1837" t="b">
        <f t="shared" si="560"/>
        <v>0</v>
      </c>
      <c r="G1837" t="b">
        <f t="shared" si="561"/>
        <v>0</v>
      </c>
      <c r="H1837" t="b">
        <f t="shared" si="562"/>
        <v>0</v>
      </c>
      <c r="I1837" t="b">
        <f t="shared" si="563"/>
        <v>0</v>
      </c>
      <c r="J1837" t="b">
        <f t="shared" si="564"/>
        <v>0</v>
      </c>
      <c r="K1837" t="b">
        <f t="shared" si="565"/>
        <v>0</v>
      </c>
      <c r="P1837">
        <v>0</v>
      </c>
      <c r="BO1837">
        <v>7</v>
      </c>
      <c r="BV1837">
        <f t="shared" si="566"/>
        <v>7</v>
      </c>
      <c r="BW1837">
        <f t="shared" si="567"/>
        <v>1</v>
      </c>
      <c r="BX1837" t="b">
        <f t="shared" si="568"/>
        <v>0</v>
      </c>
      <c r="BY1837" t="b">
        <f t="shared" si="569"/>
        <v>0</v>
      </c>
      <c r="BZ1837" t="b">
        <f t="shared" si="570"/>
        <v>0</v>
      </c>
      <c r="CA1837" t="b">
        <f t="shared" si="571"/>
        <v>0</v>
      </c>
      <c r="CB1837" t="b">
        <f t="shared" si="572"/>
        <v>0</v>
      </c>
      <c r="CE1837">
        <f t="shared" si="573"/>
        <v>7</v>
      </c>
      <c r="CF1837">
        <f t="shared" si="574"/>
        <v>1</v>
      </c>
      <c r="CG1837" t="b">
        <f t="shared" si="575"/>
        <v>0</v>
      </c>
      <c r="CH1837" t="b">
        <f t="shared" si="576"/>
        <v>0</v>
      </c>
      <c r="CI1837" t="b">
        <f t="shared" si="577"/>
        <v>0</v>
      </c>
      <c r="CJ1837" t="b">
        <f t="shared" si="578"/>
        <v>0</v>
      </c>
      <c r="CK1837" t="b">
        <f t="shared" si="579"/>
        <v>0</v>
      </c>
    </row>
    <row r="1838" spans="1:89" x14ac:dyDescent="0.2">
      <c r="A1838">
        <v>36017</v>
      </c>
      <c r="B1838" t="s">
        <v>1241</v>
      </c>
      <c r="C1838" t="s">
        <v>1235</v>
      </c>
      <c r="D1838">
        <v>36</v>
      </c>
      <c r="E1838">
        <v>0</v>
      </c>
      <c r="F1838" t="b">
        <f t="shared" si="560"/>
        <v>0</v>
      </c>
      <c r="G1838" t="b">
        <f t="shared" si="561"/>
        <v>0</v>
      </c>
      <c r="H1838" t="b">
        <f t="shared" si="562"/>
        <v>0</v>
      </c>
      <c r="I1838" t="b">
        <f t="shared" si="563"/>
        <v>0</v>
      </c>
      <c r="J1838" t="b">
        <f t="shared" si="564"/>
        <v>0</v>
      </c>
      <c r="K1838" t="b">
        <f t="shared" si="565"/>
        <v>0</v>
      </c>
      <c r="P1838">
        <v>0</v>
      </c>
      <c r="V1838">
        <v>4</v>
      </c>
      <c r="BV1838">
        <f t="shared" si="566"/>
        <v>4</v>
      </c>
      <c r="BW1838">
        <f t="shared" si="567"/>
        <v>1</v>
      </c>
      <c r="BX1838" t="b">
        <f t="shared" si="568"/>
        <v>0</v>
      </c>
      <c r="BY1838" t="b">
        <f t="shared" si="569"/>
        <v>0</v>
      </c>
      <c r="BZ1838" t="b">
        <f t="shared" si="570"/>
        <v>0</v>
      </c>
      <c r="CA1838">
        <f t="shared" si="571"/>
        <v>1</v>
      </c>
      <c r="CB1838" t="b">
        <f t="shared" si="572"/>
        <v>0</v>
      </c>
      <c r="CE1838">
        <f t="shared" si="573"/>
        <v>4</v>
      </c>
      <c r="CF1838">
        <f t="shared" si="574"/>
        <v>1</v>
      </c>
      <c r="CG1838" t="b">
        <f t="shared" si="575"/>
        <v>0</v>
      </c>
      <c r="CH1838" t="b">
        <f t="shared" si="576"/>
        <v>0</v>
      </c>
      <c r="CI1838" t="b">
        <f t="shared" si="577"/>
        <v>0</v>
      </c>
      <c r="CJ1838">
        <f t="shared" si="578"/>
        <v>1</v>
      </c>
      <c r="CK1838" t="b">
        <f t="shared" si="579"/>
        <v>0</v>
      </c>
    </row>
    <row r="1839" spans="1:89" x14ac:dyDescent="0.2">
      <c r="A1839">
        <v>36019</v>
      </c>
      <c r="B1839" t="s">
        <v>551</v>
      </c>
      <c r="C1839" t="s">
        <v>1235</v>
      </c>
      <c r="D1839">
        <v>36</v>
      </c>
      <c r="E1839">
        <v>5</v>
      </c>
      <c r="F1839">
        <f t="shared" si="560"/>
        <v>1</v>
      </c>
      <c r="G1839" t="b">
        <f t="shared" si="561"/>
        <v>0</v>
      </c>
      <c r="H1839" t="b">
        <f t="shared" si="562"/>
        <v>0</v>
      </c>
      <c r="I1839" t="b">
        <f t="shared" si="563"/>
        <v>0</v>
      </c>
      <c r="J1839" t="b">
        <f t="shared" si="564"/>
        <v>0</v>
      </c>
      <c r="K1839">
        <f t="shared" si="565"/>
        <v>1</v>
      </c>
      <c r="P1839">
        <v>0</v>
      </c>
      <c r="BV1839">
        <f t="shared" si="566"/>
        <v>5</v>
      </c>
      <c r="BW1839">
        <f t="shared" si="567"/>
        <v>1</v>
      </c>
      <c r="BX1839" t="b">
        <f t="shared" si="568"/>
        <v>0</v>
      </c>
      <c r="BY1839" t="b">
        <f t="shared" si="569"/>
        <v>0</v>
      </c>
      <c r="BZ1839" t="b">
        <f t="shared" si="570"/>
        <v>0</v>
      </c>
      <c r="CA1839" t="b">
        <f t="shared" si="571"/>
        <v>0</v>
      </c>
      <c r="CB1839">
        <f t="shared" si="572"/>
        <v>1</v>
      </c>
      <c r="CE1839">
        <f t="shared" si="573"/>
        <v>0</v>
      </c>
      <c r="CF1839" t="b">
        <f t="shared" si="574"/>
        <v>0</v>
      </c>
      <c r="CG1839" t="b">
        <f t="shared" si="575"/>
        <v>0</v>
      </c>
      <c r="CH1839" t="b">
        <f t="shared" si="576"/>
        <v>0</v>
      </c>
      <c r="CI1839" t="b">
        <f t="shared" si="577"/>
        <v>0</v>
      </c>
      <c r="CJ1839" t="b">
        <f t="shared" si="578"/>
        <v>0</v>
      </c>
      <c r="CK1839" t="b">
        <f t="shared" si="579"/>
        <v>0</v>
      </c>
    </row>
    <row r="1840" spans="1:89" x14ac:dyDescent="0.2">
      <c r="A1840">
        <v>36021</v>
      </c>
      <c r="B1840" t="s">
        <v>168</v>
      </c>
      <c r="C1840" t="s">
        <v>1235</v>
      </c>
      <c r="D1840">
        <v>36</v>
      </c>
      <c r="E1840">
        <v>0</v>
      </c>
      <c r="F1840" t="b">
        <f t="shared" si="560"/>
        <v>0</v>
      </c>
      <c r="G1840" t="b">
        <f t="shared" si="561"/>
        <v>0</v>
      </c>
      <c r="H1840" t="b">
        <f t="shared" si="562"/>
        <v>0</v>
      </c>
      <c r="I1840" t="b">
        <f t="shared" si="563"/>
        <v>0</v>
      </c>
      <c r="J1840" t="b">
        <f t="shared" si="564"/>
        <v>0</v>
      </c>
      <c r="K1840" t="b">
        <f t="shared" si="565"/>
        <v>0</v>
      </c>
      <c r="P1840">
        <v>0</v>
      </c>
      <c r="AW1840">
        <v>5</v>
      </c>
      <c r="BV1840">
        <f t="shared" si="566"/>
        <v>5</v>
      </c>
      <c r="BW1840">
        <f t="shared" si="567"/>
        <v>1</v>
      </c>
      <c r="BX1840" t="b">
        <f t="shared" si="568"/>
        <v>0</v>
      </c>
      <c r="BY1840" t="b">
        <f t="shared" si="569"/>
        <v>0</v>
      </c>
      <c r="BZ1840" t="b">
        <f t="shared" si="570"/>
        <v>0</v>
      </c>
      <c r="CA1840" t="b">
        <f t="shared" si="571"/>
        <v>0</v>
      </c>
      <c r="CB1840">
        <f t="shared" si="572"/>
        <v>1</v>
      </c>
      <c r="CE1840">
        <f t="shared" si="573"/>
        <v>5</v>
      </c>
      <c r="CF1840">
        <f t="shared" si="574"/>
        <v>1</v>
      </c>
      <c r="CG1840" t="b">
        <f t="shared" si="575"/>
        <v>0</v>
      </c>
      <c r="CH1840" t="b">
        <f t="shared" si="576"/>
        <v>0</v>
      </c>
      <c r="CI1840" t="b">
        <f t="shared" si="577"/>
        <v>0</v>
      </c>
      <c r="CJ1840" t="b">
        <f t="shared" si="578"/>
        <v>0</v>
      </c>
      <c r="CK1840">
        <f t="shared" si="579"/>
        <v>1</v>
      </c>
    </row>
    <row r="1841" spans="1:89" x14ac:dyDescent="0.2">
      <c r="A1841">
        <v>36023</v>
      </c>
      <c r="B1841" t="s">
        <v>1242</v>
      </c>
      <c r="C1841" t="s">
        <v>1235</v>
      </c>
      <c r="D1841">
        <v>36</v>
      </c>
      <c r="E1841">
        <v>0</v>
      </c>
      <c r="F1841" t="b">
        <f t="shared" si="560"/>
        <v>0</v>
      </c>
      <c r="G1841" t="b">
        <f t="shared" si="561"/>
        <v>0</v>
      </c>
      <c r="H1841" t="b">
        <f t="shared" si="562"/>
        <v>0</v>
      </c>
      <c r="I1841" t="b">
        <f t="shared" si="563"/>
        <v>0</v>
      </c>
      <c r="J1841" t="b">
        <f t="shared" si="564"/>
        <v>0</v>
      </c>
      <c r="K1841" t="b">
        <f t="shared" si="565"/>
        <v>0</v>
      </c>
      <c r="P1841">
        <v>0</v>
      </c>
      <c r="V1841">
        <v>3</v>
      </c>
      <c r="BV1841">
        <f t="shared" si="566"/>
        <v>3</v>
      </c>
      <c r="BW1841">
        <f t="shared" si="567"/>
        <v>1</v>
      </c>
      <c r="BX1841" t="b">
        <f t="shared" si="568"/>
        <v>0</v>
      </c>
      <c r="BY1841" t="b">
        <f t="shared" si="569"/>
        <v>0</v>
      </c>
      <c r="BZ1841">
        <f t="shared" si="570"/>
        <v>1</v>
      </c>
      <c r="CA1841" t="b">
        <f t="shared" si="571"/>
        <v>0</v>
      </c>
      <c r="CB1841" t="b">
        <f t="shared" si="572"/>
        <v>0</v>
      </c>
      <c r="CE1841">
        <f t="shared" si="573"/>
        <v>3</v>
      </c>
      <c r="CF1841">
        <f t="shared" si="574"/>
        <v>1</v>
      </c>
      <c r="CG1841" t="b">
        <f t="shared" si="575"/>
        <v>0</v>
      </c>
      <c r="CH1841" t="b">
        <f t="shared" si="576"/>
        <v>0</v>
      </c>
      <c r="CI1841">
        <f t="shared" si="577"/>
        <v>1</v>
      </c>
      <c r="CJ1841" t="b">
        <f t="shared" si="578"/>
        <v>0</v>
      </c>
      <c r="CK1841" t="b">
        <f t="shared" si="579"/>
        <v>0</v>
      </c>
    </row>
    <row r="1842" spans="1:89" x14ac:dyDescent="0.2">
      <c r="A1842">
        <v>36025</v>
      </c>
      <c r="B1842" t="s">
        <v>604</v>
      </c>
      <c r="C1842" t="s">
        <v>1235</v>
      </c>
      <c r="D1842">
        <v>36</v>
      </c>
      <c r="E1842">
        <v>0</v>
      </c>
      <c r="F1842" t="b">
        <f t="shared" si="560"/>
        <v>0</v>
      </c>
      <c r="G1842" t="b">
        <f t="shared" si="561"/>
        <v>0</v>
      </c>
      <c r="H1842" t="b">
        <f t="shared" si="562"/>
        <v>0</v>
      </c>
      <c r="I1842" t="b">
        <f t="shared" si="563"/>
        <v>0</v>
      </c>
      <c r="J1842" t="b">
        <f t="shared" si="564"/>
        <v>0</v>
      </c>
      <c r="K1842" t="b">
        <f t="shared" si="565"/>
        <v>0</v>
      </c>
      <c r="P1842">
        <v>0</v>
      </c>
      <c r="V1842">
        <v>5</v>
      </c>
      <c r="BV1842">
        <f t="shared" si="566"/>
        <v>5</v>
      </c>
      <c r="BW1842">
        <f t="shared" si="567"/>
        <v>1</v>
      </c>
      <c r="BX1842" t="b">
        <f t="shared" si="568"/>
        <v>0</v>
      </c>
      <c r="BY1842" t="b">
        <f t="shared" si="569"/>
        <v>0</v>
      </c>
      <c r="BZ1842" t="b">
        <f t="shared" si="570"/>
        <v>0</v>
      </c>
      <c r="CA1842" t="b">
        <f t="shared" si="571"/>
        <v>0</v>
      </c>
      <c r="CB1842">
        <f t="shared" si="572"/>
        <v>1</v>
      </c>
      <c r="CE1842">
        <f t="shared" si="573"/>
        <v>5</v>
      </c>
      <c r="CF1842">
        <f t="shared" si="574"/>
        <v>1</v>
      </c>
      <c r="CG1842" t="b">
        <f t="shared" si="575"/>
        <v>0</v>
      </c>
      <c r="CH1842" t="b">
        <f t="shared" si="576"/>
        <v>0</v>
      </c>
      <c r="CI1842" t="b">
        <f t="shared" si="577"/>
        <v>0</v>
      </c>
      <c r="CJ1842" t="b">
        <f t="shared" si="578"/>
        <v>0</v>
      </c>
      <c r="CK1842">
        <f t="shared" si="579"/>
        <v>1</v>
      </c>
    </row>
    <row r="1843" spans="1:89" x14ac:dyDescent="0.2">
      <c r="A1843">
        <v>36027</v>
      </c>
      <c r="B1843" t="s">
        <v>1243</v>
      </c>
      <c r="C1843" t="s">
        <v>1235</v>
      </c>
      <c r="D1843">
        <v>36</v>
      </c>
      <c r="E1843">
        <v>0</v>
      </c>
      <c r="F1843" t="b">
        <f t="shared" si="560"/>
        <v>0</v>
      </c>
      <c r="G1843" t="b">
        <f t="shared" si="561"/>
        <v>0</v>
      </c>
      <c r="H1843" t="b">
        <f t="shared" si="562"/>
        <v>0</v>
      </c>
      <c r="I1843" t="b">
        <f t="shared" si="563"/>
        <v>0</v>
      </c>
      <c r="J1843" t="b">
        <f t="shared" si="564"/>
        <v>0</v>
      </c>
      <c r="K1843" t="b">
        <f t="shared" si="565"/>
        <v>0</v>
      </c>
      <c r="P1843">
        <v>0</v>
      </c>
      <c r="AW1843">
        <v>16</v>
      </c>
      <c r="BV1843">
        <f t="shared" si="566"/>
        <v>16</v>
      </c>
      <c r="BW1843">
        <f t="shared" si="567"/>
        <v>1</v>
      </c>
      <c r="BX1843" t="b">
        <f t="shared" si="568"/>
        <v>0</v>
      </c>
      <c r="BY1843" t="b">
        <f t="shared" si="569"/>
        <v>0</v>
      </c>
      <c r="BZ1843" t="b">
        <f t="shared" si="570"/>
        <v>0</v>
      </c>
      <c r="CA1843" t="b">
        <f t="shared" si="571"/>
        <v>0</v>
      </c>
      <c r="CB1843" t="b">
        <f t="shared" si="572"/>
        <v>0</v>
      </c>
      <c r="CE1843">
        <f t="shared" si="573"/>
        <v>16</v>
      </c>
      <c r="CF1843">
        <f t="shared" si="574"/>
        <v>1</v>
      </c>
      <c r="CG1843" t="b">
        <f t="shared" si="575"/>
        <v>0</v>
      </c>
      <c r="CH1843" t="b">
        <f t="shared" si="576"/>
        <v>0</v>
      </c>
      <c r="CI1843" t="b">
        <f t="shared" si="577"/>
        <v>0</v>
      </c>
      <c r="CJ1843" t="b">
        <f t="shared" si="578"/>
        <v>0</v>
      </c>
      <c r="CK1843" t="b">
        <f t="shared" si="579"/>
        <v>0</v>
      </c>
    </row>
    <row r="1844" spans="1:89" x14ac:dyDescent="0.2">
      <c r="A1844">
        <v>36029</v>
      </c>
      <c r="B1844" t="s">
        <v>1244</v>
      </c>
      <c r="C1844" t="s">
        <v>1235</v>
      </c>
      <c r="D1844">
        <v>36</v>
      </c>
      <c r="E1844">
        <v>17</v>
      </c>
      <c r="F1844">
        <f t="shared" si="560"/>
        <v>1</v>
      </c>
      <c r="G1844" t="b">
        <f t="shared" si="561"/>
        <v>0</v>
      </c>
      <c r="H1844" t="b">
        <f t="shared" si="562"/>
        <v>0</v>
      </c>
      <c r="I1844" t="b">
        <f t="shared" si="563"/>
        <v>0</v>
      </c>
      <c r="J1844" t="b">
        <f t="shared" si="564"/>
        <v>0</v>
      </c>
      <c r="K1844" t="b">
        <f t="shared" si="565"/>
        <v>0</v>
      </c>
      <c r="P1844">
        <v>0</v>
      </c>
      <c r="BO1844">
        <v>53</v>
      </c>
      <c r="BV1844">
        <f t="shared" si="566"/>
        <v>70</v>
      </c>
      <c r="BW1844">
        <f t="shared" si="567"/>
        <v>1</v>
      </c>
      <c r="BX1844" t="b">
        <f t="shared" si="568"/>
        <v>0</v>
      </c>
      <c r="BY1844" t="b">
        <f t="shared" si="569"/>
        <v>0</v>
      </c>
      <c r="BZ1844" t="b">
        <f t="shared" si="570"/>
        <v>0</v>
      </c>
      <c r="CA1844" t="b">
        <f t="shared" si="571"/>
        <v>0</v>
      </c>
      <c r="CB1844" t="b">
        <f t="shared" si="572"/>
        <v>0</v>
      </c>
      <c r="CE1844">
        <f t="shared" si="573"/>
        <v>53</v>
      </c>
      <c r="CF1844">
        <f t="shared" si="574"/>
        <v>1</v>
      </c>
      <c r="CG1844" t="b">
        <f t="shared" si="575"/>
        <v>0</v>
      </c>
      <c r="CH1844" t="b">
        <f t="shared" si="576"/>
        <v>0</v>
      </c>
      <c r="CI1844" t="b">
        <f t="shared" si="577"/>
        <v>0</v>
      </c>
      <c r="CJ1844" t="b">
        <f t="shared" si="578"/>
        <v>0</v>
      </c>
      <c r="CK1844" t="b">
        <f t="shared" si="579"/>
        <v>0</v>
      </c>
    </row>
    <row r="1845" spans="1:89" x14ac:dyDescent="0.2">
      <c r="A1845">
        <v>36031</v>
      </c>
      <c r="B1845" t="s">
        <v>893</v>
      </c>
      <c r="C1845" t="s">
        <v>1235</v>
      </c>
      <c r="D1845">
        <v>36</v>
      </c>
      <c r="E1845">
        <v>3</v>
      </c>
      <c r="F1845">
        <f t="shared" si="560"/>
        <v>1</v>
      </c>
      <c r="G1845" t="b">
        <f t="shared" si="561"/>
        <v>0</v>
      </c>
      <c r="H1845" t="b">
        <f t="shared" si="562"/>
        <v>0</v>
      </c>
      <c r="I1845">
        <f t="shared" si="563"/>
        <v>1</v>
      </c>
      <c r="J1845" t="b">
        <f t="shared" si="564"/>
        <v>0</v>
      </c>
      <c r="K1845" t="b">
        <f t="shared" si="565"/>
        <v>0</v>
      </c>
      <c r="P1845">
        <v>0</v>
      </c>
      <c r="BV1845">
        <f t="shared" si="566"/>
        <v>3</v>
      </c>
      <c r="BW1845">
        <f t="shared" si="567"/>
        <v>1</v>
      </c>
      <c r="BX1845" t="b">
        <f t="shared" si="568"/>
        <v>0</v>
      </c>
      <c r="BY1845" t="b">
        <f t="shared" si="569"/>
        <v>0</v>
      </c>
      <c r="BZ1845">
        <f t="shared" si="570"/>
        <v>1</v>
      </c>
      <c r="CA1845" t="b">
        <f t="shared" si="571"/>
        <v>0</v>
      </c>
      <c r="CB1845" t="b">
        <f t="shared" si="572"/>
        <v>0</v>
      </c>
      <c r="CE1845">
        <f t="shared" si="573"/>
        <v>0</v>
      </c>
      <c r="CF1845" t="b">
        <f t="shared" si="574"/>
        <v>0</v>
      </c>
      <c r="CG1845" t="b">
        <f t="shared" si="575"/>
        <v>0</v>
      </c>
      <c r="CH1845" t="b">
        <f t="shared" si="576"/>
        <v>0</v>
      </c>
      <c r="CI1845" t="b">
        <f t="shared" si="577"/>
        <v>0</v>
      </c>
      <c r="CJ1845" t="b">
        <f t="shared" si="578"/>
        <v>0</v>
      </c>
      <c r="CK1845" t="b">
        <f t="shared" si="579"/>
        <v>0</v>
      </c>
    </row>
    <row r="1846" spans="1:89" x14ac:dyDescent="0.2">
      <c r="A1846">
        <v>36033</v>
      </c>
      <c r="B1846" t="s">
        <v>74</v>
      </c>
      <c r="C1846" t="s">
        <v>1235</v>
      </c>
      <c r="D1846">
        <v>36</v>
      </c>
      <c r="E1846">
        <v>4</v>
      </c>
      <c r="F1846">
        <f t="shared" si="560"/>
        <v>1</v>
      </c>
      <c r="G1846" t="b">
        <f t="shared" si="561"/>
        <v>0</v>
      </c>
      <c r="H1846" t="b">
        <f t="shared" si="562"/>
        <v>0</v>
      </c>
      <c r="I1846" t="b">
        <f t="shared" si="563"/>
        <v>0</v>
      </c>
      <c r="J1846">
        <f t="shared" si="564"/>
        <v>1</v>
      </c>
      <c r="K1846" t="b">
        <f t="shared" si="565"/>
        <v>0</v>
      </c>
      <c r="P1846">
        <v>0</v>
      </c>
      <c r="BV1846">
        <f t="shared" si="566"/>
        <v>4</v>
      </c>
      <c r="BW1846">
        <f t="shared" si="567"/>
        <v>1</v>
      </c>
      <c r="BX1846" t="b">
        <f t="shared" si="568"/>
        <v>0</v>
      </c>
      <c r="BY1846" t="b">
        <f t="shared" si="569"/>
        <v>0</v>
      </c>
      <c r="BZ1846" t="b">
        <f t="shared" si="570"/>
        <v>0</v>
      </c>
      <c r="CA1846">
        <f t="shared" si="571"/>
        <v>1</v>
      </c>
      <c r="CB1846" t="b">
        <f t="shared" si="572"/>
        <v>0</v>
      </c>
      <c r="CE1846">
        <f t="shared" si="573"/>
        <v>0</v>
      </c>
      <c r="CF1846" t="b">
        <f t="shared" si="574"/>
        <v>0</v>
      </c>
      <c r="CG1846" t="b">
        <f t="shared" si="575"/>
        <v>0</v>
      </c>
      <c r="CH1846" t="b">
        <f t="shared" si="576"/>
        <v>0</v>
      </c>
      <c r="CI1846" t="b">
        <f t="shared" si="577"/>
        <v>0</v>
      </c>
      <c r="CJ1846" t="b">
        <f t="shared" si="578"/>
        <v>0</v>
      </c>
      <c r="CK1846" t="b">
        <f t="shared" si="579"/>
        <v>0</v>
      </c>
    </row>
    <row r="1847" spans="1:89" x14ac:dyDescent="0.2">
      <c r="A1847">
        <v>36035</v>
      </c>
      <c r="B1847" t="s">
        <v>177</v>
      </c>
      <c r="C1847" t="s">
        <v>1235</v>
      </c>
      <c r="D1847">
        <v>36</v>
      </c>
      <c r="E1847">
        <v>2</v>
      </c>
      <c r="F1847">
        <f t="shared" si="560"/>
        <v>1</v>
      </c>
      <c r="G1847" t="b">
        <f t="shared" si="561"/>
        <v>0</v>
      </c>
      <c r="H1847">
        <f t="shared" si="562"/>
        <v>1</v>
      </c>
      <c r="I1847" t="b">
        <f t="shared" si="563"/>
        <v>0</v>
      </c>
      <c r="J1847" t="b">
        <f t="shared" si="564"/>
        <v>0</v>
      </c>
      <c r="K1847" t="b">
        <f t="shared" si="565"/>
        <v>0</v>
      </c>
      <c r="P1847">
        <v>0</v>
      </c>
      <c r="V1847">
        <v>2</v>
      </c>
      <c r="BV1847">
        <f t="shared" si="566"/>
        <v>4</v>
      </c>
      <c r="BW1847">
        <f t="shared" si="567"/>
        <v>1</v>
      </c>
      <c r="BX1847" t="b">
        <f t="shared" si="568"/>
        <v>0</v>
      </c>
      <c r="BY1847" t="b">
        <f t="shared" si="569"/>
        <v>0</v>
      </c>
      <c r="BZ1847" t="b">
        <f t="shared" si="570"/>
        <v>0</v>
      </c>
      <c r="CA1847">
        <f t="shared" si="571"/>
        <v>1</v>
      </c>
      <c r="CB1847" t="b">
        <f t="shared" si="572"/>
        <v>0</v>
      </c>
      <c r="CE1847">
        <f t="shared" si="573"/>
        <v>2</v>
      </c>
      <c r="CF1847">
        <f t="shared" si="574"/>
        <v>1</v>
      </c>
      <c r="CG1847" t="b">
        <f t="shared" si="575"/>
        <v>0</v>
      </c>
      <c r="CH1847">
        <f t="shared" si="576"/>
        <v>1</v>
      </c>
      <c r="CI1847" t="b">
        <f t="shared" si="577"/>
        <v>0</v>
      </c>
      <c r="CJ1847" t="b">
        <f t="shared" si="578"/>
        <v>0</v>
      </c>
      <c r="CK1847" t="b">
        <f t="shared" si="579"/>
        <v>0</v>
      </c>
    </row>
    <row r="1848" spans="1:89" x14ac:dyDescent="0.2">
      <c r="A1848">
        <v>36037</v>
      </c>
      <c r="B1848" t="s">
        <v>915</v>
      </c>
      <c r="C1848" t="s">
        <v>1235</v>
      </c>
      <c r="D1848">
        <v>36</v>
      </c>
      <c r="E1848">
        <v>2</v>
      </c>
      <c r="F1848">
        <f t="shared" si="560"/>
        <v>1</v>
      </c>
      <c r="G1848" t="b">
        <f t="shared" si="561"/>
        <v>0</v>
      </c>
      <c r="H1848">
        <f t="shared" si="562"/>
        <v>1</v>
      </c>
      <c r="I1848" t="b">
        <f t="shared" si="563"/>
        <v>0</v>
      </c>
      <c r="J1848" t="b">
        <f t="shared" si="564"/>
        <v>0</v>
      </c>
      <c r="K1848" t="b">
        <f t="shared" si="565"/>
        <v>0</v>
      </c>
      <c r="P1848">
        <v>0</v>
      </c>
      <c r="V1848">
        <v>2</v>
      </c>
      <c r="BV1848">
        <f t="shared" si="566"/>
        <v>4</v>
      </c>
      <c r="BW1848">
        <f t="shared" si="567"/>
        <v>1</v>
      </c>
      <c r="BX1848" t="b">
        <f t="shared" si="568"/>
        <v>0</v>
      </c>
      <c r="BY1848" t="b">
        <f t="shared" si="569"/>
        <v>0</v>
      </c>
      <c r="BZ1848" t="b">
        <f t="shared" si="570"/>
        <v>0</v>
      </c>
      <c r="CA1848">
        <f t="shared" si="571"/>
        <v>1</v>
      </c>
      <c r="CB1848" t="b">
        <f t="shared" si="572"/>
        <v>0</v>
      </c>
      <c r="CE1848">
        <f t="shared" si="573"/>
        <v>2</v>
      </c>
      <c r="CF1848">
        <f t="shared" si="574"/>
        <v>1</v>
      </c>
      <c r="CG1848" t="b">
        <f t="shared" si="575"/>
        <v>0</v>
      </c>
      <c r="CH1848">
        <f t="shared" si="576"/>
        <v>1</v>
      </c>
      <c r="CI1848" t="b">
        <f t="shared" si="577"/>
        <v>0</v>
      </c>
      <c r="CJ1848" t="b">
        <f t="shared" si="578"/>
        <v>0</v>
      </c>
      <c r="CK1848" t="b">
        <f t="shared" si="579"/>
        <v>0</v>
      </c>
    </row>
    <row r="1849" spans="1:89" x14ac:dyDescent="0.2">
      <c r="A1849">
        <v>36039</v>
      </c>
      <c r="B1849" t="s">
        <v>76</v>
      </c>
      <c r="C1849" t="s">
        <v>1235</v>
      </c>
      <c r="D1849">
        <v>36</v>
      </c>
      <c r="E1849">
        <v>0</v>
      </c>
      <c r="F1849" t="b">
        <f t="shared" si="560"/>
        <v>0</v>
      </c>
      <c r="G1849" t="b">
        <f t="shared" si="561"/>
        <v>0</v>
      </c>
      <c r="H1849" t="b">
        <f t="shared" si="562"/>
        <v>0</v>
      </c>
      <c r="I1849" t="b">
        <f t="shared" si="563"/>
        <v>0</v>
      </c>
      <c r="J1849" t="b">
        <f t="shared" si="564"/>
        <v>0</v>
      </c>
      <c r="K1849" t="b">
        <f t="shared" si="565"/>
        <v>0</v>
      </c>
      <c r="P1849">
        <v>0</v>
      </c>
      <c r="V1849">
        <v>4</v>
      </c>
      <c r="BV1849">
        <f t="shared" si="566"/>
        <v>4</v>
      </c>
      <c r="BW1849">
        <f t="shared" si="567"/>
        <v>1</v>
      </c>
      <c r="BX1849" t="b">
        <f t="shared" si="568"/>
        <v>0</v>
      </c>
      <c r="BY1849" t="b">
        <f t="shared" si="569"/>
        <v>0</v>
      </c>
      <c r="BZ1849" t="b">
        <f t="shared" si="570"/>
        <v>0</v>
      </c>
      <c r="CA1849">
        <f t="shared" si="571"/>
        <v>1</v>
      </c>
      <c r="CB1849" t="b">
        <f t="shared" si="572"/>
        <v>0</v>
      </c>
      <c r="CE1849">
        <f t="shared" si="573"/>
        <v>4</v>
      </c>
      <c r="CF1849">
        <f t="shared" si="574"/>
        <v>1</v>
      </c>
      <c r="CG1849" t="b">
        <f t="shared" si="575"/>
        <v>0</v>
      </c>
      <c r="CH1849" t="b">
        <f t="shared" si="576"/>
        <v>0</v>
      </c>
      <c r="CI1849" t="b">
        <f t="shared" si="577"/>
        <v>0</v>
      </c>
      <c r="CJ1849">
        <f t="shared" si="578"/>
        <v>1</v>
      </c>
      <c r="CK1849" t="b">
        <f t="shared" si="579"/>
        <v>0</v>
      </c>
    </row>
    <row r="1850" spans="1:89" x14ac:dyDescent="0.2">
      <c r="A1850">
        <v>36041</v>
      </c>
      <c r="B1850" t="s">
        <v>361</v>
      </c>
      <c r="C1850" t="s">
        <v>1235</v>
      </c>
      <c r="D1850">
        <v>36</v>
      </c>
      <c r="E1850">
        <v>0</v>
      </c>
      <c r="F1850" t="b">
        <f t="shared" si="560"/>
        <v>0</v>
      </c>
      <c r="G1850" t="b">
        <f t="shared" si="561"/>
        <v>0</v>
      </c>
      <c r="H1850" t="b">
        <f t="shared" si="562"/>
        <v>0</v>
      </c>
      <c r="I1850" t="b">
        <f t="shared" si="563"/>
        <v>0</v>
      </c>
      <c r="J1850" t="b">
        <f t="shared" si="564"/>
        <v>0</v>
      </c>
      <c r="K1850" t="b">
        <f t="shared" si="565"/>
        <v>0</v>
      </c>
      <c r="P1850">
        <v>0</v>
      </c>
      <c r="V1850">
        <v>1</v>
      </c>
      <c r="BV1850">
        <f t="shared" si="566"/>
        <v>1</v>
      </c>
      <c r="BW1850">
        <f t="shared" si="567"/>
        <v>1</v>
      </c>
      <c r="BX1850">
        <f t="shared" si="568"/>
        <v>1</v>
      </c>
      <c r="BY1850" t="b">
        <f t="shared" si="569"/>
        <v>0</v>
      </c>
      <c r="BZ1850" t="b">
        <f t="shared" si="570"/>
        <v>0</v>
      </c>
      <c r="CA1850" t="b">
        <f t="shared" si="571"/>
        <v>0</v>
      </c>
      <c r="CB1850" t="b">
        <f t="shared" si="572"/>
        <v>0</v>
      </c>
      <c r="CE1850">
        <f t="shared" si="573"/>
        <v>1</v>
      </c>
      <c r="CF1850">
        <f t="shared" si="574"/>
        <v>1</v>
      </c>
      <c r="CG1850">
        <f t="shared" si="575"/>
        <v>1</v>
      </c>
      <c r="CH1850" t="b">
        <f t="shared" si="576"/>
        <v>0</v>
      </c>
      <c r="CI1850" t="b">
        <f t="shared" si="577"/>
        <v>0</v>
      </c>
      <c r="CJ1850" t="b">
        <f t="shared" si="578"/>
        <v>0</v>
      </c>
      <c r="CK1850" t="b">
        <f t="shared" si="579"/>
        <v>0</v>
      </c>
    </row>
    <row r="1851" spans="1:89" x14ac:dyDescent="0.2">
      <c r="A1851">
        <v>36043</v>
      </c>
      <c r="B1851" t="s">
        <v>1245</v>
      </c>
      <c r="C1851" t="s">
        <v>1235</v>
      </c>
      <c r="D1851">
        <v>36</v>
      </c>
      <c r="E1851">
        <v>0</v>
      </c>
      <c r="F1851" t="b">
        <f t="shared" si="560"/>
        <v>0</v>
      </c>
      <c r="G1851" t="b">
        <f t="shared" si="561"/>
        <v>0</v>
      </c>
      <c r="H1851" t="b">
        <f t="shared" si="562"/>
        <v>0</v>
      </c>
      <c r="I1851" t="b">
        <f t="shared" si="563"/>
        <v>0</v>
      </c>
      <c r="J1851" t="b">
        <f t="shared" si="564"/>
        <v>0</v>
      </c>
      <c r="K1851" t="b">
        <f t="shared" si="565"/>
        <v>0</v>
      </c>
      <c r="P1851">
        <v>0</v>
      </c>
      <c r="V1851">
        <v>5</v>
      </c>
      <c r="BV1851">
        <f t="shared" si="566"/>
        <v>5</v>
      </c>
      <c r="BW1851">
        <f t="shared" si="567"/>
        <v>1</v>
      </c>
      <c r="BX1851" t="b">
        <f t="shared" si="568"/>
        <v>0</v>
      </c>
      <c r="BY1851" t="b">
        <f t="shared" si="569"/>
        <v>0</v>
      </c>
      <c r="BZ1851" t="b">
        <f t="shared" si="570"/>
        <v>0</v>
      </c>
      <c r="CA1851" t="b">
        <f t="shared" si="571"/>
        <v>0</v>
      </c>
      <c r="CB1851">
        <f t="shared" si="572"/>
        <v>1</v>
      </c>
      <c r="CE1851">
        <f t="shared" si="573"/>
        <v>5</v>
      </c>
      <c r="CF1851">
        <f t="shared" si="574"/>
        <v>1</v>
      </c>
      <c r="CG1851" t="b">
        <f t="shared" si="575"/>
        <v>0</v>
      </c>
      <c r="CH1851" t="b">
        <f t="shared" si="576"/>
        <v>0</v>
      </c>
      <c r="CI1851" t="b">
        <f t="shared" si="577"/>
        <v>0</v>
      </c>
      <c r="CJ1851" t="b">
        <f t="shared" si="578"/>
        <v>0</v>
      </c>
      <c r="CK1851">
        <f t="shared" si="579"/>
        <v>1</v>
      </c>
    </row>
    <row r="1852" spans="1:89" x14ac:dyDescent="0.2">
      <c r="A1852">
        <v>36045</v>
      </c>
      <c r="B1852" t="s">
        <v>81</v>
      </c>
      <c r="C1852" t="s">
        <v>1235</v>
      </c>
      <c r="D1852">
        <v>36</v>
      </c>
      <c r="E1852">
        <v>7</v>
      </c>
      <c r="F1852">
        <f t="shared" si="560"/>
        <v>1</v>
      </c>
      <c r="G1852" t="b">
        <f t="shared" si="561"/>
        <v>0</v>
      </c>
      <c r="H1852" t="b">
        <f t="shared" si="562"/>
        <v>0</v>
      </c>
      <c r="I1852" t="b">
        <f t="shared" si="563"/>
        <v>0</v>
      </c>
      <c r="J1852" t="b">
        <f t="shared" si="564"/>
        <v>0</v>
      </c>
      <c r="K1852" t="b">
        <f t="shared" si="565"/>
        <v>0</v>
      </c>
      <c r="P1852">
        <v>0</v>
      </c>
      <c r="V1852">
        <v>0</v>
      </c>
      <c r="BV1852">
        <f t="shared" si="566"/>
        <v>7</v>
      </c>
      <c r="BW1852">
        <f t="shared" si="567"/>
        <v>1</v>
      </c>
      <c r="BX1852" t="b">
        <f t="shared" si="568"/>
        <v>0</v>
      </c>
      <c r="BY1852" t="b">
        <f t="shared" si="569"/>
        <v>0</v>
      </c>
      <c r="BZ1852" t="b">
        <f t="shared" si="570"/>
        <v>0</v>
      </c>
      <c r="CA1852" t="b">
        <f t="shared" si="571"/>
        <v>0</v>
      </c>
      <c r="CB1852" t="b">
        <f t="shared" si="572"/>
        <v>0</v>
      </c>
      <c r="CE1852">
        <f t="shared" si="573"/>
        <v>0</v>
      </c>
      <c r="CF1852" t="b">
        <f t="shared" si="574"/>
        <v>0</v>
      </c>
      <c r="CG1852" t="b">
        <f t="shared" si="575"/>
        <v>0</v>
      </c>
      <c r="CH1852" t="b">
        <f t="shared" si="576"/>
        <v>0</v>
      </c>
      <c r="CI1852" t="b">
        <f t="shared" si="577"/>
        <v>0</v>
      </c>
      <c r="CJ1852" t="b">
        <f t="shared" si="578"/>
        <v>0</v>
      </c>
      <c r="CK1852" t="b">
        <f t="shared" si="579"/>
        <v>0</v>
      </c>
    </row>
    <row r="1853" spans="1:89" x14ac:dyDescent="0.2">
      <c r="A1853">
        <v>36047</v>
      </c>
      <c r="B1853" t="s">
        <v>231</v>
      </c>
      <c r="C1853" t="s">
        <v>1235</v>
      </c>
      <c r="D1853">
        <v>36</v>
      </c>
      <c r="E1853">
        <v>51</v>
      </c>
      <c r="F1853">
        <f t="shared" si="560"/>
        <v>1</v>
      </c>
      <c r="G1853" t="b">
        <f t="shared" si="561"/>
        <v>0</v>
      </c>
      <c r="H1853" t="b">
        <f t="shared" si="562"/>
        <v>0</v>
      </c>
      <c r="I1853" t="b">
        <f t="shared" si="563"/>
        <v>0</v>
      </c>
      <c r="J1853" t="b">
        <f t="shared" si="564"/>
        <v>0</v>
      </c>
      <c r="K1853" t="b">
        <f t="shared" si="565"/>
        <v>0</v>
      </c>
      <c r="P1853">
        <v>0</v>
      </c>
      <c r="Y1853">
        <v>36</v>
      </c>
      <c r="AN1853">
        <v>41</v>
      </c>
      <c r="BO1853">
        <v>60</v>
      </c>
      <c r="BR1853">
        <v>47</v>
      </c>
      <c r="BV1853">
        <f t="shared" si="566"/>
        <v>235</v>
      </c>
      <c r="BW1853">
        <f t="shared" si="567"/>
        <v>1</v>
      </c>
      <c r="BX1853" t="b">
        <f t="shared" si="568"/>
        <v>0</v>
      </c>
      <c r="BY1853" t="b">
        <f t="shared" si="569"/>
        <v>0</v>
      </c>
      <c r="BZ1853" t="b">
        <f t="shared" si="570"/>
        <v>0</v>
      </c>
      <c r="CA1853" t="b">
        <f t="shared" si="571"/>
        <v>0</v>
      </c>
      <c r="CB1853" t="b">
        <f t="shared" si="572"/>
        <v>0</v>
      </c>
      <c r="CE1853">
        <f t="shared" si="573"/>
        <v>184</v>
      </c>
      <c r="CF1853">
        <f t="shared" si="574"/>
        <v>1</v>
      </c>
      <c r="CG1853" t="b">
        <f t="shared" si="575"/>
        <v>0</v>
      </c>
      <c r="CH1853" t="b">
        <f t="shared" si="576"/>
        <v>0</v>
      </c>
      <c r="CI1853" t="b">
        <f t="shared" si="577"/>
        <v>0</v>
      </c>
      <c r="CJ1853" t="b">
        <f t="shared" si="578"/>
        <v>0</v>
      </c>
      <c r="CK1853" t="b">
        <f t="shared" si="579"/>
        <v>0</v>
      </c>
    </row>
    <row r="1854" spans="1:89" x14ac:dyDescent="0.2">
      <c r="A1854">
        <v>36049</v>
      </c>
      <c r="B1854" t="s">
        <v>532</v>
      </c>
      <c r="C1854" t="s">
        <v>1235</v>
      </c>
      <c r="D1854">
        <v>36</v>
      </c>
      <c r="E1854">
        <v>2</v>
      </c>
      <c r="F1854">
        <f t="shared" si="560"/>
        <v>1</v>
      </c>
      <c r="G1854" t="b">
        <f t="shared" si="561"/>
        <v>0</v>
      </c>
      <c r="H1854">
        <f t="shared" si="562"/>
        <v>1</v>
      </c>
      <c r="I1854" t="b">
        <f t="shared" si="563"/>
        <v>0</v>
      </c>
      <c r="J1854" t="b">
        <f t="shared" si="564"/>
        <v>0</v>
      </c>
      <c r="K1854" t="b">
        <f t="shared" si="565"/>
        <v>0</v>
      </c>
      <c r="P1854">
        <v>0</v>
      </c>
      <c r="BV1854">
        <f t="shared" si="566"/>
        <v>2</v>
      </c>
      <c r="BW1854">
        <f t="shared" si="567"/>
        <v>1</v>
      </c>
      <c r="BX1854" t="b">
        <f t="shared" si="568"/>
        <v>0</v>
      </c>
      <c r="BY1854">
        <f t="shared" si="569"/>
        <v>1</v>
      </c>
      <c r="BZ1854" t="b">
        <f t="shared" si="570"/>
        <v>0</v>
      </c>
      <c r="CA1854" t="b">
        <f t="shared" si="571"/>
        <v>0</v>
      </c>
      <c r="CB1854" t="b">
        <f t="shared" si="572"/>
        <v>0</v>
      </c>
      <c r="CE1854">
        <f t="shared" si="573"/>
        <v>0</v>
      </c>
      <c r="CF1854" t="b">
        <f t="shared" si="574"/>
        <v>0</v>
      </c>
      <c r="CG1854" t="b">
        <f t="shared" si="575"/>
        <v>0</v>
      </c>
      <c r="CH1854" t="b">
        <f t="shared" si="576"/>
        <v>0</v>
      </c>
      <c r="CI1854" t="b">
        <f t="shared" si="577"/>
        <v>0</v>
      </c>
      <c r="CJ1854" t="b">
        <f t="shared" si="578"/>
        <v>0</v>
      </c>
      <c r="CK1854" t="b">
        <f t="shared" si="579"/>
        <v>0</v>
      </c>
    </row>
    <row r="1855" spans="1:89" x14ac:dyDescent="0.2">
      <c r="A1855">
        <v>36051</v>
      </c>
      <c r="B1855" t="s">
        <v>571</v>
      </c>
      <c r="C1855" t="s">
        <v>1235</v>
      </c>
      <c r="D1855">
        <v>36</v>
      </c>
      <c r="E1855">
        <v>0</v>
      </c>
      <c r="F1855" t="b">
        <f t="shared" si="560"/>
        <v>0</v>
      </c>
      <c r="G1855" t="b">
        <f t="shared" si="561"/>
        <v>0</v>
      </c>
      <c r="H1855" t="b">
        <f t="shared" si="562"/>
        <v>0</v>
      </c>
      <c r="I1855" t="b">
        <f t="shared" si="563"/>
        <v>0</v>
      </c>
      <c r="J1855" t="b">
        <f t="shared" si="564"/>
        <v>0</v>
      </c>
      <c r="K1855" t="b">
        <f t="shared" si="565"/>
        <v>0</v>
      </c>
      <c r="P1855">
        <v>0</v>
      </c>
      <c r="V1855">
        <v>4</v>
      </c>
      <c r="BV1855">
        <f t="shared" si="566"/>
        <v>4</v>
      </c>
      <c r="BW1855">
        <f t="shared" si="567"/>
        <v>1</v>
      </c>
      <c r="BX1855" t="b">
        <f t="shared" si="568"/>
        <v>0</v>
      </c>
      <c r="BY1855" t="b">
        <f t="shared" si="569"/>
        <v>0</v>
      </c>
      <c r="BZ1855" t="b">
        <f t="shared" si="570"/>
        <v>0</v>
      </c>
      <c r="CA1855">
        <f t="shared" si="571"/>
        <v>1</v>
      </c>
      <c r="CB1855" t="b">
        <f t="shared" si="572"/>
        <v>0</v>
      </c>
      <c r="CE1855">
        <f t="shared" si="573"/>
        <v>4</v>
      </c>
      <c r="CF1855">
        <f t="shared" si="574"/>
        <v>1</v>
      </c>
      <c r="CG1855" t="b">
        <f t="shared" si="575"/>
        <v>0</v>
      </c>
      <c r="CH1855" t="b">
        <f t="shared" si="576"/>
        <v>0</v>
      </c>
      <c r="CI1855" t="b">
        <f t="shared" si="577"/>
        <v>0</v>
      </c>
      <c r="CJ1855">
        <f t="shared" si="578"/>
        <v>1</v>
      </c>
      <c r="CK1855" t="b">
        <f t="shared" si="579"/>
        <v>0</v>
      </c>
    </row>
    <row r="1856" spans="1:89" x14ac:dyDescent="0.2">
      <c r="A1856">
        <v>36053</v>
      </c>
      <c r="B1856" t="s">
        <v>89</v>
      </c>
      <c r="C1856" t="s">
        <v>1235</v>
      </c>
      <c r="D1856">
        <v>36</v>
      </c>
      <c r="E1856">
        <v>0</v>
      </c>
      <c r="F1856" t="b">
        <f t="shared" si="560"/>
        <v>0</v>
      </c>
      <c r="G1856" t="b">
        <f t="shared" si="561"/>
        <v>0</v>
      </c>
      <c r="H1856" t="b">
        <f t="shared" si="562"/>
        <v>0</v>
      </c>
      <c r="I1856" t="b">
        <f t="shared" si="563"/>
        <v>0</v>
      </c>
      <c r="J1856" t="b">
        <f t="shared" si="564"/>
        <v>0</v>
      </c>
      <c r="K1856" t="b">
        <f t="shared" si="565"/>
        <v>0</v>
      </c>
      <c r="P1856">
        <v>0</v>
      </c>
      <c r="V1856">
        <v>4</v>
      </c>
      <c r="BV1856">
        <f t="shared" si="566"/>
        <v>4</v>
      </c>
      <c r="BW1856">
        <f t="shared" si="567"/>
        <v>1</v>
      </c>
      <c r="BX1856" t="b">
        <f t="shared" si="568"/>
        <v>0</v>
      </c>
      <c r="BY1856" t="b">
        <f t="shared" si="569"/>
        <v>0</v>
      </c>
      <c r="BZ1856" t="b">
        <f t="shared" si="570"/>
        <v>0</v>
      </c>
      <c r="CA1856">
        <f t="shared" si="571"/>
        <v>1</v>
      </c>
      <c r="CB1856" t="b">
        <f t="shared" si="572"/>
        <v>0</v>
      </c>
      <c r="CE1856">
        <f t="shared" si="573"/>
        <v>4</v>
      </c>
      <c r="CF1856">
        <f t="shared" si="574"/>
        <v>1</v>
      </c>
      <c r="CG1856" t="b">
        <f t="shared" si="575"/>
        <v>0</v>
      </c>
      <c r="CH1856" t="b">
        <f t="shared" si="576"/>
        <v>0</v>
      </c>
      <c r="CI1856" t="b">
        <f t="shared" si="577"/>
        <v>0</v>
      </c>
      <c r="CJ1856">
        <f t="shared" si="578"/>
        <v>1</v>
      </c>
      <c r="CK1856" t="b">
        <f t="shared" si="579"/>
        <v>0</v>
      </c>
    </row>
    <row r="1857" spans="1:89" x14ac:dyDescent="0.2">
      <c r="A1857">
        <v>36055</v>
      </c>
      <c r="B1857" t="s">
        <v>94</v>
      </c>
      <c r="C1857" t="s">
        <v>1235</v>
      </c>
      <c r="D1857">
        <v>36</v>
      </c>
      <c r="E1857">
        <v>10</v>
      </c>
      <c r="F1857">
        <f t="shared" si="560"/>
        <v>1</v>
      </c>
      <c r="G1857" t="b">
        <f t="shared" si="561"/>
        <v>0</v>
      </c>
      <c r="H1857" t="b">
        <f t="shared" si="562"/>
        <v>0</v>
      </c>
      <c r="I1857" t="b">
        <f t="shared" si="563"/>
        <v>0</v>
      </c>
      <c r="J1857" t="b">
        <f t="shared" si="564"/>
        <v>0</v>
      </c>
      <c r="K1857" t="b">
        <f t="shared" si="565"/>
        <v>0</v>
      </c>
      <c r="P1857">
        <v>0</v>
      </c>
      <c r="V1857">
        <v>40</v>
      </c>
      <c r="BV1857">
        <f t="shared" si="566"/>
        <v>50</v>
      </c>
      <c r="BW1857">
        <f t="shared" si="567"/>
        <v>1</v>
      </c>
      <c r="BX1857" t="b">
        <f t="shared" si="568"/>
        <v>0</v>
      </c>
      <c r="BY1857" t="b">
        <f t="shared" si="569"/>
        <v>0</v>
      </c>
      <c r="BZ1857" t="b">
        <f t="shared" si="570"/>
        <v>0</v>
      </c>
      <c r="CA1857" t="b">
        <f t="shared" si="571"/>
        <v>0</v>
      </c>
      <c r="CB1857" t="b">
        <f t="shared" si="572"/>
        <v>0</v>
      </c>
      <c r="CE1857">
        <f t="shared" si="573"/>
        <v>40</v>
      </c>
      <c r="CF1857">
        <f t="shared" si="574"/>
        <v>1</v>
      </c>
      <c r="CG1857" t="b">
        <f t="shared" si="575"/>
        <v>0</v>
      </c>
      <c r="CH1857" t="b">
        <f t="shared" si="576"/>
        <v>0</v>
      </c>
      <c r="CI1857" t="b">
        <f t="shared" si="577"/>
        <v>0</v>
      </c>
      <c r="CJ1857" t="b">
        <f t="shared" si="578"/>
        <v>0</v>
      </c>
      <c r="CK1857" t="b">
        <f t="shared" si="579"/>
        <v>0</v>
      </c>
    </row>
    <row r="1858" spans="1:89" x14ac:dyDescent="0.2">
      <c r="A1858">
        <v>36057</v>
      </c>
      <c r="B1858" t="s">
        <v>95</v>
      </c>
      <c r="C1858" t="s">
        <v>1235</v>
      </c>
      <c r="D1858">
        <v>36</v>
      </c>
      <c r="E1858">
        <v>0</v>
      </c>
      <c r="F1858" t="b">
        <f t="shared" si="560"/>
        <v>0</v>
      </c>
      <c r="G1858" t="b">
        <f t="shared" si="561"/>
        <v>0</v>
      </c>
      <c r="H1858" t="b">
        <f t="shared" si="562"/>
        <v>0</v>
      </c>
      <c r="I1858" t="b">
        <f t="shared" si="563"/>
        <v>0</v>
      </c>
      <c r="J1858" t="b">
        <f t="shared" si="564"/>
        <v>0</v>
      </c>
      <c r="K1858" t="b">
        <f t="shared" si="565"/>
        <v>0</v>
      </c>
      <c r="P1858">
        <v>0</v>
      </c>
      <c r="V1858">
        <v>5</v>
      </c>
      <c r="BV1858">
        <f t="shared" si="566"/>
        <v>5</v>
      </c>
      <c r="BW1858">
        <f t="shared" si="567"/>
        <v>1</v>
      </c>
      <c r="BX1858" t="b">
        <f t="shared" si="568"/>
        <v>0</v>
      </c>
      <c r="BY1858" t="b">
        <f t="shared" si="569"/>
        <v>0</v>
      </c>
      <c r="BZ1858" t="b">
        <f t="shared" si="570"/>
        <v>0</v>
      </c>
      <c r="CA1858" t="b">
        <f t="shared" si="571"/>
        <v>0</v>
      </c>
      <c r="CB1858">
        <f t="shared" si="572"/>
        <v>1</v>
      </c>
      <c r="CE1858">
        <f t="shared" si="573"/>
        <v>5</v>
      </c>
      <c r="CF1858">
        <f t="shared" si="574"/>
        <v>1</v>
      </c>
      <c r="CG1858" t="b">
        <f t="shared" si="575"/>
        <v>0</v>
      </c>
      <c r="CH1858" t="b">
        <f t="shared" si="576"/>
        <v>0</v>
      </c>
      <c r="CI1858" t="b">
        <f t="shared" si="577"/>
        <v>0</v>
      </c>
      <c r="CJ1858" t="b">
        <f t="shared" si="578"/>
        <v>0</v>
      </c>
      <c r="CK1858">
        <f t="shared" si="579"/>
        <v>1</v>
      </c>
    </row>
    <row r="1859" spans="1:89" x14ac:dyDescent="0.2">
      <c r="A1859">
        <v>36059</v>
      </c>
      <c r="B1859" t="s">
        <v>375</v>
      </c>
      <c r="C1859" t="s">
        <v>1235</v>
      </c>
      <c r="D1859">
        <v>36</v>
      </c>
      <c r="E1859">
        <v>0</v>
      </c>
      <c r="F1859" t="b">
        <f t="shared" ref="F1859:F1922" si="580">IF(E1859&gt;0,1)</f>
        <v>0</v>
      </c>
      <c r="G1859" t="b">
        <f t="shared" ref="G1859:G1922" si="581">IF($E1859=1,1)</f>
        <v>0</v>
      </c>
      <c r="H1859" t="b">
        <f t="shared" ref="H1859:H1922" si="582">IF($E1859=2,1)</f>
        <v>0</v>
      </c>
      <c r="I1859" t="b">
        <f t="shared" ref="I1859:I1922" si="583">IF($E1859=3,1)</f>
        <v>0</v>
      </c>
      <c r="J1859" t="b">
        <f t="shared" ref="J1859:J1922" si="584">IF($E1859=4,1)</f>
        <v>0</v>
      </c>
      <c r="K1859" t="b">
        <f t="shared" ref="K1859:K1922" si="585">IF($E1859=5,1)</f>
        <v>0</v>
      </c>
      <c r="P1859">
        <v>0</v>
      </c>
      <c r="Y1859">
        <v>0</v>
      </c>
      <c r="BF1859">
        <v>46</v>
      </c>
      <c r="BV1859">
        <f t="shared" ref="BV1859:BV1922" si="586">SUM(M1859:BR1859)+E1859</f>
        <v>46</v>
      </c>
      <c r="BW1859">
        <f t="shared" ref="BW1859:BW1922" si="587">IF(BV1859&gt;0,1)</f>
        <v>1</v>
      </c>
      <c r="BX1859" t="b">
        <f t="shared" ref="BX1859:BX1922" si="588">IF($BV1859=1,1)</f>
        <v>0</v>
      </c>
      <c r="BY1859" t="b">
        <f t="shared" ref="BY1859:BY1922" si="589">IF($BV1859=2,1)</f>
        <v>0</v>
      </c>
      <c r="BZ1859" t="b">
        <f t="shared" ref="BZ1859:BZ1922" si="590">IF($BV1859=3,1)</f>
        <v>0</v>
      </c>
      <c r="CA1859" t="b">
        <f t="shared" ref="CA1859:CA1922" si="591">IF($BV1859=4,1)</f>
        <v>0</v>
      </c>
      <c r="CB1859" t="b">
        <f t="shared" ref="CB1859:CB1922" si="592">IF($BV1859=5,1)</f>
        <v>0</v>
      </c>
      <c r="CE1859">
        <f t="shared" ref="CE1859:CE1922" si="593">SUM(M1859:BR1859)</f>
        <v>46</v>
      </c>
      <c r="CF1859">
        <f t="shared" ref="CF1859:CF1922" si="594">IF(CE1859&gt;0,1)</f>
        <v>1</v>
      </c>
      <c r="CG1859" t="b">
        <f t="shared" ref="CG1859:CG1922" si="595">IF($CE1859=1,1)</f>
        <v>0</v>
      </c>
      <c r="CH1859" t="b">
        <f t="shared" ref="CH1859:CH1922" si="596">IF($CE1859=2,1)</f>
        <v>0</v>
      </c>
      <c r="CI1859" t="b">
        <f t="shared" ref="CI1859:CI1922" si="597">IF($CE1859=3,1)</f>
        <v>0</v>
      </c>
      <c r="CJ1859" t="b">
        <f t="shared" ref="CJ1859:CJ1922" si="598">IF($CE1859=4,1)</f>
        <v>0</v>
      </c>
      <c r="CK1859" t="b">
        <f t="shared" ref="CK1859:CK1922" si="599">IF($CE1859=5,1)</f>
        <v>0</v>
      </c>
    </row>
    <row r="1860" spans="1:89" x14ac:dyDescent="0.2">
      <c r="A1860">
        <v>36061</v>
      </c>
      <c r="B1860" t="s">
        <v>1246</v>
      </c>
      <c r="C1860" t="s">
        <v>1235</v>
      </c>
      <c r="D1860">
        <v>36</v>
      </c>
      <c r="E1860">
        <v>32</v>
      </c>
      <c r="F1860">
        <f t="shared" si="580"/>
        <v>1</v>
      </c>
      <c r="G1860" t="b">
        <f t="shared" si="581"/>
        <v>0</v>
      </c>
      <c r="H1860" t="b">
        <f t="shared" si="582"/>
        <v>0</v>
      </c>
      <c r="I1860" t="b">
        <f t="shared" si="583"/>
        <v>0</v>
      </c>
      <c r="J1860" t="b">
        <f t="shared" si="584"/>
        <v>0</v>
      </c>
      <c r="K1860" t="b">
        <f t="shared" si="585"/>
        <v>0</v>
      </c>
      <c r="P1860">
        <v>0</v>
      </c>
      <c r="AW1860">
        <v>0</v>
      </c>
      <c r="BO1860">
        <v>53</v>
      </c>
      <c r="BR1860">
        <v>61</v>
      </c>
      <c r="BV1860">
        <f t="shared" si="586"/>
        <v>146</v>
      </c>
      <c r="BW1860">
        <f t="shared" si="587"/>
        <v>1</v>
      </c>
      <c r="BX1860" t="b">
        <f t="shared" si="588"/>
        <v>0</v>
      </c>
      <c r="BY1860" t="b">
        <f t="shared" si="589"/>
        <v>0</v>
      </c>
      <c r="BZ1860" t="b">
        <f t="shared" si="590"/>
        <v>0</v>
      </c>
      <c r="CA1860" t="b">
        <f t="shared" si="591"/>
        <v>0</v>
      </c>
      <c r="CB1860" t="b">
        <f t="shared" si="592"/>
        <v>0</v>
      </c>
      <c r="CE1860">
        <f t="shared" si="593"/>
        <v>114</v>
      </c>
      <c r="CF1860">
        <f t="shared" si="594"/>
        <v>1</v>
      </c>
      <c r="CG1860" t="b">
        <f t="shared" si="595"/>
        <v>0</v>
      </c>
      <c r="CH1860" t="b">
        <f t="shared" si="596"/>
        <v>0</v>
      </c>
      <c r="CI1860" t="b">
        <f t="shared" si="597"/>
        <v>0</v>
      </c>
      <c r="CJ1860" t="b">
        <f t="shared" si="598"/>
        <v>0</v>
      </c>
      <c r="CK1860" t="b">
        <f t="shared" si="599"/>
        <v>0</v>
      </c>
    </row>
    <row r="1861" spans="1:89" x14ac:dyDescent="0.2">
      <c r="A1861">
        <v>36063</v>
      </c>
      <c r="B1861" t="s">
        <v>1247</v>
      </c>
      <c r="C1861" t="s">
        <v>1235</v>
      </c>
      <c r="D1861">
        <v>36</v>
      </c>
      <c r="E1861">
        <v>0</v>
      </c>
      <c r="F1861" t="b">
        <f t="shared" si="580"/>
        <v>0</v>
      </c>
      <c r="G1861" t="b">
        <f t="shared" si="581"/>
        <v>0</v>
      </c>
      <c r="H1861" t="b">
        <f t="shared" si="582"/>
        <v>0</v>
      </c>
      <c r="I1861" t="b">
        <f t="shared" si="583"/>
        <v>0</v>
      </c>
      <c r="J1861" t="b">
        <f t="shared" si="584"/>
        <v>0</v>
      </c>
      <c r="K1861" t="b">
        <f t="shared" si="585"/>
        <v>0</v>
      </c>
      <c r="P1861">
        <v>0</v>
      </c>
      <c r="V1861">
        <v>17</v>
      </c>
      <c r="BV1861">
        <f t="shared" si="586"/>
        <v>17</v>
      </c>
      <c r="BW1861">
        <f t="shared" si="587"/>
        <v>1</v>
      </c>
      <c r="BX1861" t="b">
        <f t="shared" si="588"/>
        <v>0</v>
      </c>
      <c r="BY1861" t="b">
        <f t="shared" si="589"/>
        <v>0</v>
      </c>
      <c r="BZ1861" t="b">
        <f t="shared" si="590"/>
        <v>0</v>
      </c>
      <c r="CA1861" t="b">
        <f t="shared" si="591"/>
        <v>0</v>
      </c>
      <c r="CB1861" t="b">
        <f t="shared" si="592"/>
        <v>0</v>
      </c>
      <c r="CE1861">
        <f t="shared" si="593"/>
        <v>17</v>
      </c>
      <c r="CF1861">
        <f t="shared" si="594"/>
        <v>1</v>
      </c>
      <c r="CG1861" t="b">
        <f t="shared" si="595"/>
        <v>0</v>
      </c>
      <c r="CH1861" t="b">
        <f t="shared" si="596"/>
        <v>0</v>
      </c>
      <c r="CI1861" t="b">
        <f t="shared" si="597"/>
        <v>0</v>
      </c>
      <c r="CJ1861" t="b">
        <f t="shared" si="598"/>
        <v>0</v>
      </c>
      <c r="CK1861" t="b">
        <f t="shared" si="599"/>
        <v>0</v>
      </c>
    </row>
    <row r="1862" spans="1:89" x14ac:dyDescent="0.2">
      <c r="A1862">
        <v>36065</v>
      </c>
      <c r="B1862" t="s">
        <v>535</v>
      </c>
      <c r="C1862" t="s">
        <v>1235</v>
      </c>
      <c r="D1862">
        <v>36</v>
      </c>
      <c r="E1862">
        <v>0</v>
      </c>
      <c r="F1862" t="b">
        <f t="shared" si="580"/>
        <v>0</v>
      </c>
      <c r="G1862" t="b">
        <f t="shared" si="581"/>
        <v>0</v>
      </c>
      <c r="H1862" t="b">
        <f t="shared" si="582"/>
        <v>0</v>
      </c>
      <c r="I1862" t="b">
        <f t="shared" si="583"/>
        <v>0</v>
      </c>
      <c r="J1862" t="b">
        <f t="shared" si="584"/>
        <v>0</v>
      </c>
      <c r="K1862" t="b">
        <f t="shared" si="585"/>
        <v>0</v>
      </c>
      <c r="P1862">
        <v>0</v>
      </c>
      <c r="V1862">
        <v>17</v>
      </c>
      <c r="BV1862">
        <f t="shared" si="586"/>
        <v>17</v>
      </c>
      <c r="BW1862">
        <f t="shared" si="587"/>
        <v>1</v>
      </c>
      <c r="BX1862" t="b">
        <f t="shared" si="588"/>
        <v>0</v>
      </c>
      <c r="BY1862" t="b">
        <f t="shared" si="589"/>
        <v>0</v>
      </c>
      <c r="BZ1862" t="b">
        <f t="shared" si="590"/>
        <v>0</v>
      </c>
      <c r="CA1862" t="b">
        <f t="shared" si="591"/>
        <v>0</v>
      </c>
      <c r="CB1862" t="b">
        <f t="shared" si="592"/>
        <v>0</v>
      </c>
      <c r="CE1862">
        <f t="shared" si="593"/>
        <v>17</v>
      </c>
      <c r="CF1862">
        <f t="shared" si="594"/>
        <v>1</v>
      </c>
      <c r="CG1862" t="b">
        <f t="shared" si="595"/>
        <v>0</v>
      </c>
      <c r="CH1862" t="b">
        <f t="shared" si="596"/>
        <v>0</v>
      </c>
      <c r="CI1862" t="b">
        <f t="shared" si="597"/>
        <v>0</v>
      </c>
      <c r="CJ1862" t="b">
        <f t="shared" si="598"/>
        <v>0</v>
      </c>
      <c r="CK1862" t="b">
        <f t="shared" si="599"/>
        <v>0</v>
      </c>
    </row>
    <row r="1863" spans="1:89" x14ac:dyDescent="0.2">
      <c r="A1863">
        <v>36067</v>
      </c>
      <c r="B1863" t="s">
        <v>1248</v>
      </c>
      <c r="C1863" t="s">
        <v>1235</v>
      </c>
      <c r="D1863">
        <v>36</v>
      </c>
      <c r="E1863">
        <v>0</v>
      </c>
      <c r="F1863" t="b">
        <f t="shared" si="580"/>
        <v>0</v>
      </c>
      <c r="G1863" t="b">
        <f t="shared" si="581"/>
        <v>0</v>
      </c>
      <c r="H1863" t="b">
        <f t="shared" si="582"/>
        <v>0</v>
      </c>
      <c r="I1863" t="b">
        <f t="shared" si="583"/>
        <v>0</v>
      </c>
      <c r="J1863" t="b">
        <f t="shared" si="584"/>
        <v>0</v>
      </c>
      <c r="K1863" t="b">
        <f t="shared" si="585"/>
        <v>0</v>
      </c>
      <c r="P1863">
        <v>0</v>
      </c>
      <c r="V1863">
        <v>29</v>
      </c>
      <c r="BV1863">
        <f t="shared" si="586"/>
        <v>29</v>
      </c>
      <c r="BW1863">
        <f t="shared" si="587"/>
        <v>1</v>
      </c>
      <c r="BX1863" t="b">
        <f t="shared" si="588"/>
        <v>0</v>
      </c>
      <c r="BY1863" t="b">
        <f t="shared" si="589"/>
        <v>0</v>
      </c>
      <c r="BZ1863" t="b">
        <f t="shared" si="590"/>
        <v>0</v>
      </c>
      <c r="CA1863" t="b">
        <f t="shared" si="591"/>
        <v>0</v>
      </c>
      <c r="CB1863" t="b">
        <f t="shared" si="592"/>
        <v>0</v>
      </c>
      <c r="CE1863">
        <f t="shared" si="593"/>
        <v>29</v>
      </c>
      <c r="CF1863">
        <f t="shared" si="594"/>
        <v>1</v>
      </c>
      <c r="CG1863" t="b">
        <f t="shared" si="595"/>
        <v>0</v>
      </c>
      <c r="CH1863" t="b">
        <f t="shared" si="596"/>
        <v>0</v>
      </c>
      <c r="CI1863" t="b">
        <f t="shared" si="597"/>
        <v>0</v>
      </c>
      <c r="CJ1863" t="b">
        <f t="shared" si="598"/>
        <v>0</v>
      </c>
      <c r="CK1863" t="b">
        <f t="shared" si="599"/>
        <v>0</v>
      </c>
    </row>
    <row r="1864" spans="1:89" x14ac:dyDescent="0.2">
      <c r="A1864">
        <v>36069</v>
      </c>
      <c r="B1864" t="s">
        <v>1249</v>
      </c>
      <c r="C1864" t="s">
        <v>1235</v>
      </c>
      <c r="D1864">
        <v>36</v>
      </c>
      <c r="E1864">
        <v>0</v>
      </c>
      <c r="F1864" t="b">
        <f t="shared" si="580"/>
        <v>0</v>
      </c>
      <c r="G1864" t="b">
        <f t="shared" si="581"/>
        <v>0</v>
      </c>
      <c r="H1864" t="b">
        <f t="shared" si="582"/>
        <v>0</v>
      </c>
      <c r="I1864" t="b">
        <f t="shared" si="583"/>
        <v>0</v>
      </c>
      <c r="J1864" t="b">
        <f t="shared" si="584"/>
        <v>0</v>
      </c>
      <c r="K1864" t="b">
        <f t="shared" si="585"/>
        <v>0</v>
      </c>
      <c r="P1864">
        <v>0</v>
      </c>
      <c r="V1864">
        <v>7</v>
      </c>
      <c r="BV1864">
        <f t="shared" si="586"/>
        <v>7</v>
      </c>
      <c r="BW1864">
        <f t="shared" si="587"/>
        <v>1</v>
      </c>
      <c r="BX1864" t="b">
        <f t="shared" si="588"/>
        <v>0</v>
      </c>
      <c r="BY1864" t="b">
        <f t="shared" si="589"/>
        <v>0</v>
      </c>
      <c r="BZ1864" t="b">
        <f t="shared" si="590"/>
        <v>0</v>
      </c>
      <c r="CA1864" t="b">
        <f t="shared" si="591"/>
        <v>0</v>
      </c>
      <c r="CB1864" t="b">
        <f t="shared" si="592"/>
        <v>0</v>
      </c>
      <c r="CE1864">
        <f t="shared" si="593"/>
        <v>7</v>
      </c>
      <c r="CF1864">
        <f t="shared" si="594"/>
        <v>1</v>
      </c>
      <c r="CG1864" t="b">
        <f t="shared" si="595"/>
        <v>0</v>
      </c>
      <c r="CH1864" t="b">
        <f t="shared" si="596"/>
        <v>0</v>
      </c>
      <c r="CI1864" t="b">
        <f t="shared" si="597"/>
        <v>0</v>
      </c>
      <c r="CJ1864" t="b">
        <f t="shared" si="598"/>
        <v>0</v>
      </c>
      <c r="CK1864" t="b">
        <f t="shared" si="599"/>
        <v>0</v>
      </c>
    </row>
    <row r="1865" spans="1:89" x14ac:dyDescent="0.2">
      <c r="A1865">
        <v>36071</v>
      </c>
      <c r="B1865" t="s">
        <v>244</v>
      </c>
      <c r="C1865" t="s">
        <v>1235</v>
      </c>
      <c r="D1865">
        <v>36</v>
      </c>
      <c r="E1865">
        <v>0</v>
      </c>
      <c r="F1865" t="b">
        <f t="shared" si="580"/>
        <v>0</v>
      </c>
      <c r="G1865" t="b">
        <f t="shared" si="581"/>
        <v>0</v>
      </c>
      <c r="H1865" t="b">
        <f t="shared" si="582"/>
        <v>0</v>
      </c>
      <c r="I1865" t="b">
        <f t="shared" si="583"/>
        <v>0</v>
      </c>
      <c r="J1865" t="b">
        <f t="shared" si="584"/>
        <v>0</v>
      </c>
      <c r="K1865" t="b">
        <f t="shared" si="585"/>
        <v>0</v>
      </c>
      <c r="P1865">
        <v>0</v>
      </c>
      <c r="AW1865">
        <v>20</v>
      </c>
      <c r="BV1865">
        <f t="shared" si="586"/>
        <v>20</v>
      </c>
      <c r="BW1865">
        <f t="shared" si="587"/>
        <v>1</v>
      </c>
      <c r="BX1865" t="b">
        <f t="shared" si="588"/>
        <v>0</v>
      </c>
      <c r="BY1865" t="b">
        <f t="shared" si="589"/>
        <v>0</v>
      </c>
      <c r="BZ1865" t="b">
        <f t="shared" si="590"/>
        <v>0</v>
      </c>
      <c r="CA1865" t="b">
        <f t="shared" si="591"/>
        <v>0</v>
      </c>
      <c r="CB1865" t="b">
        <f t="shared" si="592"/>
        <v>0</v>
      </c>
      <c r="CE1865">
        <f t="shared" si="593"/>
        <v>20</v>
      </c>
      <c r="CF1865">
        <f t="shared" si="594"/>
        <v>1</v>
      </c>
      <c r="CG1865" t="b">
        <f t="shared" si="595"/>
        <v>0</v>
      </c>
      <c r="CH1865" t="b">
        <f t="shared" si="596"/>
        <v>0</v>
      </c>
      <c r="CI1865" t="b">
        <f t="shared" si="597"/>
        <v>0</v>
      </c>
      <c r="CJ1865" t="b">
        <f t="shared" si="598"/>
        <v>0</v>
      </c>
      <c r="CK1865" t="b">
        <f t="shared" si="599"/>
        <v>0</v>
      </c>
    </row>
    <row r="1866" spans="1:89" x14ac:dyDescent="0.2">
      <c r="A1866">
        <v>36073</v>
      </c>
      <c r="B1866" t="s">
        <v>837</v>
      </c>
      <c r="C1866" t="s">
        <v>1235</v>
      </c>
      <c r="D1866">
        <v>36</v>
      </c>
      <c r="E1866">
        <v>0</v>
      </c>
      <c r="F1866" t="b">
        <f t="shared" si="580"/>
        <v>0</v>
      </c>
      <c r="G1866" t="b">
        <f t="shared" si="581"/>
        <v>0</v>
      </c>
      <c r="H1866" t="b">
        <f t="shared" si="582"/>
        <v>0</v>
      </c>
      <c r="I1866" t="b">
        <f t="shared" si="583"/>
        <v>0</v>
      </c>
      <c r="J1866" t="b">
        <f t="shared" si="584"/>
        <v>0</v>
      </c>
      <c r="K1866" t="b">
        <f t="shared" si="585"/>
        <v>0</v>
      </c>
      <c r="P1866">
        <v>0</v>
      </c>
      <c r="V1866">
        <v>3</v>
      </c>
      <c r="BV1866">
        <f t="shared" si="586"/>
        <v>3</v>
      </c>
      <c r="BW1866">
        <f t="shared" si="587"/>
        <v>1</v>
      </c>
      <c r="BX1866" t="b">
        <f t="shared" si="588"/>
        <v>0</v>
      </c>
      <c r="BY1866" t="b">
        <f t="shared" si="589"/>
        <v>0</v>
      </c>
      <c r="BZ1866">
        <f t="shared" si="590"/>
        <v>1</v>
      </c>
      <c r="CA1866" t="b">
        <f t="shared" si="591"/>
        <v>0</v>
      </c>
      <c r="CB1866" t="b">
        <f t="shared" si="592"/>
        <v>0</v>
      </c>
      <c r="CE1866">
        <f t="shared" si="593"/>
        <v>3</v>
      </c>
      <c r="CF1866">
        <f t="shared" si="594"/>
        <v>1</v>
      </c>
      <c r="CG1866" t="b">
        <f t="shared" si="595"/>
        <v>0</v>
      </c>
      <c r="CH1866" t="b">
        <f t="shared" si="596"/>
        <v>0</v>
      </c>
      <c r="CI1866">
        <f t="shared" si="597"/>
        <v>1</v>
      </c>
      <c r="CJ1866" t="b">
        <f t="shared" si="598"/>
        <v>0</v>
      </c>
      <c r="CK1866" t="b">
        <f t="shared" si="599"/>
        <v>0</v>
      </c>
    </row>
    <row r="1867" spans="1:89" x14ac:dyDescent="0.2">
      <c r="A1867">
        <v>36075</v>
      </c>
      <c r="B1867" t="s">
        <v>1250</v>
      </c>
      <c r="C1867" t="s">
        <v>1235</v>
      </c>
      <c r="D1867">
        <v>36</v>
      </c>
      <c r="E1867">
        <v>0</v>
      </c>
      <c r="F1867" t="b">
        <f t="shared" si="580"/>
        <v>0</v>
      </c>
      <c r="G1867" t="b">
        <f t="shared" si="581"/>
        <v>0</v>
      </c>
      <c r="H1867" t="b">
        <f t="shared" si="582"/>
        <v>0</v>
      </c>
      <c r="I1867" t="b">
        <f t="shared" si="583"/>
        <v>0</v>
      </c>
      <c r="J1867" t="b">
        <f t="shared" si="584"/>
        <v>0</v>
      </c>
      <c r="K1867" t="b">
        <f t="shared" si="585"/>
        <v>0</v>
      </c>
      <c r="P1867">
        <v>0</v>
      </c>
      <c r="V1867">
        <v>9</v>
      </c>
      <c r="BV1867">
        <f t="shared" si="586"/>
        <v>9</v>
      </c>
      <c r="BW1867">
        <f t="shared" si="587"/>
        <v>1</v>
      </c>
      <c r="BX1867" t="b">
        <f t="shared" si="588"/>
        <v>0</v>
      </c>
      <c r="BY1867" t="b">
        <f t="shared" si="589"/>
        <v>0</v>
      </c>
      <c r="BZ1867" t="b">
        <f t="shared" si="590"/>
        <v>0</v>
      </c>
      <c r="CA1867" t="b">
        <f t="shared" si="591"/>
        <v>0</v>
      </c>
      <c r="CB1867" t="b">
        <f t="shared" si="592"/>
        <v>0</v>
      </c>
      <c r="CE1867">
        <f t="shared" si="593"/>
        <v>9</v>
      </c>
      <c r="CF1867">
        <f t="shared" si="594"/>
        <v>1</v>
      </c>
      <c r="CG1867" t="b">
        <f t="shared" si="595"/>
        <v>0</v>
      </c>
      <c r="CH1867" t="b">
        <f t="shared" si="596"/>
        <v>0</v>
      </c>
      <c r="CI1867" t="b">
        <f t="shared" si="597"/>
        <v>0</v>
      </c>
      <c r="CJ1867" t="b">
        <f t="shared" si="598"/>
        <v>0</v>
      </c>
      <c r="CK1867" t="b">
        <f t="shared" si="599"/>
        <v>0</v>
      </c>
    </row>
    <row r="1868" spans="1:89" x14ac:dyDescent="0.2">
      <c r="A1868">
        <v>36077</v>
      </c>
      <c r="B1868" t="s">
        <v>952</v>
      </c>
      <c r="C1868" t="s">
        <v>1235</v>
      </c>
      <c r="D1868">
        <v>36</v>
      </c>
      <c r="E1868">
        <v>0</v>
      </c>
      <c r="F1868" t="b">
        <f t="shared" si="580"/>
        <v>0</v>
      </c>
      <c r="G1868" t="b">
        <f t="shared" si="581"/>
        <v>0</v>
      </c>
      <c r="H1868" t="b">
        <f t="shared" si="582"/>
        <v>0</v>
      </c>
      <c r="I1868" t="b">
        <f t="shared" si="583"/>
        <v>0</v>
      </c>
      <c r="J1868" t="b">
        <f t="shared" si="584"/>
        <v>0</v>
      </c>
      <c r="K1868" t="b">
        <f t="shared" si="585"/>
        <v>0</v>
      </c>
      <c r="P1868">
        <v>0</v>
      </c>
      <c r="V1868">
        <v>5</v>
      </c>
      <c r="BV1868">
        <f t="shared" si="586"/>
        <v>5</v>
      </c>
      <c r="BW1868">
        <f t="shared" si="587"/>
        <v>1</v>
      </c>
      <c r="BX1868" t="b">
        <f t="shared" si="588"/>
        <v>0</v>
      </c>
      <c r="BY1868" t="b">
        <f t="shared" si="589"/>
        <v>0</v>
      </c>
      <c r="BZ1868" t="b">
        <f t="shared" si="590"/>
        <v>0</v>
      </c>
      <c r="CA1868" t="b">
        <f t="shared" si="591"/>
        <v>0</v>
      </c>
      <c r="CB1868">
        <f t="shared" si="592"/>
        <v>1</v>
      </c>
      <c r="CE1868">
        <f t="shared" si="593"/>
        <v>5</v>
      </c>
      <c r="CF1868">
        <f t="shared" si="594"/>
        <v>1</v>
      </c>
      <c r="CG1868" t="b">
        <f t="shared" si="595"/>
        <v>0</v>
      </c>
      <c r="CH1868" t="b">
        <f t="shared" si="596"/>
        <v>0</v>
      </c>
      <c r="CI1868" t="b">
        <f t="shared" si="597"/>
        <v>0</v>
      </c>
      <c r="CJ1868" t="b">
        <f t="shared" si="598"/>
        <v>0</v>
      </c>
      <c r="CK1868">
        <f t="shared" si="599"/>
        <v>1</v>
      </c>
    </row>
    <row r="1869" spans="1:89" x14ac:dyDescent="0.2">
      <c r="A1869">
        <v>36079</v>
      </c>
      <c r="B1869" t="s">
        <v>382</v>
      </c>
      <c r="C1869" t="s">
        <v>1235</v>
      </c>
      <c r="D1869">
        <v>36</v>
      </c>
      <c r="E1869">
        <v>0</v>
      </c>
      <c r="F1869" t="b">
        <f t="shared" si="580"/>
        <v>0</v>
      </c>
      <c r="G1869" t="b">
        <f t="shared" si="581"/>
        <v>0</v>
      </c>
      <c r="H1869" t="b">
        <f t="shared" si="582"/>
        <v>0</v>
      </c>
      <c r="I1869" t="b">
        <f t="shared" si="583"/>
        <v>0</v>
      </c>
      <c r="J1869" t="b">
        <f t="shared" si="584"/>
        <v>0</v>
      </c>
      <c r="K1869" t="b">
        <f t="shared" si="585"/>
        <v>0</v>
      </c>
      <c r="P1869">
        <v>0</v>
      </c>
      <c r="AW1869">
        <v>3</v>
      </c>
      <c r="BV1869">
        <f t="shared" si="586"/>
        <v>3</v>
      </c>
      <c r="BW1869">
        <f t="shared" si="587"/>
        <v>1</v>
      </c>
      <c r="BX1869" t="b">
        <f t="shared" si="588"/>
        <v>0</v>
      </c>
      <c r="BY1869" t="b">
        <f t="shared" si="589"/>
        <v>0</v>
      </c>
      <c r="BZ1869">
        <f t="shared" si="590"/>
        <v>1</v>
      </c>
      <c r="CA1869" t="b">
        <f t="shared" si="591"/>
        <v>0</v>
      </c>
      <c r="CB1869" t="b">
        <f t="shared" si="592"/>
        <v>0</v>
      </c>
      <c r="CE1869">
        <f t="shared" si="593"/>
        <v>3</v>
      </c>
      <c r="CF1869">
        <f t="shared" si="594"/>
        <v>1</v>
      </c>
      <c r="CG1869" t="b">
        <f t="shared" si="595"/>
        <v>0</v>
      </c>
      <c r="CH1869" t="b">
        <f t="shared" si="596"/>
        <v>0</v>
      </c>
      <c r="CI1869">
        <f t="shared" si="597"/>
        <v>1</v>
      </c>
      <c r="CJ1869" t="b">
        <f t="shared" si="598"/>
        <v>0</v>
      </c>
      <c r="CK1869" t="b">
        <f t="shared" si="599"/>
        <v>0</v>
      </c>
    </row>
    <row r="1870" spans="1:89" x14ac:dyDescent="0.2">
      <c r="A1870">
        <v>36081</v>
      </c>
      <c r="B1870" t="s">
        <v>1251</v>
      </c>
      <c r="C1870" t="s">
        <v>1235</v>
      </c>
      <c r="D1870">
        <v>36</v>
      </c>
      <c r="E1870">
        <v>44</v>
      </c>
      <c r="F1870">
        <f t="shared" si="580"/>
        <v>1</v>
      </c>
      <c r="G1870" t="b">
        <f t="shared" si="581"/>
        <v>0</v>
      </c>
      <c r="H1870" t="b">
        <f t="shared" si="582"/>
        <v>0</v>
      </c>
      <c r="I1870" t="b">
        <f t="shared" si="583"/>
        <v>0</v>
      </c>
      <c r="J1870" t="b">
        <f t="shared" si="584"/>
        <v>0</v>
      </c>
      <c r="K1870" t="b">
        <f t="shared" si="585"/>
        <v>0</v>
      </c>
      <c r="P1870">
        <v>0</v>
      </c>
      <c r="AW1870">
        <v>21</v>
      </c>
      <c r="BF1870">
        <v>51</v>
      </c>
      <c r="BO1870">
        <v>43</v>
      </c>
      <c r="BV1870">
        <f t="shared" si="586"/>
        <v>159</v>
      </c>
      <c r="BW1870">
        <f t="shared" si="587"/>
        <v>1</v>
      </c>
      <c r="BX1870" t="b">
        <f t="shared" si="588"/>
        <v>0</v>
      </c>
      <c r="BY1870" t="b">
        <f t="shared" si="589"/>
        <v>0</v>
      </c>
      <c r="BZ1870" t="b">
        <f t="shared" si="590"/>
        <v>0</v>
      </c>
      <c r="CA1870" t="b">
        <f t="shared" si="591"/>
        <v>0</v>
      </c>
      <c r="CB1870" t="b">
        <f t="shared" si="592"/>
        <v>0</v>
      </c>
      <c r="CE1870">
        <f t="shared" si="593"/>
        <v>115</v>
      </c>
      <c r="CF1870">
        <f t="shared" si="594"/>
        <v>1</v>
      </c>
      <c r="CG1870" t="b">
        <f t="shared" si="595"/>
        <v>0</v>
      </c>
      <c r="CH1870" t="b">
        <f t="shared" si="596"/>
        <v>0</v>
      </c>
      <c r="CI1870" t="b">
        <f t="shared" si="597"/>
        <v>0</v>
      </c>
      <c r="CJ1870" t="b">
        <f t="shared" si="598"/>
        <v>0</v>
      </c>
      <c r="CK1870" t="b">
        <f t="shared" si="599"/>
        <v>0</v>
      </c>
    </row>
    <row r="1871" spans="1:89" x14ac:dyDescent="0.2">
      <c r="A1871">
        <v>36083</v>
      </c>
      <c r="B1871" t="s">
        <v>1252</v>
      </c>
      <c r="C1871" t="s">
        <v>1235</v>
      </c>
      <c r="D1871">
        <v>36</v>
      </c>
      <c r="E1871">
        <v>2</v>
      </c>
      <c r="F1871">
        <f t="shared" si="580"/>
        <v>1</v>
      </c>
      <c r="G1871" t="b">
        <f t="shared" si="581"/>
        <v>0</v>
      </c>
      <c r="H1871">
        <f t="shared" si="582"/>
        <v>1</v>
      </c>
      <c r="I1871" t="b">
        <f t="shared" si="583"/>
        <v>0</v>
      </c>
      <c r="J1871" t="b">
        <f t="shared" si="584"/>
        <v>0</v>
      </c>
      <c r="K1871" t="b">
        <f t="shared" si="585"/>
        <v>0</v>
      </c>
      <c r="P1871">
        <v>0</v>
      </c>
      <c r="V1871">
        <v>7</v>
      </c>
      <c r="BO1871">
        <v>0</v>
      </c>
      <c r="BV1871">
        <f t="shared" si="586"/>
        <v>9</v>
      </c>
      <c r="BW1871">
        <f t="shared" si="587"/>
        <v>1</v>
      </c>
      <c r="BX1871" t="b">
        <f t="shared" si="588"/>
        <v>0</v>
      </c>
      <c r="BY1871" t="b">
        <f t="shared" si="589"/>
        <v>0</v>
      </c>
      <c r="BZ1871" t="b">
        <f t="shared" si="590"/>
        <v>0</v>
      </c>
      <c r="CA1871" t="b">
        <f t="shared" si="591"/>
        <v>0</v>
      </c>
      <c r="CB1871" t="b">
        <f t="shared" si="592"/>
        <v>0</v>
      </c>
      <c r="CE1871">
        <f t="shared" si="593"/>
        <v>7</v>
      </c>
      <c r="CF1871">
        <f t="shared" si="594"/>
        <v>1</v>
      </c>
      <c r="CG1871" t="b">
        <f t="shared" si="595"/>
        <v>0</v>
      </c>
      <c r="CH1871" t="b">
        <f t="shared" si="596"/>
        <v>0</v>
      </c>
      <c r="CI1871" t="b">
        <f t="shared" si="597"/>
        <v>0</v>
      </c>
      <c r="CJ1871" t="b">
        <f t="shared" si="598"/>
        <v>0</v>
      </c>
      <c r="CK1871" t="b">
        <f t="shared" si="599"/>
        <v>0</v>
      </c>
    </row>
    <row r="1872" spans="1:89" x14ac:dyDescent="0.2">
      <c r="A1872">
        <v>36085</v>
      </c>
      <c r="B1872" t="s">
        <v>473</v>
      </c>
      <c r="C1872" t="s">
        <v>1235</v>
      </c>
      <c r="D1872">
        <v>36</v>
      </c>
      <c r="E1872">
        <v>8</v>
      </c>
      <c r="F1872">
        <f t="shared" si="580"/>
        <v>1</v>
      </c>
      <c r="G1872" t="b">
        <f t="shared" si="581"/>
        <v>0</v>
      </c>
      <c r="H1872" t="b">
        <f t="shared" si="582"/>
        <v>0</v>
      </c>
      <c r="I1872" t="b">
        <f t="shared" si="583"/>
        <v>0</v>
      </c>
      <c r="J1872" t="b">
        <f t="shared" si="584"/>
        <v>0</v>
      </c>
      <c r="K1872" t="b">
        <f t="shared" si="585"/>
        <v>0</v>
      </c>
      <c r="P1872">
        <v>0</v>
      </c>
      <c r="BR1872">
        <v>21</v>
      </c>
      <c r="BV1872">
        <f t="shared" si="586"/>
        <v>29</v>
      </c>
      <c r="BW1872">
        <f t="shared" si="587"/>
        <v>1</v>
      </c>
      <c r="BX1872" t="b">
        <f t="shared" si="588"/>
        <v>0</v>
      </c>
      <c r="BY1872" t="b">
        <f t="shared" si="589"/>
        <v>0</v>
      </c>
      <c r="BZ1872" t="b">
        <f t="shared" si="590"/>
        <v>0</v>
      </c>
      <c r="CA1872" t="b">
        <f t="shared" si="591"/>
        <v>0</v>
      </c>
      <c r="CB1872" t="b">
        <f t="shared" si="592"/>
        <v>0</v>
      </c>
      <c r="CE1872">
        <f t="shared" si="593"/>
        <v>21</v>
      </c>
      <c r="CF1872">
        <f t="shared" si="594"/>
        <v>1</v>
      </c>
      <c r="CG1872" t="b">
        <f t="shared" si="595"/>
        <v>0</v>
      </c>
      <c r="CH1872" t="b">
        <f t="shared" si="596"/>
        <v>0</v>
      </c>
      <c r="CI1872" t="b">
        <f t="shared" si="597"/>
        <v>0</v>
      </c>
      <c r="CJ1872" t="b">
        <f t="shared" si="598"/>
        <v>0</v>
      </c>
      <c r="CK1872" t="b">
        <f t="shared" si="599"/>
        <v>0</v>
      </c>
    </row>
    <row r="1873" spans="1:89" x14ac:dyDescent="0.2">
      <c r="A1873">
        <v>36087</v>
      </c>
      <c r="B1873" t="s">
        <v>1253</v>
      </c>
      <c r="C1873" t="s">
        <v>1235</v>
      </c>
      <c r="D1873">
        <v>36</v>
      </c>
      <c r="E1873">
        <v>3</v>
      </c>
      <c r="F1873">
        <f t="shared" si="580"/>
        <v>1</v>
      </c>
      <c r="G1873" t="b">
        <f t="shared" si="581"/>
        <v>0</v>
      </c>
      <c r="H1873" t="b">
        <f t="shared" si="582"/>
        <v>0</v>
      </c>
      <c r="I1873">
        <f t="shared" si="583"/>
        <v>1</v>
      </c>
      <c r="J1873" t="b">
        <f t="shared" si="584"/>
        <v>0</v>
      </c>
      <c r="K1873" t="b">
        <f t="shared" si="585"/>
        <v>0</v>
      </c>
      <c r="P1873">
        <v>0</v>
      </c>
      <c r="BO1873">
        <v>12</v>
      </c>
      <c r="BV1873">
        <f t="shared" si="586"/>
        <v>15</v>
      </c>
      <c r="BW1873">
        <f t="shared" si="587"/>
        <v>1</v>
      </c>
      <c r="BX1873" t="b">
        <f t="shared" si="588"/>
        <v>0</v>
      </c>
      <c r="BY1873" t="b">
        <f t="shared" si="589"/>
        <v>0</v>
      </c>
      <c r="BZ1873" t="b">
        <f t="shared" si="590"/>
        <v>0</v>
      </c>
      <c r="CA1873" t="b">
        <f t="shared" si="591"/>
        <v>0</v>
      </c>
      <c r="CB1873" t="b">
        <f t="shared" si="592"/>
        <v>0</v>
      </c>
      <c r="CE1873">
        <f t="shared" si="593"/>
        <v>12</v>
      </c>
      <c r="CF1873">
        <f t="shared" si="594"/>
        <v>1</v>
      </c>
      <c r="CG1873" t="b">
        <f t="shared" si="595"/>
        <v>0</v>
      </c>
      <c r="CH1873" t="b">
        <f t="shared" si="596"/>
        <v>0</v>
      </c>
      <c r="CI1873" t="b">
        <f t="shared" si="597"/>
        <v>0</v>
      </c>
      <c r="CJ1873" t="b">
        <f t="shared" si="598"/>
        <v>0</v>
      </c>
      <c r="CK1873" t="b">
        <f t="shared" si="599"/>
        <v>0</v>
      </c>
    </row>
    <row r="1874" spans="1:89" x14ac:dyDescent="0.2">
      <c r="A1874">
        <v>36089</v>
      </c>
      <c r="B1874" t="s">
        <v>1254</v>
      </c>
      <c r="C1874" t="s">
        <v>1235</v>
      </c>
      <c r="D1874">
        <v>36</v>
      </c>
      <c r="E1874">
        <v>8</v>
      </c>
      <c r="F1874">
        <f t="shared" si="580"/>
        <v>1</v>
      </c>
      <c r="G1874" t="b">
        <f t="shared" si="581"/>
        <v>0</v>
      </c>
      <c r="H1874" t="b">
        <f t="shared" si="582"/>
        <v>0</v>
      </c>
      <c r="I1874" t="b">
        <f t="shared" si="583"/>
        <v>0</v>
      </c>
      <c r="J1874" t="b">
        <f t="shared" si="584"/>
        <v>0</v>
      </c>
      <c r="K1874" t="b">
        <f t="shared" si="585"/>
        <v>0</v>
      </c>
      <c r="P1874">
        <v>0</v>
      </c>
      <c r="V1874">
        <v>0</v>
      </c>
      <c r="BV1874">
        <f t="shared" si="586"/>
        <v>8</v>
      </c>
      <c r="BW1874">
        <f t="shared" si="587"/>
        <v>1</v>
      </c>
      <c r="BX1874" t="b">
        <f t="shared" si="588"/>
        <v>0</v>
      </c>
      <c r="BY1874" t="b">
        <f t="shared" si="589"/>
        <v>0</v>
      </c>
      <c r="BZ1874" t="b">
        <f t="shared" si="590"/>
        <v>0</v>
      </c>
      <c r="CA1874" t="b">
        <f t="shared" si="591"/>
        <v>0</v>
      </c>
      <c r="CB1874" t="b">
        <f t="shared" si="592"/>
        <v>0</v>
      </c>
      <c r="CE1874">
        <f t="shared" si="593"/>
        <v>0</v>
      </c>
      <c r="CF1874" t="b">
        <f t="shared" si="594"/>
        <v>0</v>
      </c>
      <c r="CG1874" t="b">
        <f t="shared" si="595"/>
        <v>0</v>
      </c>
      <c r="CH1874" t="b">
        <f t="shared" si="596"/>
        <v>0</v>
      </c>
      <c r="CI1874" t="b">
        <f t="shared" si="597"/>
        <v>0</v>
      </c>
      <c r="CJ1874" t="b">
        <f t="shared" si="598"/>
        <v>0</v>
      </c>
      <c r="CK1874" t="b">
        <f t="shared" si="599"/>
        <v>0</v>
      </c>
    </row>
    <row r="1875" spans="1:89" x14ac:dyDescent="0.2">
      <c r="A1875">
        <v>36091</v>
      </c>
      <c r="B1875" t="s">
        <v>1255</v>
      </c>
      <c r="C1875" t="s">
        <v>1235</v>
      </c>
      <c r="D1875">
        <v>36</v>
      </c>
      <c r="E1875">
        <v>2</v>
      </c>
      <c r="F1875">
        <f t="shared" si="580"/>
        <v>1</v>
      </c>
      <c r="G1875" t="b">
        <f t="shared" si="581"/>
        <v>0</v>
      </c>
      <c r="H1875">
        <f t="shared" si="582"/>
        <v>1</v>
      </c>
      <c r="I1875" t="b">
        <f t="shared" si="583"/>
        <v>0</v>
      </c>
      <c r="J1875" t="b">
        <f t="shared" si="584"/>
        <v>0</v>
      </c>
      <c r="K1875" t="b">
        <f t="shared" si="585"/>
        <v>0</v>
      </c>
      <c r="P1875">
        <v>0</v>
      </c>
      <c r="V1875">
        <v>7</v>
      </c>
      <c r="BV1875">
        <f t="shared" si="586"/>
        <v>9</v>
      </c>
      <c r="BW1875">
        <f t="shared" si="587"/>
        <v>1</v>
      </c>
      <c r="BX1875" t="b">
        <f t="shared" si="588"/>
        <v>0</v>
      </c>
      <c r="BY1875" t="b">
        <f t="shared" si="589"/>
        <v>0</v>
      </c>
      <c r="BZ1875" t="b">
        <f t="shared" si="590"/>
        <v>0</v>
      </c>
      <c r="CA1875" t="b">
        <f t="shared" si="591"/>
        <v>0</v>
      </c>
      <c r="CB1875" t="b">
        <f t="shared" si="592"/>
        <v>0</v>
      </c>
      <c r="CE1875">
        <f t="shared" si="593"/>
        <v>7</v>
      </c>
      <c r="CF1875">
        <f t="shared" si="594"/>
        <v>1</v>
      </c>
      <c r="CG1875" t="b">
        <f t="shared" si="595"/>
        <v>0</v>
      </c>
      <c r="CH1875" t="b">
        <f t="shared" si="596"/>
        <v>0</v>
      </c>
      <c r="CI1875" t="b">
        <f t="shared" si="597"/>
        <v>0</v>
      </c>
      <c r="CJ1875" t="b">
        <f t="shared" si="598"/>
        <v>0</v>
      </c>
      <c r="CK1875" t="b">
        <f t="shared" si="599"/>
        <v>0</v>
      </c>
    </row>
    <row r="1876" spans="1:89" x14ac:dyDescent="0.2">
      <c r="A1876">
        <v>36093</v>
      </c>
      <c r="B1876" t="s">
        <v>1256</v>
      </c>
      <c r="C1876" t="s">
        <v>1235</v>
      </c>
      <c r="D1876">
        <v>36</v>
      </c>
      <c r="E1876">
        <v>2</v>
      </c>
      <c r="F1876">
        <f t="shared" si="580"/>
        <v>1</v>
      </c>
      <c r="G1876" t="b">
        <f t="shared" si="581"/>
        <v>0</v>
      </c>
      <c r="H1876">
        <f t="shared" si="582"/>
        <v>1</v>
      </c>
      <c r="I1876" t="b">
        <f t="shared" si="583"/>
        <v>0</v>
      </c>
      <c r="J1876" t="b">
        <f t="shared" si="584"/>
        <v>0</v>
      </c>
      <c r="K1876" t="b">
        <f t="shared" si="585"/>
        <v>0</v>
      </c>
      <c r="P1876">
        <v>0</v>
      </c>
      <c r="V1876">
        <v>7</v>
      </c>
      <c r="BV1876">
        <f t="shared" si="586"/>
        <v>9</v>
      </c>
      <c r="BW1876">
        <f t="shared" si="587"/>
        <v>1</v>
      </c>
      <c r="BX1876" t="b">
        <f t="shared" si="588"/>
        <v>0</v>
      </c>
      <c r="BY1876" t="b">
        <f t="shared" si="589"/>
        <v>0</v>
      </c>
      <c r="BZ1876" t="b">
        <f t="shared" si="590"/>
        <v>0</v>
      </c>
      <c r="CA1876" t="b">
        <f t="shared" si="591"/>
        <v>0</v>
      </c>
      <c r="CB1876" t="b">
        <f t="shared" si="592"/>
        <v>0</v>
      </c>
      <c r="CE1876">
        <f t="shared" si="593"/>
        <v>7</v>
      </c>
      <c r="CF1876">
        <f t="shared" si="594"/>
        <v>1</v>
      </c>
      <c r="CG1876" t="b">
        <f t="shared" si="595"/>
        <v>0</v>
      </c>
      <c r="CH1876" t="b">
        <f t="shared" si="596"/>
        <v>0</v>
      </c>
      <c r="CI1876" t="b">
        <f t="shared" si="597"/>
        <v>0</v>
      </c>
      <c r="CJ1876" t="b">
        <f t="shared" si="598"/>
        <v>0</v>
      </c>
      <c r="CK1876" t="b">
        <f t="shared" si="599"/>
        <v>0</v>
      </c>
    </row>
    <row r="1877" spans="1:89" x14ac:dyDescent="0.2">
      <c r="A1877">
        <v>36095</v>
      </c>
      <c r="B1877" t="s">
        <v>1257</v>
      </c>
      <c r="C1877" t="s">
        <v>1235</v>
      </c>
      <c r="D1877">
        <v>36</v>
      </c>
      <c r="E1877">
        <v>0</v>
      </c>
      <c r="F1877" t="b">
        <f t="shared" si="580"/>
        <v>0</v>
      </c>
      <c r="G1877" t="b">
        <f t="shared" si="581"/>
        <v>0</v>
      </c>
      <c r="H1877" t="b">
        <f t="shared" si="582"/>
        <v>0</v>
      </c>
      <c r="I1877" t="b">
        <f t="shared" si="583"/>
        <v>0</v>
      </c>
      <c r="J1877" t="b">
        <f t="shared" si="584"/>
        <v>0</v>
      </c>
      <c r="K1877" t="b">
        <f t="shared" si="585"/>
        <v>0</v>
      </c>
      <c r="P1877">
        <v>0</v>
      </c>
      <c r="V1877">
        <v>3</v>
      </c>
      <c r="BV1877">
        <f t="shared" si="586"/>
        <v>3</v>
      </c>
      <c r="BW1877">
        <f t="shared" si="587"/>
        <v>1</v>
      </c>
      <c r="BX1877" t="b">
        <f t="shared" si="588"/>
        <v>0</v>
      </c>
      <c r="BY1877" t="b">
        <f t="shared" si="589"/>
        <v>0</v>
      </c>
      <c r="BZ1877">
        <f t="shared" si="590"/>
        <v>1</v>
      </c>
      <c r="CA1877" t="b">
        <f t="shared" si="591"/>
        <v>0</v>
      </c>
      <c r="CB1877" t="b">
        <f t="shared" si="592"/>
        <v>0</v>
      </c>
      <c r="CE1877">
        <f t="shared" si="593"/>
        <v>3</v>
      </c>
      <c r="CF1877">
        <f t="shared" si="594"/>
        <v>1</v>
      </c>
      <c r="CG1877" t="b">
        <f t="shared" si="595"/>
        <v>0</v>
      </c>
      <c r="CH1877" t="b">
        <f t="shared" si="596"/>
        <v>0</v>
      </c>
      <c r="CI1877">
        <f t="shared" si="597"/>
        <v>1</v>
      </c>
      <c r="CJ1877" t="b">
        <f t="shared" si="598"/>
        <v>0</v>
      </c>
      <c r="CK1877" t="b">
        <f t="shared" si="599"/>
        <v>0</v>
      </c>
    </row>
    <row r="1878" spans="1:89" x14ac:dyDescent="0.2">
      <c r="A1878">
        <v>36097</v>
      </c>
      <c r="B1878" t="s">
        <v>587</v>
      </c>
      <c r="C1878" t="s">
        <v>1235</v>
      </c>
      <c r="D1878">
        <v>36</v>
      </c>
      <c r="E1878">
        <v>0</v>
      </c>
      <c r="F1878" t="b">
        <f t="shared" si="580"/>
        <v>0</v>
      </c>
      <c r="G1878" t="b">
        <f t="shared" si="581"/>
        <v>0</v>
      </c>
      <c r="H1878" t="b">
        <f t="shared" si="582"/>
        <v>0</v>
      </c>
      <c r="I1878" t="b">
        <f t="shared" si="583"/>
        <v>0</v>
      </c>
      <c r="J1878" t="b">
        <f t="shared" si="584"/>
        <v>0</v>
      </c>
      <c r="K1878" t="b">
        <f t="shared" si="585"/>
        <v>0</v>
      </c>
      <c r="P1878">
        <v>0</v>
      </c>
      <c r="BO1878">
        <v>1</v>
      </c>
      <c r="BV1878">
        <f t="shared" si="586"/>
        <v>1</v>
      </c>
      <c r="BW1878">
        <f t="shared" si="587"/>
        <v>1</v>
      </c>
      <c r="BX1878">
        <f t="shared" si="588"/>
        <v>1</v>
      </c>
      <c r="BY1878" t="b">
        <f t="shared" si="589"/>
        <v>0</v>
      </c>
      <c r="BZ1878" t="b">
        <f t="shared" si="590"/>
        <v>0</v>
      </c>
      <c r="CA1878" t="b">
        <f t="shared" si="591"/>
        <v>0</v>
      </c>
      <c r="CB1878" t="b">
        <f t="shared" si="592"/>
        <v>0</v>
      </c>
      <c r="CE1878">
        <f t="shared" si="593"/>
        <v>1</v>
      </c>
      <c r="CF1878">
        <f t="shared" si="594"/>
        <v>1</v>
      </c>
      <c r="CG1878">
        <f t="shared" si="595"/>
        <v>1</v>
      </c>
      <c r="CH1878" t="b">
        <f t="shared" si="596"/>
        <v>0</v>
      </c>
      <c r="CI1878" t="b">
        <f t="shared" si="597"/>
        <v>0</v>
      </c>
      <c r="CJ1878" t="b">
        <f t="shared" si="598"/>
        <v>0</v>
      </c>
      <c r="CK1878" t="b">
        <f t="shared" si="599"/>
        <v>0</v>
      </c>
    </row>
    <row r="1879" spans="1:89" x14ac:dyDescent="0.2">
      <c r="A1879">
        <v>36099</v>
      </c>
      <c r="B1879" t="s">
        <v>1258</v>
      </c>
      <c r="C1879" t="s">
        <v>1235</v>
      </c>
      <c r="D1879">
        <v>36</v>
      </c>
      <c r="E1879">
        <v>2</v>
      </c>
      <c r="F1879">
        <f t="shared" si="580"/>
        <v>1</v>
      </c>
      <c r="G1879" t="b">
        <f t="shared" si="581"/>
        <v>0</v>
      </c>
      <c r="H1879">
        <f t="shared" si="582"/>
        <v>1</v>
      </c>
      <c r="I1879" t="b">
        <f t="shared" si="583"/>
        <v>0</v>
      </c>
      <c r="J1879" t="b">
        <f t="shared" si="584"/>
        <v>0</v>
      </c>
      <c r="K1879" t="b">
        <f t="shared" si="585"/>
        <v>0</v>
      </c>
      <c r="P1879">
        <v>0</v>
      </c>
      <c r="V1879">
        <v>0</v>
      </c>
      <c r="BV1879">
        <f t="shared" si="586"/>
        <v>2</v>
      </c>
      <c r="BW1879">
        <f t="shared" si="587"/>
        <v>1</v>
      </c>
      <c r="BX1879" t="b">
        <f t="shared" si="588"/>
        <v>0</v>
      </c>
      <c r="BY1879">
        <f t="shared" si="589"/>
        <v>1</v>
      </c>
      <c r="BZ1879" t="b">
        <f t="shared" si="590"/>
        <v>0</v>
      </c>
      <c r="CA1879" t="b">
        <f t="shared" si="591"/>
        <v>0</v>
      </c>
      <c r="CB1879" t="b">
        <f t="shared" si="592"/>
        <v>0</v>
      </c>
      <c r="CE1879">
        <f t="shared" si="593"/>
        <v>0</v>
      </c>
      <c r="CF1879" t="b">
        <f t="shared" si="594"/>
        <v>0</v>
      </c>
      <c r="CG1879" t="b">
        <f t="shared" si="595"/>
        <v>0</v>
      </c>
      <c r="CH1879" t="b">
        <f t="shared" si="596"/>
        <v>0</v>
      </c>
      <c r="CI1879" t="b">
        <f t="shared" si="597"/>
        <v>0</v>
      </c>
      <c r="CJ1879" t="b">
        <f t="shared" si="598"/>
        <v>0</v>
      </c>
      <c r="CK1879" t="b">
        <f t="shared" si="599"/>
        <v>0</v>
      </c>
    </row>
    <row r="1880" spans="1:89" x14ac:dyDescent="0.2">
      <c r="A1880">
        <v>36101</v>
      </c>
      <c r="B1880" t="s">
        <v>629</v>
      </c>
      <c r="C1880" t="s">
        <v>1235</v>
      </c>
      <c r="D1880">
        <v>36</v>
      </c>
      <c r="E1880">
        <v>0</v>
      </c>
      <c r="F1880" t="b">
        <f t="shared" si="580"/>
        <v>0</v>
      </c>
      <c r="G1880" t="b">
        <f t="shared" si="581"/>
        <v>0</v>
      </c>
      <c r="H1880" t="b">
        <f t="shared" si="582"/>
        <v>0</v>
      </c>
      <c r="I1880" t="b">
        <f t="shared" si="583"/>
        <v>0</v>
      </c>
      <c r="J1880" t="b">
        <f t="shared" si="584"/>
        <v>0</v>
      </c>
      <c r="K1880" t="b">
        <f t="shared" si="585"/>
        <v>0</v>
      </c>
      <c r="P1880">
        <v>0</v>
      </c>
      <c r="BO1880">
        <v>8</v>
      </c>
      <c r="BV1880">
        <f t="shared" si="586"/>
        <v>8</v>
      </c>
      <c r="BW1880">
        <f t="shared" si="587"/>
        <v>1</v>
      </c>
      <c r="BX1880" t="b">
        <f t="shared" si="588"/>
        <v>0</v>
      </c>
      <c r="BY1880" t="b">
        <f t="shared" si="589"/>
        <v>0</v>
      </c>
      <c r="BZ1880" t="b">
        <f t="shared" si="590"/>
        <v>0</v>
      </c>
      <c r="CA1880" t="b">
        <f t="shared" si="591"/>
        <v>0</v>
      </c>
      <c r="CB1880" t="b">
        <f t="shared" si="592"/>
        <v>0</v>
      </c>
      <c r="CE1880">
        <f t="shared" si="593"/>
        <v>8</v>
      </c>
      <c r="CF1880">
        <f t="shared" si="594"/>
        <v>1</v>
      </c>
      <c r="CG1880" t="b">
        <f t="shared" si="595"/>
        <v>0</v>
      </c>
      <c r="CH1880" t="b">
        <f t="shared" si="596"/>
        <v>0</v>
      </c>
      <c r="CI1880" t="b">
        <f t="shared" si="597"/>
        <v>0</v>
      </c>
      <c r="CJ1880" t="b">
        <f t="shared" si="598"/>
        <v>0</v>
      </c>
      <c r="CK1880" t="b">
        <f t="shared" si="599"/>
        <v>0</v>
      </c>
    </row>
    <row r="1881" spans="1:89" x14ac:dyDescent="0.2">
      <c r="A1881">
        <v>36103</v>
      </c>
      <c r="B1881" t="s">
        <v>898</v>
      </c>
      <c r="C1881" t="s">
        <v>1235</v>
      </c>
      <c r="D1881">
        <v>36</v>
      </c>
      <c r="E1881">
        <v>0</v>
      </c>
      <c r="F1881" t="b">
        <f t="shared" si="580"/>
        <v>0</v>
      </c>
      <c r="G1881" t="b">
        <f t="shared" si="581"/>
        <v>0</v>
      </c>
      <c r="H1881" t="b">
        <f t="shared" si="582"/>
        <v>0</v>
      </c>
      <c r="I1881" t="b">
        <f t="shared" si="583"/>
        <v>0</v>
      </c>
      <c r="J1881" t="b">
        <f t="shared" si="584"/>
        <v>0</v>
      </c>
      <c r="K1881" t="b">
        <f t="shared" si="585"/>
        <v>0</v>
      </c>
      <c r="P1881">
        <v>0</v>
      </c>
      <c r="BF1881">
        <v>59</v>
      </c>
      <c r="BV1881">
        <f t="shared" si="586"/>
        <v>59</v>
      </c>
      <c r="BW1881">
        <f t="shared" si="587"/>
        <v>1</v>
      </c>
      <c r="BX1881" t="b">
        <f t="shared" si="588"/>
        <v>0</v>
      </c>
      <c r="BY1881" t="b">
        <f t="shared" si="589"/>
        <v>0</v>
      </c>
      <c r="BZ1881" t="b">
        <f t="shared" si="590"/>
        <v>0</v>
      </c>
      <c r="CA1881" t="b">
        <f t="shared" si="591"/>
        <v>0</v>
      </c>
      <c r="CB1881" t="b">
        <f t="shared" si="592"/>
        <v>0</v>
      </c>
      <c r="CE1881">
        <f t="shared" si="593"/>
        <v>59</v>
      </c>
      <c r="CF1881">
        <f t="shared" si="594"/>
        <v>1</v>
      </c>
      <c r="CG1881" t="b">
        <f t="shared" si="595"/>
        <v>0</v>
      </c>
      <c r="CH1881" t="b">
        <f t="shared" si="596"/>
        <v>0</v>
      </c>
      <c r="CI1881" t="b">
        <f t="shared" si="597"/>
        <v>0</v>
      </c>
      <c r="CJ1881" t="b">
        <f t="shared" si="598"/>
        <v>0</v>
      </c>
      <c r="CK1881" t="b">
        <f t="shared" si="599"/>
        <v>0</v>
      </c>
    </row>
    <row r="1882" spans="1:89" x14ac:dyDescent="0.2">
      <c r="A1882">
        <v>36105</v>
      </c>
      <c r="B1882" t="s">
        <v>630</v>
      </c>
      <c r="C1882" t="s">
        <v>1235</v>
      </c>
      <c r="D1882">
        <v>36</v>
      </c>
      <c r="E1882">
        <v>0</v>
      </c>
      <c r="F1882" t="b">
        <f t="shared" si="580"/>
        <v>0</v>
      </c>
      <c r="G1882" t="b">
        <f t="shared" si="581"/>
        <v>0</v>
      </c>
      <c r="H1882" t="b">
        <f t="shared" si="582"/>
        <v>0</v>
      </c>
      <c r="I1882" t="b">
        <f t="shared" si="583"/>
        <v>0</v>
      </c>
      <c r="J1882" t="b">
        <f t="shared" si="584"/>
        <v>0</v>
      </c>
      <c r="K1882" t="b">
        <f t="shared" si="585"/>
        <v>0</v>
      </c>
      <c r="P1882">
        <v>0</v>
      </c>
      <c r="V1882">
        <v>8</v>
      </c>
      <c r="BV1882">
        <f t="shared" si="586"/>
        <v>8</v>
      </c>
      <c r="BW1882">
        <f t="shared" si="587"/>
        <v>1</v>
      </c>
      <c r="BX1882" t="b">
        <f t="shared" si="588"/>
        <v>0</v>
      </c>
      <c r="BY1882" t="b">
        <f t="shared" si="589"/>
        <v>0</v>
      </c>
      <c r="BZ1882" t="b">
        <f t="shared" si="590"/>
        <v>0</v>
      </c>
      <c r="CA1882" t="b">
        <f t="shared" si="591"/>
        <v>0</v>
      </c>
      <c r="CB1882" t="b">
        <f t="shared" si="592"/>
        <v>0</v>
      </c>
      <c r="CE1882">
        <f t="shared" si="593"/>
        <v>8</v>
      </c>
      <c r="CF1882">
        <f t="shared" si="594"/>
        <v>1</v>
      </c>
      <c r="CG1882" t="b">
        <f t="shared" si="595"/>
        <v>0</v>
      </c>
      <c r="CH1882" t="b">
        <f t="shared" si="596"/>
        <v>0</v>
      </c>
      <c r="CI1882" t="b">
        <f t="shared" si="597"/>
        <v>0</v>
      </c>
      <c r="CJ1882" t="b">
        <f t="shared" si="598"/>
        <v>0</v>
      </c>
      <c r="CK1882" t="b">
        <f t="shared" si="599"/>
        <v>0</v>
      </c>
    </row>
    <row r="1883" spans="1:89" x14ac:dyDescent="0.2">
      <c r="A1883">
        <v>36107</v>
      </c>
      <c r="B1883" t="s">
        <v>1259</v>
      </c>
      <c r="C1883" t="s">
        <v>1235</v>
      </c>
      <c r="D1883">
        <v>36</v>
      </c>
      <c r="E1883">
        <v>4</v>
      </c>
      <c r="F1883">
        <f t="shared" si="580"/>
        <v>1</v>
      </c>
      <c r="G1883" t="b">
        <f t="shared" si="581"/>
        <v>0</v>
      </c>
      <c r="H1883" t="b">
        <f t="shared" si="582"/>
        <v>0</v>
      </c>
      <c r="I1883" t="b">
        <f t="shared" si="583"/>
        <v>0</v>
      </c>
      <c r="J1883">
        <f t="shared" si="584"/>
        <v>1</v>
      </c>
      <c r="K1883" t="b">
        <f t="shared" si="585"/>
        <v>0</v>
      </c>
      <c r="P1883">
        <v>0</v>
      </c>
      <c r="BV1883">
        <f t="shared" si="586"/>
        <v>4</v>
      </c>
      <c r="BW1883">
        <f t="shared" si="587"/>
        <v>1</v>
      </c>
      <c r="BX1883" t="b">
        <f t="shared" si="588"/>
        <v>0</v>
      </c>
      <c r="BY1883" t="b">
        <f t="shared" si="589"/>
        <v>0</v>
      </c>
      <c r="BZ1883" t="b">
        <f t="shared" si="590"/>
        <v>0</v>
      </c>
      <c r="CA1883">
        <f t="shared" si="591"/>
        <v>1</v>
      </c>
      <c r="CB1883" t="b">
        <f t="shared" si="592"/>
        <v>0</v>
      </c>
      <c r="CE1883">
        <f t="shared" si="593"/>
        <v>0</v>
      </c>
      <c r="CF1883" t="b">
        <f t="shared" si="594"/>
        <v>0</v>
      </c>
      <c r="CG1883" t="b">
        <f t="shared" si="595"/>
        <v>0</v>
      </c>
      <c r="CH1883" t="b">
        <f t="shared" si="596"/>
        <v>0</v>
      </c>
      <c r="CI1883" t="b">
        <f t="shared" si="597"/>
        <v>0</v>
      </c>
      <c r="CJ1883" t="b">
        <f t="shared" si="598"/>
        <v>0</v>
      </c>
      <c r="CK1883" t="b">
        <f t="shared" si="599"/>
        <v>0</v>
      </c>
    </row>
    <row r="1884" spans="1:89" x14ac:dyDescent="0.2">
      <c r="A1884">
        <v>36109</v>
      </c>
      <c r="B1884" t="s">
        <v>1260</v>
      </c>
      <c r="C1884" t="s">
        <v>1235</v>
      </c>
      <c r="D1884">
        <v>36</v>
      </c>
      <c r="E1884">
        <v>4</v>
      </c>
      <c r="F1884">
        <f t="shared" si="580"/>
        <v>1</v>
      </c>
      <c r="G1884" t="b">
        <f t="shared" si="581"/>
        <v>0</v>
      </c>
      <c r="H1884" t="b">
        <f t="shared" si="582"/>
        <v>0</v>
      </c>
      <c r="I1884" t="b">
        <f t="shared" si="583"/>
        <v>0</v>
      </c>
      <c r="J1884">
        <f t="shared" si="584"/>
        <v>1</v>
      </c>
      <c r="K1884" t="b">
        <f t="shared" si="585"/>
        <v>0</v>
      </c>
      <c r="P1884">
        <v>0</v>
      </c>
      <c r="V1884">
        <v>0</v>
      </c>
      <c r="BV1884">
        <f t="shared" si="586"/>
        <v>4</v>
      </c>
      <c r="BW1884">
        <f t="shared" si="587"/>
        <v>1</v>
      </c>
      <c r="BX1884" t="b">
        <f t="shared" si="588"/>
        <v>0</v>
      </c>
      <c r="BY1884" t="b">
        <f t="shared" si="589"/>
        <v>0</v>
      </c>
      <c r="BZ1884" t="b">
        <f t="shared" si="590"/>
        <v>0</v>
      </c>
      <c r="CA1884">
        <f t="shared" si="591"/>
        <v>1</v>
      </c>
      <c r="CB1884" t="b">
        <f t="shared" si="592"/>
        <v>0</v>
      </c>
      <c r="CE1884">
        <f t="shared" si="593"/>
        <v>0</v>
      </c>
      <c r="CF1884" t="b">
        <f t="shared" si="594"/>
        <v>0</v>
      </c>
      <c r="CG1884" t="b">
        <f t="shared" si="595"/>
        <v>0</v>
      </c>
      <c r="CH1884" t="b">
        <f t="shared" si="596"/>
        <v>0</v>
      </c>
      <c r="CI1884" t="b">
        <f t="shared" si="597"/>
        <v>0</v>
      </c>
      <c r="CJ1884" t="b">
        <f t="shared" si="598"/>
        <v>0</v>
      </c>
      <c r="CK1884" t="b">
        <f t="shared" si="599"/>
        <v>0</v>
      </c>
    </row>
    <row r="1885" spans="1:89" x14ac:dyDescent="0.2">
      <c r="A1885">
        <v>36111</v>
      </c>
      <c r="B1885" t="s">
        <v>1261</v>
      </c>
      <c r="C1885" t="s">
        <v>1235</v>
      </c>
      <c r="D1885">
        <v>36</v>
      </c>
      <c r="E1885">
        <v>0</v>
      </c>
      <c r="F1885" t="b">
        <f t="shared" si="580"/>
        <v>0</v>
      </c>
      <c r="G1885" t="b">
        <f t="shared" si="581"/>
        <v>0</v>
      </c>
      <c r="H1885" t="b">
        <f t="shared" si="582"/>
        <v>0</v>
      </c>
      <c r="I1885" t="b">
        <f t="shared" si="583"/>
        <v>0</v>
      </c>
      <c r="J1885" t="b">
        <f t="shared" si="584"/>
        <v>0</v>
      </c>
      <c r="K1885" t="b">
        <f t="shared" si="585"/>
        <v>0</v>
      </c>
      <c r="P1885">
        <v>0</v>
      </c>
      <c r="V1885">
        <v>14</v>
      </c>
      <c r="BV1885">
        <f t="shared" si="586"/>
        <v>14</v>
      </c>
      <c r="BW1885">
        <f t="shared" si="587"/>
        <v>1</v>
      </c>
      <c r="BX1885" t="b">
        <f t="shared" si="588"/>
        <v>0</v>
      </c>
      <c r="BY1885" t="b">
        <f t="shared" si="589"/>
        <v>0</v>
      </c>
      <c r="BZ1885" t="b">
        <f t="shared" si="590"/>
        <v>0</v>
      </c>
      <c r="CA1885" t="b">
        <f t="shared" si="591"/>
        <v>0</v>
      </c>
      <c r="CB1885" t="b">
        <f t="shared" si="592"/>
        <v>0</v>
      </c>
      <c r="CE1885">
        <f t="shared" si="593"/>
        <v>14</v>
      </c>
      <c r="CF1885">
        <f t="shared" si="594"/>
        <v>1</v>
      </c>
      <c r="CG1885" t="b">
        <f t="shared" si="595"/>
        <v>0</v>
      </c>
      <c r="CH1885" t="b">
        <f t="shared" si="596"/>
        <v>0</v>
      </c>
      <c r="CI1885" t="b">
        <f t="shared" si="597"/>
        <v>0</v>
      </c>
      <c r="CJ1885" t="b">
        <f t="shared" si="598"/>
        <v>0</v>
      </c>
      <c r="CK1885" t="b">
        <f t="shared" si="599"/>
        <v>0</v>
      </c>
    </row>
    <row r="1886" spans="1:89" x14ac:dyDescent="0.2">
      <c r="A1886">
        <v>36113</v>
      </c>
      <c r="B1886" t="s">
        <v>495</v>
      </c>
      <c r="C1886" t="s">
        <v>1235</v>
      </c>
      <c r="D1886">
        <v>36</v>
      </c>
      <c r="E1886">
        <v>0</v>
      </c>
      <c r="F1886" t="b">
        <f t="shared" si="580"/>
        <v>0</v>
      </c>
      <c r="G1886" t="b">
        <f t="shared" si="581"/>
        <v>0</v>
      </c>
      <c r="H1886" t="b">
        <f t="shared" si="582"/>
        <v>0</v>
      </c>
      <c r="I1886" t="b">
        <f t="shared" si="583"/>
        <v>0</v>
      </c>
      <c r="J1886" t="b">
        <f t="shared" si="584"/>
        <v>0</v>
      </c>
      <c r="K1886" t="b">
        <f t="shared" si="585"/>
        <v>0</v>
      </c>
      <c r="P1886">
        <v>0</v>
      </c>
      <c r="V1886">
        <v>5</v>
      </c>
      <c r="BV1886">
        <f t="shared" si="586"/>
        <v>5</v>
      </c>
      <c r="BW1886">
        <f t="shared" si="587"/>
        <v>1</v>
      </c>
      <c r="BX1886" t="b">
        <f t="shared" si="588"/>
        <v>0</v>
      </c>
      <c r="BY1886" t="b">
        <f t="shared" si="589"/>
        <v>0</v>
      </c>
      <c r="BZ1886" t="b">
        <f t="shared" si="590"/>
        <v>0</v>
      </c>
      <c r="CA1886" t="b">
        <f t="shared" si="591"/>
        <v>0</v>
      </c>
      <c r="CB1886">
        <f t="shared" si="592"/>
        <v>1</v>
      </c>
      <c r="CE1886">
        <f t="shared" si="593"/>
        <v>5</v>
      </c>
      <c r="CF1886">
        <f t="shared" si="594"/>
        <v>1</v>
      </c>
      <c r="CG1886" t="b">
        <f t="shared" si="595"/>
        <v>0</v>
      </c>
      <c r="CH1886" t="b">
        <f t="shared" si="596"/>
        <v>0</v>
      </c>
      <c r="CI1886" t="b">
        <f t="shared" si="597"/>
        <v>0</v>
      </c>
      <c r="CJ1886" t="b">
        <f t="shared" si="598"/>
        <v>0</v>
      </c>
      <c r="CK1886">
        <f t="shared" si="599"/>
        <v>1</v>
      </c>
    </row>
    <row r="1887" spans="1:89" x14ac:dyDescent="0.2">
      <c r="A1887">
        <v>36115</v>
      </c>
      <c r="B1887" t="s">
        <v>109</v>
      </c>
      <c r="C1887" t="s">
        <v>1235</v>
      </c>
      <c r="D1887">
        <v>36</v>
      </c>
      <c r="E1887">
        <v>0</v>
      </c>
      <c r="F1887" t="b">
        <f t="shared" si="580"/>
        <v>0</v>
      </c>
      <c r="G1887" t="b">
        <f t="shared" si="581"/>
        <v>0</v>
      </c>
      <c r="H1887" t="b">
        <f t="shared" si="582"/>
        <v>0</v>
      </c>
      <c r="I1887" t="b">
        <f t="shared" si="583"/>
        <v>0</v>
      </c>
      <c r="J1887" t="b">
        <f t="shared" si="584"/>
        <v>0</v>
      </c>
      <c r="K1887" t="b">
        <f t="shared" si="585"/>
        <v>0</v>
      </c>
      <c r="P1887">
        <v>0</v>
      </c>
      <c r="V1887">
        <v>5</v>
      </c>
      <c r="BV1887">
        <f t="shared" si="586"/>
        <v>5</v>
      </c>
      <c r="BW1887">
        <f t="shared" si="587"/>
        <v>1</v>
      </c>
      <c r="BX1887" t="b">
        <f t="shared" si="588"/>
        <v>0</v>
      </c>
      <c r="BY1887" t="b">
        <f t="shared" si="589"/>
        <v>0</v>
      </c>
      <c r="BZ1887" t="b">
        <f t="shared" si="590"/>
        <v>0</v>
      </c>
      <c r="CA1887" t="b">
        <f t="shared" si="591"/>
        <v>0</v>
      </c>
      <c r="CB1887">
        <f t="shared" si="592"/>
        <v>1</v>
      </c>
      <c r="CE1887">
        <f t="shared" si="593"/>
        <v>5</v>
      </c>
      <c r="CF1887">
        <f t="shared" si="594"/>
        <v>1</v>
      </c>
      <c r="CG1887" t="b">
        <f t="shared" si="595"/>
        <v>0</v>
      </c>
      <c r="CH1887" t="b">
        <f t="shared" si="596"/>
        <v>0</v>
      </c>
      <c r="CI1887" t="b">
        <f t="shared" si="597"/>
        <v>0</v>
      </c>
      <c r="CJ1887" t="b">
        <f t="shared" si="598"/>
        <v>0</v>
      </c>
      <c r="CK1887">
        <f t="shared" si="599"/>
        <v>1</v>
      </c>
    </row>
    <row r="1888" spans="1:89" x14ac:dyDescent="0.2">
      <c r="A1888">
        <v>36117</v>
      </c>
      <c r="B1888" t="s">
        <v>496</v>
      </c>
      <c r="C1888" t="s">
        <v>1235</v>
      </c>
      <c r="D1888">
        <v>36</v>
      </c>
      <c r="E1888">
        <v>2</v>
      </c>
      <c r="F1888">
        <f t="shared" si="580"/>
        <v>1</v>
      </c>
      <c r="G1888" t="b">
        <f t="shared" si="581"/>
        <v>0</v>
      </c>
      <c r="H1888">
        <f t="shared" si="582"/>
        <v>1</v>
      </c>
      <c r="I1888" t="b">
        <f t="shared" si="583"/>
        <v>0</v>
      </c>
      <c r="J1888" t="b">
        <f t="shared" si="584"/>
        <v>0</v>
      </c>
      <c r="K1888" t="b">
        <f t="shared" si="585"/>
        <v>0</v>
      </c>
      <c r="P1888">
        <v>0</v>
      </c>
      <c r="V1888">
        <v>4</v>
      </c>
      <c r="BV1888">
        <f t="shared" si="586"/>
        <v>6</v>
      </c>
      <c r="BW1888">
        <f t="shared" si="587"/>
        <v>1</v>
      </c>
      <c r="BX1888" t="b">
        <f t="shared" si="588"/>
        <v>0</v>
      </c>
      <c r="BY1888" t="b">
        <f t="shared" si="589"/>
        <v>0</v>
      </c>
      <c r="BZ1888" t="b">
        <f t="shared" si="590"/>
        <v>0</v>
      </c>
      <c r="CA1888" t="b">
        <f t="shared" si="591"/>
        <v>0</v>
      </c>
      <c r="CB1888" t="b">
        <f t="shared" si="592"/>
        <v>0</v>
      </c>
      <c r="CE1888">
        <f t="shared" si="593"/>
        <v>4</v>
      </c>
      <c r="CF1888">
        <f t="shared" si="594"/>
        <v>1</v>
      </c>
      <c r="CG1888" t="b">
        <f t="shared" si="595"/>
        <v>0</v>
      </c>
      <c r="CH1888" t="b">
        <f t="shared" si="596"/>
        <v>0</v>
      </c>
      <c r="CI1888" t="b">
        <f t="shared" si="597"/>
        <v>0</v>
      </c>
      <c r="CJ1888">
        <f t="shared" si="598"/>
        <v>1</v>
      </c>
      <c r="CK1888" t="b">
        <f t="shared" si="599"/>
        <v>0</v>
      </c>
    </row>
    <row r="1889" spans="1:89" x14ac:dyDescent="0.2">
      <c r="A1889">
        <v>36119</v>
      </c>
      <c r="B1889" t="s">
        <v>1262</v>
      </c>
      <c r="C1889" t="s">
        <v>1235</v>
      </c>
      <c r="D1889">
        <v>36</v>
      </c>
      <c r="E1889">
        <v>19</v>
      </c>
      <c r="F1889">
        <f t="shared" si="580"/>
        <v>1</v>
      </c>
      <c r="G1889" t="b">
        <f t="shared" si="581"/>
        <v>0</v>
      </c>
      <c r="H1889" t="b">
        <f t="shared" si="582"/>
        <v>0</v>
      </c>
      <c r="I1889" t="b">
        <f t="shared" si="583"/>
        <v>0</v>
      </c>
      <c r="J1889" t="b">
        <f t="shared" si="584"/>
        <v>0</v>
      </c>
      <c r="K1889" t="b">
        <f t="shared" si="585"/>
        <v>0</v>
      </c>
      <c r="P1889">
        <v>0</v>
      </c>
      <c r="BO1889">
        <v>31</v>
      </c>
      <c r="BV1889">
        <f t="shared" si="586"/>
        <v>50</v>
      </c>
      <c r="BW1889">
        <f t="shared" si="587"/>
        <v>1</v>
      </c>
      <c r="BX1889" t="b">
        <f t="shared" si="588"/>
        <v>0</v>
      </c>
      <c r="BY1889" t="b">
        <f t="shared" si="589"/>
        <v>0</v>
      </c>
      <c r="BZ1889" t="b">
        <f t="shared" si="590"/>
        <v>0</v>
      </c>
      <c r="CA1889" t="b">
        <f t="shared" si="591"/>
        <v>0</v>
      </c>
      <c r="CB1889" t="b">
        <f t="shared" si="592"/>
        <v>0</v>
      </c>
      <c r="CE1889">
        <f t="shared" si="593"/>
        <v>31</v>
      </c>
      <c r="CF1889">
        <f t="shared" si="594"/>
        <v>1</v>
      </c>
      <c r="CG1889" t="b">
        <f t="shared" si="595"/>
        <v>0</v>
      </c>
      <c r="CH1889" t="b">
        <f t="shared" si="596"/>
        <v>0</v>
      </c>
      <c r="CI1889" t="b">
        <f t="shared" si="597"/>
        <v>0</v>
      </c>
      <c r="CJ1889" t="b">
        <f t="shared" si="598"/>
        <v>0</v>
      </c>
      <c r="CK1889" t="b">
        <f t="shared" si="599"/>
        <v>0</v>
      </c>
    </row>
    <row r="1890" spans="1:89" x14ac:dyDescent="0.2">
      <c r="A1890">
        <v>36121</v>
      </c>
      <c r="B1890" t="s">
        <v>1263</v>
      </c>
      <c r="C1890" t="s">
        <v>1235</v>
      </c>
      <c r="D1890">
        <v>36</v>
      </c>
      <c r="E1890">
        <v>0</v>
      </c>
      <c r="F1890" t="b">
        <f t="shared" si="580"/>
        <v>0</v>
      </c>
      <c r="G1890" t="b">
        <f t="shared" si="581"/>
        <v>0</v>
      </c>
      <c r="H1890" t="b">
        <f t="shared" si="582"/>
        <v>0</v>
      </c>
      <c r="I1890" t="b">
        <f t="shared" si="583"/>
        <v>0</v>
      </c>
      <c r="J1890" t="b">
        <f t="shared" si="584"/>
        <v>0</v>
      </c>
      <c r="K1890" t="b">
        <f t="shared" si="585"/>
        <v>0</v>
      </c>
      <c r="P1890">
        <v>0</v>
      </c>
      <c r="V1890">
        <v>2</v>
      </c>
      <c r="BV1890">
        <f t="shared" si="586"/>
        <v>2</v>
      </c>
      <c r="BW1890">
        <f t="shared" si="587"/>
        <v>1</v>
      </c>
      <c r="BX1890" t="b">
        <f t="shared" si="588"/>
        <v>0</v>
      </c>
      <c r="BY1890">
        <f t="shared" si="589"/>
        <v>1</v>
      </c>
      <c r="BZ1890" t="b">
        <f t="shared" si="590"/>
        <v>0</v>
      </c>
      <c r="CA1890" t="b">
        <f t="shared" si="591"/>
        <v>0</v>
      </c>
      <c r="CB1890" t="b">
        <f t="shared" si="592"/>
        <v>0</v>
      </c>
      <c r="CE1890">
        <f t="shared" si="593"/>
        <v>2</v>
      </c>
      <c r="CF1890">
        <f t="shared" si="594"/>
        <v>1</v>
      </c>
      <c r="CG1890" t="b">
        <f t="shared" si="595"/>
        <v>0</v>
      </c>
      <c r="CH1890">
        <f t="shared" si="596"/>
        <v>1</v>
      </c>
      <c r="CI1890" t="b">
        <f t="shared" si="597"/>
        <v>0</v>
      </c>
      <c r="CJ1890" t="b">
        <f t="shared" si="598"/>
        <v>0</v>
      </c>
      <c r="CK1890" t="b">
        <f t="shared" si="599"/>
        <v>0</v>
      </c>
    </row>
    <row r="1891" spans="1:89" x14ac:dyDescent="0.2">
      <c r="A1891">
        <v>36123</v>
      </c>
      <c r="B1891" t="s">
        <v>1264</v>
      </c>
      <c r="C1891" t="s">
        <v>1235</v>
      </c>
      <c r="D1891">
        <v>36</v>
      </c>
      <c r="E1891">
        <v>2</v>
      </c>
      <c r="F1891">
        <f t="shared" si="580"/>
        <v>1</v>
      </c>
      <c r="G1891" t="b">
        <f t="shared" si="581"/>
        <v>0</v>
      </c>
      <c r="H1891">
        <f t="shared" si="582"/>
        <v>1</v>
      </c>
      <c r="I1891" t="b">
        <f t="shared" si="583"/>
        <v>0</v>
      </c>
      <c r="J1891" t="b">
        <f t="shared" si="584"/>
        <v>0</v>
      </c>
      <c r="K1891" t="b">
        <f t="shared" si="585"/>
        <v>0</v>
      </c>
      <c r="P1891">
        <v>0</v>
      </c>
      <c r="BV1891">
        <f t="shared" si="586"/>
        <v>2</v>
      </c>
      <c r="BW1891">
        <f t="shared" si="587"/>
        <v>1</v>
      </c>
      <c r="BX1891" t="b">
        <f t="shared" si="588"/>
        <v>0</v>
      </c>
      <c r="BY1891">
        <f t="shared" si="589"/>
        <v>1</v>
      </c>
      <c r="BZ1891" t="b">
        <f t="shared" si="590"/>
        <v>0</v>
      </c>
      <c r="CA1891" t="b">
        <f t="shared" si="591"/>
        <v>0</v>
      </c>
      <c r="CB1891" t="b">
        <f t="shared" si="592"/>
        <v>0</v>
      </c>
      <c r="CE1891">
        <f t="shared" si="593"/>
        <v>0</v>
      </c>
      <c r="CF1891" t="b">
        <f t="shared" si="594"/>
        <v>0</v>
      </c>
      <c r="CG1891" t="b">
        <f t="shared" si="595"/>
        <v>0</v>
      </c>
      <c r="CH1891" t="b">
        <f t="shared" si="596"/>
        <v>0</v>
      </c>
      <c r="CI1891" t="b">
        <f t="shared" si="597"/>
        <v>0</v>
      </c>
      <c r="CJ1891" t="b">
        <f t="shared" si="598"/>
        <v>0</v>
      </c>
      <c r="CK1891" t="b">
        <f t="shared" si="599"/>
        <v>0</v>
      </c>
    </row>
    <row r="1892" spans="1:89" x14ac:dyDescent="0.2">
      <c r="A1892">
        <v>37001</v>
      </c>
      <c r="B1892" t="s">
        <v>1265</v>
      </c>
      <c r="C1892" t="s">
        <v>1266</v>
      </c>
      <c r="D1892">
        <v>37</v>
      </c>
      <c r="E1892">
        <v>0</v>
      </c>
      <c r="F1892" t="b">
        <f t="shared" si="580"/>
        <v>0</v>
      </c>
      <c r="G1892" t="b">
        <f t="shared" si="581"/>
        <v>0</v>
      </c>
      <c r="H1892" t="b">
        <f t="shared" si="582"/>
        <v>0</v>
      </c>
      <c r="I1892" t="b">
        <f t="shared" si="583"/>
        <v>0</v>
      </c>
      <c r="J1892" t="b">
        <f t="shared" si="584"/>
        <v>0</v>
      </c>
      <c r="K1892" t="b">
        <f t="shared" si="585"/>
        <v>0</v>
      </c>
      <c r="P1892">
        <v>0</v>
      </c>
      <c r="AT1892">
        <v>18</v>
      </c>
      <c r="BV1892">
        <f t="shared" si="586"/>
        <v>18</v>
      </c>
      <c r="BW1892">
        <f t="shared" si="587"/>
        <v>1</v>
      </c>
      <c r="BX1892" t="b">
        <f t="shared" si="588"/>
        <v>0</v>
      </c>
      <c r="BY1892" t="b">
        <f t="shared" si="589"/>
        <v>0</v>
      </c>
      <c r="BZ1892" t="b">
        <f t="shared" si="590"/>
        <v>0</v>
      </c>
      <c r="CA1892" t="b">
        <f t="shared" si="591"/>
        <v>0</v>
      </c>
      <c r="CB1892" t="b">
        <f t="shared" si="592"/>
        <v>0</v>
      </c>
      <c r="CE1892">
        <f t="shared" si="593"/>
        <v>18</v>
      </c>
      <c r="CF1892">
        <f t="shared" si="594"/>
        <v>1</v>
      </c>
      <c r="CG1892" t="b">
        <f t="shared" si="595"/>
        <v>0</v>
      </c>
      <c r="CH1892" t="b">
        <f t="shared" si="596"/>
        <v>0</v>
      </c>
      <c r="CI1892" t="b">
        <f t="shared" si="597"/>
        <v>0</v>
      </c>
      <c r="CJ1892" t="b">
        <f t="shared" si="598"/>
        <v>0</v>
      </c>
      <c r="CK1892" t="b">
        <f t="shared" si="599"/>
        <v>0</v>
      </c>
    </row>
    <row r="1893" spans="1:89" x14ac:dyDescent="0.2">
      <c r="A1893">
        <v>37003</v>
      </c>
      <c r="B1893" t="s">
        <v>544</v>
      </c>
      <c r="C1893" t="s">
        <v>1266</v>
      </c>
      <c r="D1893">
        <v>37</v>
      </c>
      <c r="E1893">
        <v>0</v>
      </c>
      <c r="F1893" t="b">
        <f t="shared" si="580"/>
        <v>0</v>
      </c>
      <c r="G1893" t="b">
        <f t="shared" si="581"/>
        <v>0</v>
      </c>
      <c r="H1893" t="b">
        <f t="shared" si="582"/>
        <v>0</v>
      </c>
      <c r="I1893" t="b">
        <f t="shared" si="583"/>
        <v>0</v>
      </c>
      <c r="J1893" t="b">
        <f t="shared" si="584"/>
        <v>0</v>
      </c>
      <c r="K1893" t="b">
        <f t="shared" si="585"/>
        <v>0</v>
      </c>
      <c r="P1893">
        <v>0</v>
      </c>
      <c r="BO1893">
        <v>5</v>
      </c>
      <c r="BV1893">
        <f t="shared" si="586"/>
        <v>5</v>
      </c>
      <c r="BW1893">
        <f t="shared" si="587"/>
        <v>1</v>
      </c>
      <c r="BX1893" t="b">
        <f t="shared" si="588"/>
        <v>0</v>
      </c>
      <c r="BY1893" t="b">
        <f t="shared" si="589"/>
        <v>0</v>
      </c>
      <c r="BZ1893" t="b">
        <f t="shared" si="590"/>
        <v>0</v>
      </c>
      <c r="CA1893" t="b">
        <f t="shared" si="591"/>
        <v>0</v>
      </c>
      <c r="CB1893">
        <f t="shared" si="592"/>
        <v>1</v>
      </c>
      <c r="CE1893">
        <f t="shared" si="593"/>
        <v>5</v>
      </c>
      <c r="CF1893">
        <f t="shared" si="594"/>
        <v>1</v>
      </c>
      <c r="CG1893" t="b">
        <f t="shared" si="595"/>
        <v>0</v>
      </c>
      <c r="CH1893" t="b">
        <f t="shared" si="596"/>
        <v>0</v>
      </c>
      <c r="CI1893" t="b">
        <f t="shared" si="597"/>
        <v>0</v>
      </c>
      <c r="CJ1893" t="b">
        <f t="shared" si="598"/>
        <v>0</v>
      </c>
      <c r="CK1893">
        <f t="shared" si="599"/>
        <v>1</v>
      </c>
    </row>
    <row r="1894" spans="1:89" x14ac:dyDescent="0.2">
      <c r="A1894">
        <v>37005</v>
      </c>
      <c r="B1894" t="s">
        <v>1267</v>
      </c>
      <c r="C1894" t="s">
        <v>1266</v>
      </c>
      <c r="D1894">
        <v>37</v>
      </c>
      <c r="E1894">
        <v>0</v>
      </c>
      <c r="F1894" t="b">
        <f t="shared" si="580"/>
        <v>0</v>
      </c>
      <c r="G1894" t="b">
        <f t="shared" si="581"/>
        <v>0</v>
      </c>
      <c r="H1894" t="b">
        <f t="shared" si="582"/>
        <v>0</v>
      </c>
      <c r="I1894" t="b">
        <f t="shared" si="583"/>
        <v>0</v>
      </c>
      <c r="J1894" t="b">
        <f t="shared" si="584"/>
        <v>0</v>
      </c>
      <c r="K1894" t="b">
        <f t="shared" si="585"/>
        <v>0</v>
      </c>
      <c r="P1894">
        <v>0</v>
      </c>
      <c r="BO1894">
        <v>2</v>
      </c>
      <c r="BV1894">
        <f t="shared" si="586"/>
        <v>2</v>
      </c>
      <c r="BW1894">
        <f t="shared" si="587"/>
        <v>1</v>
      </c>
      <c r="BX1894" t="b">
        <f t="shared" si="588"/>
        <v>0</v>
      </c>
      <c r="BY1894">
        <f t="shared" si="589"/>
        <v>1</v>
      </c>
      <c r="BZ1894" t="b">
        <f t="shared" si="590"/>
        <v>0</v>
      </c>
      <c r="CA1894" t="b">
        <f t="shared" si="591"/>
        <v>0</v>
      </c>
      <c r="CB1894" t="b">
        <f t="shared" si="592"/>
        <v>0</v>
      </c>
      <c r="CE1894">
        <f t="shared" si="593"/>
        <v>2</v>
      </c>
      <c r="CF1894">
        <f t="shared" si="594"/>
        <v>1</v>
      </c>
      <c r="CG1894" t="b">
        <f t="shared" si="595"/>
        <v>0</v>
      </c>
      <c r="CH1894">
        <f t="shared" si="596"/>
        <v>1</v>
      </c>
      <c r="CI1894" t="b">
        <f t="shared" si="597"/>
        <v>0</v>
      </c>
      <c r="CJ1894" t="b">
        <f t="shared" si="598"/>
        <v>0</v>
      </c>
      <c r="CK1894" t="b">
        <f t="shared" si="599"/>
        <v>0</v>
      </c>
    </row>
    <row r="1895" spans="1:89" x14ac:dyDescent="0.2">
      <c r="A1895">
        <v>37007</v>
      </c>
      <c r="B1895" t="s">
        <v>1268</v>
      </c>
      <c r="C1895" t="s">
        <v>1266</v>
      </c>
      <c r="D1895">
        <v>37</v>
      </c>
      <c r="E1895">
        <v>4</v>
      </c>
      <c r="F1895">
        <f t="shared" si="580"/>
        <v>1</v>
      </c>
      <c r="G1895" t="b">
        <f t="shared" si="581"/>
        <v>0</v>
      </c>
      <c r="H1895" t="b">
        <f t="shared" si="582"/>
        <v>0</v>
      </c>
      <c r="I1895" t="b">
        <f t="shared" si="583"/>
        <v>0</v>
      </c>
      <c r="J1895">
        <f t="shared" si="584"/>
        <v>1</v>
      </c>
      <c r="K1895" t="b">
        <f t="shared" si="585"/>
        <v>0</v>
      </c>
      <c r="P1895">
        <v>0</v>
      </c>
      <c r="BV1895">
        <f t="shared" si="586"/>
        <v>4</v>
      </c>
      <c r="BW1895">
        <f t="shared" si="587"/>
        <v>1</v>
      </c>
      <c r="BX1895" t="b">
        <f t="shared" si="588"/>
        <v>0</v>
      </c>
      <c r="BY1895" t="b">
        <f t="shared" si="589"/>
        <v>0</v>
      </c>
      <c r="BZ1895" t="b">
        <f t="shared" si="590"/>
        <v>0</v>
      </c>
      <c r="CA1895">
        <f t="shared" si="591"/>
        <v>1</v>
      </c>
      <c r="CB1895" t="b">
        <f t="shared" si="592"/>
        <v>0</v>
      </c>
      <c r="CE1895">
        <f t="shared" si="593"/>
        <v>0</v>
      </c>
      <c r="CF1895" t="b">
        <f t="shared" si="594"/>
        <v>0</v>
      </c>
      <c r="CG1895" t="b">
        <f t="shared" si="595"/>
        <v>0</v>
      </c>
      <c r="CH1895" t="b">
        <f t="shared" si="596"/>
        <v>0</v>
      </c>
      <c r="CI1895" t="b">
        <f t="shared" si="597"/>
        <v>0</v>
      </c>
      <c r="CJ1895" t="b">
        <f t="shared" si="598"/>
        <v>0</v>
      </c>
      <c r="CK1895" t="b">
        <f t="shared" si="599"/>
        <v>0</v>
      </c>
    </row>
    <row r="1896" spans="1:89" x14ac:dyDescent="0.2">
      <c r="A1896">
        <v>37009</v>
      </c>
      <c r="B1896" t="s">
        <v>1269</v>
      </c>
      <c r="C1896" t="s">
        <v>1266</v>
      </c>
      <c r="D1896">
        <v>37</v>
      </c>
      <c r="E1896">
        <v>0</v>
      </c>
      <c r="F1896" t="b">
        <f t="shared" si="580"/>
        <v>0</v>
      </c>
      <c r="G1896" t="b">
        <f t="shared" si="581"/>
        <v>0</v>
      </c>
      <c r="H1896" t="b">
        <f t="shared" si="582"/>
        <v>0</v>
      </c>
      <c r="I1896" t="b">
        <f t="shared" si="583"/>
        <v>0</v>
      </c>
      <c r="J1896" t="b">
        <f t="shared" si="584"/>
        <v>0</v>
      </c>
      <c r="K1896" t="b">
        <f t="shared" si="585"/>
        <v>0</v>
      </c>
      <c r="P1896">
        <v>0</v>
      </c>
      <c r="BO1896">
        <v>4</v>
      </c>
      <c r="BV1896">
        <f t="shared" si="586"/>
        <v>4</v>
      </c>
      <c r="BW1896">
        <f t="shared" si="587"/>
        <v>1</v>
      </c>
      <c r="BX1896" t="b">
        <f t="shared" si="588"/>
        <v>0</v>
      </c>
      <c r="BY1896" t="b">
        <f t="shared" si="589"/>
        <v>0</v>
      </c>
      <c r="BZ1896" t="b">
        <f t="shared" si="590"/>
        <v>0</v>
      </c>
      <c r="CA1896">
        <f t="shared" si="591"/>
        <v>1</v>
      </c>
      <c r="CB1896" t="b">
        <f t="shared" si="592"/>
        <v>0</v>
      </c>
      <c r="CE1896">
        <f t="shared" si="593"/>
        <v>4</v>
      </c>
      <c r="CF1896">
        <f t="shared" si="594"/>
        <v>1</v>
      </c>
      <c r="CG1896" t="b">
        <f t="shared" si="595"/>
        <v>0</v>
      </c>
      <c r="CH1896" t="b">
        <f t="shared" si="596"/>
        <v>0</v>
      </c>
      <c r="CI1896" t="b">
        <f t="shared" si="597"/>
        <v>0</v>
      </c>
      <c r="CJ1896">
        <f t="shared" si="598"/>
        <v>1</v>
      </c>
      <c r="CK1896" t="b">
        <f t="shared" si="599"/>
        <v>0</v>
      </c>
    </row>
    <row r="1897" spans="1:89" x14ac:dyDescent="0.2">
      <c r="A1897">
        <v>37011</v>
      </c>
      <c r="B1897" t="s">
        <v>1270</v>
      </c>
      <c r="C1897" t="s">
        <v>1266</v>
      </c>
      <c r="D1897">
        <v>37</v>
      </c>
      <c r="E1897">
        <v>0</v>
      </c>
      <c r="F1897" t="b">
        <f t="shared" si="580"/>
        <v>0</v>
      </c>
      <c r="G1897" t="b">
        <f t="shared" si="581"/>
        <v>0</v>
      </c>
      <c r="H1897" t="b">
        <f t="shared" si="582"/>
        <v>0</v>
      </c>
      <c r="I1897" t="b">
        <f t="shared" si="583"/>
        <v>0</v>
      </c>
      <c r="J1897" t="b">
        <f t="shared" si="584"/>
        <v>0</v>
      </c>
      <c r="K1897" t="b">
        <f t="shared" si="585"/>
        <v>0</v>
      </c>
      <c r="P1897">
        <v>0</v>
      </c>
      <c r="BO1897">
        <v>3</v>
      </c>
      <c r="BV1897">
        <f t="shared" si="586"/>
        <v>3</v>
      </c>
      <c r="BW1897">
        <f t="shared" si="587"/>
        <v>1</v>
      </c>
      <c r="BX1897" t="b">
        <f t="shared" si="588"/>
        <v>0</v>
      </c>
      <c r="BY1897" t="b">
        <f t="shared" si="589"/>
        <v>0</v>
      </c>
      <c r="BZ1897">
        <f t="shared" si="590"/>
        <v>1</v>
      </c>
      <c r="CA1897" t="b">
        <f t="shared" si="591"/>
        <v>0</v>
      </c>
      <c r="CB1897" t="b">
        <f t="shared" si="592"/>
        <v>0</v>
      </c>
      <c r="CE1897">
        <f t="shared" si="593"/>
        <v>3</v>
      </c>
      <c r="CF1897">
        <f t="shared" si="594"/>
        <v>1</v>
      </c>
      <c r="CG1897" t="b">
        <f t="shared" si="595"/>
        <v>0</v>
      </c>
      <c r="CH1897" t="b">
        <f t="shared" si="596"/>
        <v>0</v>
      </c>
      <c r="CI1897">
        <f t="shared" si="597"/>
        <v>1</v>
      </c>
      <c r="CJ1897" t="b">
        <f t="shared" si="598"/>
        <v>0</v>
      </c>
      <c r="CK1897" t="b">
        <f t="shared" si="599"/>
        <v>0</v>
      </c>
    </row>
    <row r="1898" spans="1:89" x14ac:dyDescent="0.2">
      <c r="A1898">
        <v>37013</v>
      </c>
      <c r="B1898" t="s">
        <v>1271</v>
      </c>
      <c r="C1898" t="s">
        <v>1266</v>
      </c>
      <c r="D1898">
        <v>37</v>
      </c>
      <c r="E1898">
        <v>0</v>
      </c>
      <c r="F1898" t="b">
        <f t="shared" si="580"/>
        <v>0</v>
      </c>
      <c r="G1898" t="b">
        <f t="shared" si="581"/>
        <v>0</v>
      </c>
      <c r="H1898" t="b">
        <f t="shared" si="582"/>
        <v>0</v>
      </c>
      <c r="I1898" t="b">
        <f t="shared" si="583"/>
        <v>0</v>
      </c>
      <c r="J1898" t="b">
        <f t="shared" si="584"/>
        <v>0</v>
      </c>
      <c r="K1898" t="b">
        <f t="shared" si="585"/>
        <v>0</v>
      </c>
      <c r="P1898">
        <v>0</v>
      </c>
      <c r="AW1898">
        <v>9</v>
      </c>
      <c r="BV1898">
        <f t="shared" si="586"/>
        <v>9</v>
      </c>
      <c r="BW1898">
        <f t="shared" si="587"/>
        <v>1</v>
      </c>
      <c r="BX1898" t="b">
        <f t="shared" si="588"/>
        <v>0</v>
      </c>
      <c r="BY1898" t="b">
        <f t="shared" si="589"/>
        <v>0</v>
      </c>
      <c r="BZ1898" t="b">
        <f t="shared" si="590"/>
        <v>0</v>
      </c>
      <c r="CA1898" t="b">
        <f t="shared" si="591"/>
        <v>0</v>
      </c>
      <c r="CB1898" t="b">
        <f t="shared" si="592"/>
        <v>0</v>
      </c>
      <c r="CE1898">
        <f t="shared" si="593"/>
        <v>9</v>
      </c>
      <c r="CF1898">
        <f t="shared" si="594"/>
        <v>1</v>
      </c>
      <c r="CG1898" t="b">
        <f t="shared" si="595"/>
        <v>0</v>
      </c>
      <c r="CH1898" t="b">
        <f t="shared" si="596"/>
        <v>0</v>
      </c>
      <c r="CI1898" t="b">
        <f t="shared" si="597"/>
        <v>0</v>
      </c>
      <c r="CJ1898" t="b">
        <f t="shared" si="598"/>
        <v>0</v>
      </c>
      <c r="CK1898" t="b">
        <f t="shared" si="599"/>
        <v>0</v>
      </c>
    </row>
    <row r="1899" spans="1:89" x14ac:dyDescent="0.2">
      <c r="A1899">
        <v>37015</v>
      </c>
      <c r="B1899" t="s">
        <v>1272</v>
      </c>
      <c r="C1899" t="s">
        <v>1266</v>
      </c>
      <c r="D1899">
        <v>37</v>
      </c>
      <c r="E1899">
        <v>0</v>
      </c>
      <c r="F1899" t="b">
        <f t="shared" si="580"/>
        <v>0</v>
      </c>
      <c r="G1899" t="b">
        <f t="shared" si="581"/>
        <v>0</v>
      </c>
      <c r="H1899" t="b">
        <f t="shared" si="582"/>
        <v>0</v>
      </c>
      <c r="I1899" t="b">
        <f t="shared" si="583"/>
        <v>0</v>
      </c>
      <c r="J1899" t="b">
        <f t="shared" si="584"/>
        <v>0</v>
      </c>
      <c r="K1899" t="b">
        <f t="shared" si="585"/>
        <v>0</v>
      </c>
      <c r="P1899">
        <v>0</v>
      </c>
      <c r="AW1899">
        <v>4</v>
      </c>
      <c r="BV1899">
        <f t="shared" si="586"/>
        <v>4</v>
      </c>
      <c r="BW1899">
        <f t="shared" si="587"/>
        <v>1</v>
      </c>
      <c r="BX1899" t="b">
        <f t="shared" si="588"/>
        <v>0</v>
      </c>
      <c r="BY1899" t="b">
        <f t="shared" si="589"/>
        <v>0</v>
      </c>
      <c r="BZ1899" t="b">
        <f t="shared" si="590"/>
        <v>0</v>
      </c>
      <c r="CA1899">
        <f t="shared" si="591"/>
        <v>1</v>
      </c>
      <c r="CB1899" t="b">
        <f t="shared" si="592"/>
        <v>0</v>
      </c>
      <c r="CE1899">
        <f t="shared" si="593"/>
        <v>4</v>
      </c>
      <c r="CF1899">
        <f t="shared" si="594"/>
        <v>1</v>
      </c>
      <c r="CG1899" t="b">
        <f t="shared" si="595"/>
        <v>0</v>
      </c>
      <c r="CH1899" t="b">
        <f t="shared" si="596"/>
        <v>0</v>
      </c>
      <c r="CI1899" t="b">
        <f t="shared" si="597"/>
        <v>0</v>
      </c>
      <c r="CJ1899">
        <f t="shared" si="598"/>
        <v>1</v>
      </c>
      <c r="CK1899" t="b">
        <f t="shared" si="599"/>
        <v>0</v>
      </c>
    </row>
    <row r="1900" spans="1:89" x14ac:dyDescent="0.2">
      <c r="A1900">
        <v>37017</v>
      </c>
      <c r="B1900" t="s">
        <v>1273</v>
      </c>
      <c r="C1900" t="s">
        <v>1266</v>
      </c>
      <c r="D1900">
        <v>37</v>
      </c>
      <c r="E1900">
        <v>5</v>
      </c>
      <c r="F1900">
        <f t="shared" si="580"/>
        <v>1</v>
      </c>
      <c r="G1900" t="b">
        <f t="shared" si="581"/>
        <v>0</v>
      </c>
      <c r="H1900" t="b">
        <f t="shared" si="582"/>
        <v>0</v>
      </c>
      <c r="I1900" t="b">
        <f t="shared" si="583"/>
        <v>0</v>
      </c>
      <c r="J1900" t="b">
        <f t="shared" si="584"/>
        <v>0</v>
      </c>
      <c r="K1900">
        <f t="shared" si="585"/>
        <v>1</v>
      </c>
      <c r="P1900">
        <v>0</v>
      </c>
      <c r="BO1900">
        <v>3</v>
      </c>
      <c r="BV1900">
        <f t="shared" si="586"/>
        <v>8</v>
      </c>
      <c r="BW1900">
        <f t="shared" si="587"/>
        <v>1</v>
      </c>
      <c r="BX1900" t="b">
        <f t="shared" si="588"/>
        <v>0</v>
      </c>
      <c r="BY1900" t="b">
        <f t="shared" si="589"/>
        <v>0</v>
      </c>
      <c r="BZ1900" t="b">
        <f t="shared" si="590"/>
        <v>0</v>
      </c>
      <c r="CA1900" t="b">
        <f t="shared" si="591"/>
        <v>0</v>
      </c>
      <c r="CB1900" t="b">
        <f t="shared" si="592"/>
        <v>0</v>
      </c>
      <c r="CE1900">
        <f t="shared" si="593"/>
        <v>3</v>
      </c>
      <c r="CF1900">
        <f t="shared" si="594"/>
        <v>1</v>
      </c>
      <c r="CG1900" t="b">
        <f t="shared" si="595"/>
        <v>0</v>
      </c>
      <c r="CH1900" t="b">
        <f t="shared" si="596"/>
        <v>0</v>
      </c>
      <c r="CI1900">
        <f t="shared" si="597"/>
        <v>1</v>
      </c>
      <c r="CJ1900" t="b">
        <f t="shared" si="598"/>
        <v>0</v>
      </c>
      <c r="CK1900" t="b">
        <f t="shared" si="599"/>
        <v>0</v>
      </c>
    </row>
    <row r="1901" spans="1:89" x14ac:dyDescent="0.2">
      <c r="A1901">
        <v>37019</v>
      </c>
      <c r="B1901" t="s">
        <v>1274</v>
      </c>
      <c r="C1901" t="s">
        <v>1266</v>
      </c>
      <c r="D1901">
        <v>37</v>
      </c>
      <c r="E1901">
        <v>0</v>
      </c>
      <c r="F1901" t="b">
        <f t="shared" si="580"/>
        <v>0</v>
      </c>
      <c r="G1901" t="b">
        <f t="shared" si="581"/>
        <v>0</v>
      </c>
      <c r="H1901" t="b">
        <f t="shared" si="582"/>
        <v>0</v>
      </c>
      <c r="I1901" t="b">
        <f t="shared" si="583"/>
        <v>0</v>
      </c>
      <c r="J1901" t="b">
        <f t="shared" si="584"/>
        <v>0</v>
      </c>
      <c r="K1901" t="b">
        <f t="shared" si="585"/>
        <v>0</v>
      </c>
      <c r="P1901">
        <v>0</v>
      </c>
      <c r="BO1901">
        <v>17</v>
      </c>
      <c r="BV1901">
        <f t="shared" si="586"/>
        <v>17</v>
      </c>
      <c r="BW1901">
        <f t="shared" si="587"/>
        <v>1</v>
      </c>
      <c r="BX1901" t="b">
        <f t="shared" si="588"/>
        <v>0</v>
      </c>
      <c r="BY1901" t="b">
        <f t="shared" si="589"/>
        <v>0</v>
      </c>
      <c r="BZ1901" t="b">
        <f t="shared" si="590"/>
        <v>0</v>
      </c>
      <c r="CA1901" t="b">
        <f t="shared" si="591"/>
        <v>0</v>
      </c>
      <c r="CB1901" t="b">
        <f t="shared" si="592"/>
        <v>0</v>
      </c>
      <c r="CE1901">
        <f t="shared" si="593"/>
        <v>17</v>
      </c>
      <c r="CF1901">
        <f t="shared" si="594"/>
        <v>1</v>
      </c>
      <c r="CG1901" t="b">
        <f t="shared" si="595"/>
        <v>0</v>
      </c>
      <c r="CH1901" t="b">
        <f t="shared" si="596"/>
        <v>0</v>
      </c>
      <c r="CI1901" t="b">
        <f t="shared" si="597"/>
        <v>0</v>
      </c>
      <c r="CJ1901" t="b">
        <f t="shared" si="598"/>
        <v>0</v>
      </c>
      <c r="CK1901" t="b">
        <f t="shared" si="599"/>
        <v>0</v>
      </c>
    </row>
    <row r="1902" spans="1:89" x14ac:dyDescent="0.2">
      <c r="A1902">
        <v>37021</v>
      </c>
      <c r="B1902" t="s">
        <v>1275</v>
      </c>
      <c r="C1902" t="s">
        <v>1266</v>
      </c>
      <c r="D1902">
        <v>37</v>
      </c>
      <c r="E1902">
        <v>13</v>
      </c>
      <c r="F1902">
        <f t="shared" si="580"/>
        <v>1</v>
      </c>
      <c r="G1902" t="b">
        <f t="shared" si="581"/>
        <v>0</v>
      </c>
      <c r="H1902" t="b">
        <f t="shared" si="582"/>
        <v>0</v>
      </c>
      <c r="I1902" t="b">
        <f t="shared" si="583"/>
        <v>0</v>
      </c>
      <c r="J1902" t="b">
        <f t="shared" si="584"/>
        <v>0</v>
      </c>
      <c r="K1902" t="b">
        <f t="shared" si="585"/>
        <v>0</v>
      </c>
      <c r="P1902">
        <v>0</v>
      </c>
      <c r="BO1902">
        <v>15</v>
      </c>
      <c r="BV1902">
        <f t="shared" si="586"/>
        <v>28</v>
      </c>
      <c r="BW1902">
        <f t="shared" si="587"/>
        <v>1</v>
      </c>
      <c r="BX1902" t="b">
        <f t="shared" si="588"/>
        <v>0</v>
      </c>
      <c r="BY1902" t="b">
        <f t="shared" si="589"/>
        <v>0</v>
      </c>
      <c r="BZ1902" t="b">
        <f t="shared" si="590"/>
        <v>0</v>
      </c>
      <c r="CA1902" t="b">
        <f t="shared" si="591"/>
        <v>0</v>
      </c>
      <c r="CB1902" t="b">
        <f t="shared" si="592"/>
        <v>0</v>
      </c>
      <c r="CE1902">
        <f t="shared" si="593"/>
        <v>15</v>
      </c>
      <c r="CF1902">
        <f t="shared" si="594"/>
        <v>1</v>
      </c>
      <c r="CG1902" t="b">
        <f t="shared" si="595"/>
        <v>0</v>
      </c>
      <c r="CH1902" t="b">
        <f t="shared" si="596"/>
        <v>0</v>
      </c>
      <c r="CI1902" t="b">
        <f t="shared" si="597"/>
        <v>0</v>
      </c>
      <c r="CJ1902" t="b">
        <f t="shared" si="598"/>
        <v>0</v>
      </c>
      <c r="CK1902" t="b">
        <f t="shared" si="599"/>
        <v>0</v>
      </c>
    </row>
    <row r="1903" spans="1:89" x14ac:dyDescent="0.2">
      <c r="A1903">
        <v>37023</v>
      </c>
      <c r="B1903" t="s">
        <v>407</v>
      </c>
      <c r="C1903" t="s">
        <v>1266</v>
      </c>
      <c r="D1903">
        <v>37</v>
      </c>
      <c r="E1903">
        <v>0</v>
      </c>
      <c r="F1903" t="b">
        <f t="shared" si="580"/>
        <v>0</v>
      </c>
      <c r="G1903" t="b">
        <f t="shared" si="581"/>
        <v>0</v>
      </c>
      <c r="H1903" t="b">
        <f t="shared" si="582"/>
        <v>0</v>
      </c>
      <c r="I1903" t="b">
        <f t="shared" si="583"/>
        <v>0</v>
      </c>
      <c r="J1903" t="b">
        <f t="shared" si="584"/>
        <v>0</v>
      </c>
      <c r="K1903" t="b">
        <f t="shared" si="585"/>
        <v>0</v>
      </c>
      <c r="P1903">
        <v>0</v>
      </c>
      <c r="BO1903">
        <v>13</v>
      </c>
      <c r="BV1903">
        <f t="shared" si="586"/>
        <v>13</v>
      </c>
      <c r="BW1903">
        <f t="shared" si="587"/>
        <v>1</v>
      </c>
      <c r="BX1903" t="b">
        <f t="shared" si="588"/>
        <v>0</v>
      </c>
      <c r="BY1903" t="b">
        <f t="shared" si="589"/>
        <v>0</v>
      </c>
      <c r="BZ1903" t="b">
        <f t="shared" si="590"/>
        <v>0</v>
      </c>
      <c r="CA1903" t="b">
        <f t="shared" si="591"/>
        <v>0</v>
      </c>
      <c r="CB1903" t="b">
        <f t="shared" si="592"/>
        <v>0</v>
      </c>
      <c r="CE1903">
        <f t="shared" si="593"/>
        <v>13</v>
      </c>
      <c r="CF1903">
        <f t="shared" si="594"/>
        <v>1</v>
      </c>
      <c r="CG1903" t="b">
        <f t="shared" si="595"/>
        <v>0</v>
      </c>
      <c r="CH1903" t="b">
        <f t="shared" si="596"/>
        <v>0</v>
      </c>
      <c r="CI1903" t="b">
        <f t="shared" si="597"/>
        <v>0</v>
      </c>
      <c r="CJ1903" t="b">
        <f t="shared" si="598"/>
        <v>0</v>
      </c>
      <c r="CK1903" t="b">
        <f t="shared" si="599"/>
        <v>0</v>
      </c>
    </row>
    <row r="1904" spans="1:89" x14ac:dyDescent="0.2">
      <c r="A1904">
        <v>37025</v>
      </c>
      <c r="B1904" t="s">
        <v>1276</v>
      </c>
      <c r="C1904" t="s">
        <v>1266</v>
      </c>
      <c r="D1904">
        <v>37</v>
      </c>
      <c r="E1904">
        <v>14</v>
      </c>
      <c r="F1904">
        <f t="shared" si="580"/>
        <v>1</v>
      </c>
      <c r="G1904" t="b">
        <f t="shared" si="581"/>
        <v>0</v>
      </c>
      <c r="H1904" t="b">
        <f t="shared" si="582"/>
        <v>0</v>
      </c>
      <c r="I1904" t="b">
        <f t="shared" si="583"/>
        <v>0</v>
      </c>
      <c r="J1904" t="b">
        <f t="shared" si="584"/>
        <v>0</v>
      </c>
      <c r="K1904" t="b">
        <f t="shared" si="585"/>
        <v>0</v>
      </c>
      <c r="P1904">
        <v>0</v>
      </c>
      <c r="BV1904">
        <f t="shared" si="586"/>
        <v>14</v>
      </c>
      <c r="BW1904">
        <f t="shared" si="587"/>
        <v>1</v>
      </c>
      <c r="BX1904" t="b">
        <f t="shared" si="588"/>
        <v>0</v>
      </c>
      <c r="BY1904" t="b">
        <f t="shared" si="589"/>
        <v>0</v>
      </c>
      <c r="BZ1904" t="b">
        <f t="shared" si="590"/>
        <v>0</v>
      </c>
      <c r="CA1904" t="b">
        <f t="shared" si="591"/>
        <v>0</v>
      </c>
      <c r="CB1904" t="b">
        <f t="shared" si="592"/>
        <v>0</v>
      </c>
      <c r="CE1904">
        <f t="shared" si="593"/>
        <v>0</v>
      </c>
      <c r="CF1904" t="b">
        <f t="shared" si="594"/>
        <v>0</v>
      </c>
      <c r="CG1904" t="b">
        <f t="shared" si="595"/>
        <v>0</v>
      </c>
      <c r="CH1904" t="b">
        <f t="shared" si="596"/>
        <v>0</v>
      </c>
      <c r="CI1904" t="b">
        <f t="shared" si="597"/>
        <v>0</v>
      </c>
      <c r="CJ1904" t="b">
        <f t="shared" si="598"/>
        <v>0</v>
      </c>
      <c r="CK1904" t="b">
        <f t="shared" si="599"/>
        <v>0</v>
      </c>
    </row>
    <row r="1905" spans="1:89" x14ac:dyDescent="0.2">
      <c r="A1905">
        <v>37027</v>
      </c>
      <c r="B1905" t="s">
        <v>766</v>
      </c>
      <c r="C1905" t="s">
        <v>1266</v>
      </c>
      <c r="D1905">
        <v>37</v>
      </c>
      <c r="E1905">
        <v>0</v>
      </c>
      <c r="F1905" t="b">
        <f t="shared" si="580"/>
        <v>0</v>
      </c>
      <c r="G1905" t="b">
        <f t="shared" si="581"/>
        <v>0</v>
      </c>
      <c r="H1905" t="b">
        <f t="shared" si="582"/>
        <v>0</v>
      </c>
      <c r="I1905" t="b">
        <f t="shared" si="583"/>
        <v>0</v>
      </c>
      <c r="J1905" t="b">
        <f t="shared" si="584"/>
        <v>0</v>
      </c>
      <c r="K1905" t="b">
        <f t="shared" si="585"/>
        <v>0</v>
      </c>
      <c r="P1905">
        <v>0</v>
      </c>
      <c r="BO1905">
        <v>13</v>
      </c>
      <c r="BV1905">
        <f t="shared" si="586"/>
        <v>13</v>
      </c>
      <c r="BW1905">
        <f t="shared" si="587"/>
        <v>1</v>
      </c>
      <c r="BX1905" t="b">
        <f t="shared" si="588"/>
        <v>0</v>
      </c>
      <c r="BY1905" t="b">
        <f t="shared" si="589"/>
        <v>0</v>
      </c>
      <c r="BZ1905" t="b">
        <f t="shared" si="590"/>
        <v>0</v>
      </c>
      <c r="CA1905" t="b">
        <f t="shared" si="591"/>
        <v>0</v>
      </c>
      <c r="CB1905" t="b">
        <f t="shared" si="592"/>
        <v>0</v>
      </c>
      <c r="CE1905">
        <f t="shared" si="593"/>
        <v>13</v>
      </c>
      <c r="CF1905">
        <f t="shared" si="594"/>
        <v>1</v>
      </c>
      <c r="CG1905" t="b">
        <f t="shared" si="595"/>
        <v>0</v>
      </c>
      <c r="CH1905" t="b">
        <f t="shared" si="596"/>
        <v>0</v>
      </c>
      <c r="CI1905" t="b">
        <f t="shared" si="597"/>
        <v>0</v>
      </c>
      <c r="CJ1905" t="b">
        <f t="shared" si="598"/>
        <v>0</v>
      </c>
      <c r="CK1905" t="b">
        <f t="shared" si="599"/>
        <v>0</v>
      </c>
    </row>
    <row r="1906" spans="1:89" x14ac:dyDescent="0.2">
      <c r="A1906">
        <v>37029</v>
      </c>
      <c r="B1906" t="s">
        <v>409</v>
      </c>
      <c r="C1906" t="s">
        <v>1266</v>
      </c>
      <c r="D1906">
        <v>37</v>
      </c>
      <c r="E1906">
        <v>0</v>
      </c>
      <c r="F1906" t="b">
        <f t="shared" si="580"/>
        <v>0</v>
      </c>
      <c r="G1906" t="b">
        <f t="shared" si="581"/>
        <v>0</v>
      </c>
      <c r="H1906" t="b">
        <f t="shared" si="582"/>
        <v>0</v>
      </c>
      <c r="I1906" t="b">
        <f t="shared" si="583"/>
        <v>0</v>
      </c>
      <c r="J1906" t="b">
        <f t="shared" si="584"/>
        <v>0</v>
      </c>
      <c r="K1906" t="b">
        <f t="shared" si="585"/>
        <v>0</v>
      </c>
      <c r="P1906">
        <v>0</v>
      </c>
      <c r="AW1906">
        <v>1</v>
      </c>
      <c r="BV1906">
        <f t="shared" si="586"/>
        <v>1</v>
      </c>
      <c r="BW1906">
        <f t="shared" si="587"/>
        <v>1</v>
      </c>
      <c r="BX1906">
        <f t="shared" si="588"/>
        <v>1</v>
      </c>
      <c r="BY1906" t="b">
        <f t="shared" si="589"/>
        <v>0</v>
      </c>
      <c r="BZ1906" t="b">
        <f t="shared" si="590"/>
        <v>0</v>
      </c>
      <c r="CA1906" t="b">
        <f t="shared" si="591"/>
        <v>0</v>
      </c>
      <c r="CB1906" t="b">
        <f t="shared" si="592"/>
        <v>0</v>
      </c>
      <c r="CE1906">
        <f t="shared" si="593"/>
        <v>1</v>
      </c>
      <c r="CF1906">
        <f t="shared" si="594"/>
        <v>1</v>
      </c>
      <c r="CG1906">
        <f t="shared" si="595"/>
        <v>1</v>
      </c>
      <c r="CH1906" t="b">
        <f t="shared" si="596"/>
        <v>0</v>
      </c>
      <c r="CI1906" t="b">
        <f t="shared" si="597"/>
        <v>0</v>
      </c>
      <c r="CJ1906" t="b">
        <f t="shared" si="598"/>
        <v>0</v>
      </c>
      <c r="CK1906" t="b">
        <f t="shared" si="599"/>
        <v>0</v>
      </c>
    </row>
    <row r="1907" spans="1:89" x14ac:dyDescent="0.2">
      <c r="A1907">
        <v>37031</v>
      </c>
      <c r="B1907" t="s">
        <v>1277</v>
      </c>
      <c r="C1907" t="s">
        <v>1266</v>
      </c>
      <c r="D1907">
        <v>37</v>
      </c>
      <c r="E1907">
        <v>0</v>
      </c>
      <c r="F1907" t="b">
        <f t="shared" si="580"/>
        <v>0</v>
      </c>
      <c r="G1907" t="b">
        <f t="shared" si="581"/>
        <v>0</v>
      </c>
      <c r="H1907" t="b">
        <f t="shared" si="582"/>
        <v>0</v>
      </c>
      <c r="I1907" t="b">
        <f t="shared" si="583"/>
        <v>0</v>
      </c>
      <c r="J1907" t="b">
        <f t="shared" si="584"/>
        <v>0</v>
      </c>
      <c r="K1907" t="b">
        <f t="shared" si="585"/>
        <v>0</v>
      </c>
      <c r="P1907">
        <v>0</v>
      </c>
      <c r="AW1907">
        <v>9</v>
      </c>
      <c r="BV1907">
        <f t="shared" si="586"/>
        <v>9</v>
      </c>
      <c r="BW1907">
        <f t="shared" si="587"/>
        <v>1</v>
      </c>
      <c r="BX1907" t="b">
        <f t="shared" si="588"/>
        <v>0</v>
      </c>
      <c r="BY1907" t="b">
        <f t="shared" si="589"/>
        <v>0</v>
      </c>
      <c r="BZ1907" t="b">
        <f t="shared" si="590"/>
        <v>0</v>
      </c>
      <c r="CA1907" t="b">
        <f t="shared" si="591"/>
        <v>0</v>
      </c>
      <c r="CB1907" t="b">
        <f t="shared" si="592"/>
        <v>0</v>
      </c>
      <c r="CE1907">
        <f t="shared" si="593"/>
        <v>9</v>
      </c>
      <c r="CF1907">
        <f t="shared" si="594"/>
        <v>1</v>
      </c>
      <c r="CG1907" t="b">
        <f t="shared" si="595"/>
        <v>0</v>
      </c>
      <c r="CH1907" t="b">
        <f t="shared" si="596"/>
        <v>0</v>
      </c>
      <c r="CI1907" t="b">
        <f t="shared" si="597"/>
        <v>0</v>
      </c>
      <c r="CJ1907" t="b">
        <f t="shared" si="598"/>
        <v>0</v>
      </c>
      <c r="CK1907" t="b">
        <f t="shared" si="599"/>
        <v>0</v>
      </c>
    </row>
    <row r="1908" spans="1:89" x14ac:dyDescent="0.2">
      <c r="A1908">
        <v>37033</v>
      </c>
      <c r="B1908" t="s">
        <v>1278</v>
      </c>
      <c r="C1908" t="s">
        <v>1266</v>
      </c>
      <c r="D1908">
        <v>37</v>
      </c>
      <c r="E1908">
        <v>0</v>
      </c>
      <c r="F1908" t="b">
        <f t="shared" si="580"/>
        <v>0</v>
      </c>
      <c r="G1908" t="b">
        <f t="shared" si="581"/>
        <v>0</v>
      </c>
      <c r="H1908" t="b">
        <f t="shared" si="582"/>
        <v>0</v>
      </c>
      <c r="I1908" t="b">
        <f t="shared" si="583"/>
        <v>0</v>
      </c>
      <c r="J1908" t="b">
        <f t="shared" si="584"/>
        <v>0</v>
      </c>
      <c r="K1908" t="b">
        <f t="shared" si="585"/>
        <v>0</v>
      </c>
      <c r="P1908">
        <v>0</v>
      </c>
      <c r="AT1908">
        <v>4</v>
      </c>
      <c r="BV1908">
        <f t="shared" si="586"/>
        <v>4</v>
      </c>
      <c r="BW1908">
        <f t="shared" si="587"/>
        <v>1</v>
      </c>
      <c r="BX1908" t="b">
        <f t="shared" si="588"/>
        <v>0</v>
      </c>
      <c r="BY1908" t="b">
        <f t="shared" si="589"/>
        <v>0</v>
      </c>
      <c r="BZ1908" t="b">
        <f t="shared" si="590"/>
        <v>0</v>
      </c>
      <c r="CA1908">
        <f t="shared" si="591"/>
        <v>1</v>
      </c>
      <c r="CB1908" t="b">
        <f t="shared" si="592"/>
        <v>0</v>
      </c>
      <c r="CE1908">
        <f t="shared" si="593"/>
        <v>4</v>
      </c>
      <c r="CF1908">
        <f t="shared" si="594"/>
        <v>1</v>
      </c>
      <c r="CG1908" t="b">
        <f t="shared" si="595"/>
        <v>0</v>
      </c>
      <c r="CH1908" t="b">
        <f t="shared" si="596"/>
        <v>0</v>
      </c>
      <c r="CI1908" t="b">
        <f t="shared" si="597"/>
        <v>0</v>
      </c>
      <c r="CJ1908">
        <f t="shared" si="598"/>
        <v>1</v>
      </c>
      <c r="CK1908" t="b">
        <f t="shared" si="599"/>
        <v>0</v>
      </c>
    </row>
    <row r="1909" spans="1:89" x14ac:dyDescent="0.2">
      <c r="A1909">
        <v>37035</v>
      </c>
      <c r="B1909" t="s">
        <v>1279</v>
      </c>
      <c r="C1909" t="s">
        <v>1266</v>
      </c>
      <c r="D1909">
        <v>37</v>
      </c>
      <c r="E1909">
        <v>0</v>
      </c>
      <c r="F1909" t="b">
        <f t="shared" si="580"/>
        <v>0</v>
      </c>
      <c r="G1909" t="b">
        <f t="shared" si="581"/>
        <v>0</v>
      </c>
      <c r="H1909" t="b">
        <f t="shared" si="582"/>
        <v>0</v>
      </c>
      <c r="I1909" t="b">
        <f t="shared" si="583"/>
        <v>0</v>
      </c>
      <c r="J1909" t="b">
        <f t="shared" si="584"/>
        <v>0</v>
      </c>
      <c r="K1909" t="b">
        <f t="shared" si="585"/>
        <v>0</v>
      </c>
      <c r="P1909">
        <v>0</v>
      </c>
      <c r="BO1909">
        <v>17</v>
      </c>
      <c r="BV1909">
        <f t="shared" si="586"/>
        <v>17</v>
      </c>
      <c r="BW1909">
        <f t="shared" si="587"/>
        <v>1</v>
      </c>
      <c r="BX1909" t="b">
        <f t="shared" si="588"/>
        <v>0</v>
      </c>
      <c r="BY1909" t="b">
        <f t="shared" si="589"/>
        <v>0</v>
      </c>
      <c r="BZ1909" t="b">
        <f t="shared" si="590"/>
        <v>0</v>
      </c>
      <c r="CA1909" t="b">
        <f t="shared" si="591"/>
        <v>0</v>
      </c>
      <c r="CB1909" t="b">
        <f t="shared" si="592"/>
        <v>0</v>
      </c>
      <c r="CE1909">
        <f t="shared" si="593"/>
        <v>17</v>
      </c>
      <c r="CF1909">
        <f t="shared" si="594"/>
        <v>1</v>
      </c>
      <c r="CG1909" t="b">
        <f t="shared" si="595"/>
        <v>0</v>
      </c>
      <c r="CH1909" t="b">
        <f t="shared" si="596"/>
        <v>0</v>
      </c>
      <c r="CI1909" t="b">
        <f t="shared" si="597"/>
        <v>0</v>
      </c>
      <c r="CJ1909" t="b">
        <f t="shared" si="598"/>
        <v>0</v>
      </c>
      <c r="CK1909" t="b">
        <f t="shared" si="599"/>
        <v>0</v>
      </c>
    </row>
    <row r="1910" spans="1:89" x14ac:dyDescent="0.2">
      <c r="A1910">
        <v>37037</v>
      </c>
      <c r="B1910" t="s">
        <v>413</v>
      </c>
      <c r="C1910" t="s">
        <v>1266</v>
      </c>
      <c r="D1910">
        <v>37</v>
      </c>
      <c r="E1910">
        <v>0</v>
      </c>
      <c r="F1910" t="b">
        <f t="shared" si="580"/>
        <v>0</v>
      </c>
      <c r="G1910" t="b">
        <f t="shared" si="581"/>
        <v>0</v>
      </c>
      <c r="H1910" t="b">
        <f t="shared" si="582"/>
        <v>0</v>
      </c>
      <c r="I1910" t="b">
        <f t="shared" si="583"/>
        <v>0</v>
      </c>
      <c r="J1910" t="b">
        <f t="shared" si="584"/>
        <v>0</v>
      </c>
      <c r="K1910" t="b">
        <f t="shared" si="585"/>
        <v>0</v>
      </c>
      <c r="P1910">
        <v>0</v>
      </c>
      <c r="AT1910">
        <v>7</v>
      </c>
      <c r="BV1910">
        <f t="shared" si="586"/>
        <v>7</v>
      </c>
      <c r="BW1910">
        <f t="shared" si="587"/>
        <v>1</v>
      </c>
      <c r="BX1910" t="b">
        <f t="shared" si="588"/>
        <v>0</v>
      </c>
      <c r="BY1910" t="b">
        <f t="shared" si="589"/>
        <v>0</v>
      </c>
      <c r="BZ1910" t="b">
        <f t="shared" si="590"/>
        <v>0</v>
      </c>
      <c r="CA1910" t="b">
        <f t="shared" si="591"/>
        <v>0</v>
      </c>
      <c r="CB1910" t="b">
        <f t="shared" si="592"/>
        <v>0</v>
      </c>
      <c r="CE1910">
        <f t="shared" si="593"/>
        <v>7</v>
      </c>
      <c r="CF1910">
        <f t="shared" si="594"/>
        <v>1</v>
      </c>
      <c r="CG1910" t="b">
        <f t="shared" si="595"/>
        <v>0</v>
      </c>
      <c r="CH1910" t="b">
        <f t="shared" si="596"/>
        <v>0</v>
      </c>
      <c r="CI1910" t="b">
        <f t="shared" si="597"/>
        <v>0</v>
      </c>
      <c r="CJ1910" t="b">
        <f t="shared" si="598"/>
        <v>0</v>
      </c>
      <c r="CK1910" t="b">
        <f t="shared" si="599"/>
        <v>0</v>
      </c>
    </row>
    <row r="1911" spans="1:89" x14ac:dyDescent="0.2">
      <c r="A1911">
        <v>37039</v>
      </c>
      <c r="B1911" t="s">
        <v>54</v>
      </c>
      <c r="C1911" t="s">
        <v>1266</v>
      </c>
      <c r="D1911">
        <v>37</v>
      </c>
      <c r="E1911">
        <v>0</v>
      </c>
      <c r="F1911" t="b">
        <f t="shared" si="580"/>
        <v>0</v>
      </c>
      <c r="G1911" t="b">
        <f t="shared" si="581"/>
        <v>0</v>
      </c>
      <c r="H1911" t="b">
        <f t="shared" si="582"/>
        <v>0</v>
      </c>
      <c r="I1911" t="b">
        <f t="shared" si="583"/>
        <v>0</v>
      </c>
      <c r="J1911" t="b">
        <f t="shared" si="584"/>
        <v>0</v>
      </c>
      <c r="K1911" t="b">
        <f t="shared" si="585"/>
        <v>0</v>
      </c>
      <c r="P1911">
        <v>0</v>
      </c>
      <c r="BO1911">
        <v>6</v>
      </c>
      <c r="BV1911">
        <f t="shared" si="586"/>
        <v>6</v>
      </c>
      <c r="BW1911">
        <f t="shared" si="587"/>
        <v>1</v>
      </c>
      <c r="BX1911" t="b">
        <f t="shared" si="588"/>
        <v>0</v>
      </c>
      <c r="BY1911" t="b">
        <f t="shared" si="589"/>
        <v>0</v>
      </c>
      <c r="BZ1911" t="b">
        <f t="shared" si="590"/>
        <v>0</v>
      </c>
      <c r="CA1911" t="b">
        <f t="shared" si="591"/>
        <v>0</v>
      </c>
      <c r="CB1911" t="b">
        <f t="shared" si="592"/>
        <v>0</v>
      </c>
      <c r="CE1911">
        <f t="shared" si="593"/>
        <v>6</v>
      </c>
      <c r="CF1911">
        <f t="shared" si="594"/>
        <v>1</v>
      </c>
      <c r="CG1911" t="b">
        <f t="shared" si="595"/>
        <v>0</v>
      </c>
      <c r="CH1911" t="b">
        <f t="shared" si="596"/>
        <v>0</v>
      </c>
      <c r="CI1911" t="b">
        <f t="shared" si="597"/>
        <v>0</v>
      </c>
      <c r="CJ1911" t="b">
        <f t="shared" si="598"/>
        <v>0</v>
      </c>
      <c r="CK1911" t="b">
        <f t="shared" si="599"/>
        <v>0</v>
      </c>
    </row>
    <row r="1912" spans="1:89" x14ac:dyDescent="0.2">
      <c r="A1912">
        <v>37041</v>
      </c>
      <c r="B1912" t="s">
        <v>1280</v>
      </c>
      <c r="C1912" t="s">
        <v>1266</v>
      </c>
      <c r="D1912">
        <v>37</v>
      </c>
      <c r="E1912">
        <v>0</v>
      </c>
      <c r="F1912" t="b">
        <f t="shared" si="580"/>
        <v>0</v>
      </c>
      <c r="G1912" t="b">
        <f t="shared" si="581"/>
        <v>0</v>
      </c>
      <c r="H1912" t="b">
        <f t="shared" si="582"/>
        <v>0</v>
      </c>
      <c r="I1912" t="b">
        <f t="shared" si="583"/>
        <v>0</v>
      </c>
      <c r="J1912" t="b">
        <f t="shared" si="584"/>
        <v>0</v>
      </c>
      <c r="K1912" t="b">
        <f t="shared" si="585"/>
        <v>0</v>
      </c>
      <c r="P1912">
        <v>0</v>
      </c>
      <c r="AW1912">
        <v>3</v>
      </c>
      <c r="BV1912">
        <f t="shared" si="586"/>
        <v>3</v>
      </c>
      <c r="BW1912">
        <f t="shared" si="587"/>
        <v>1</v>
      </c>
      <c r="BX1912" t="b">
        <f t="shared" si="588"/>
        <v>0</v>
      </c>
      <c r="BY1912" t="b">
        <f t="shared" si="589"/>
        <v>0</v>
      </c>
      <c r="BZ1912">
        <f t="shared" si="590"/>
        <v>1</v>
      </c>
      <c r="CA1912" t="b">
        <f t="shared" si="591"/>
        <v>0</v>
      </c>
      <c r="CB1912" t="b">
        <f t="shared" si="592"/>
        <v>0</v>
      </c>
      <c r="CE1912">
        <f t="shared" si="593"/>
        <v>3</v>
      </c>
      <c r="CF1912">
        <f t="shared" si="594"/>
        <v>1</v>
      </c>
      <c r="CG1912" t="b">
        <f t="shared" si="595"/>
        <v>0</v>
      </c>
      <c r="CH1912" t="b">
        <f t="shared" si="596"/>
        <v>0</v>
      </c>
      <c r="CI1912">
        <f t="shared" si="597"/>
        <v>1</v>
      </c>
      <c r="CJ1912" t="b">
        <f t="shared" si="598"/>
        <v>0</v>
      </c>
      <c r="CK1912" t="b">
        <f t="shared" si="599"/>
        <v>0</v>
      </c>
    </row>
    <row r="1913" spans="1:89" x14ac:dyDescent="0.2">
      <c r="A1913">
        <v>37043</v>
      </c>
      <c r="B1913" t="s">
        <v>58</v>
      </c>
      <c r="C1913" t="s">
        <v>1266</v>
      </c>
      <c r="D1913">
        <v>37</v>
      </c>
      <c r="E1913">
        <v>0</v>
      </c>
      <c r="F1913" t="b">
        <f t="shared" si="580"/>
        <v>0</v>
      </c>
      <c r="G1913" t="b">
        <f t="shared" si="581"/>
        <v>0</v>
      </c>
      <c r="H1913" t="b">
        <f t="shared" si="582"/>
        <v>0</v>
      </c>
      <c r="I1913" t="b">
        <f t="shared" si="583"/>
        <v>0</v>
      </c>
      <c r="J1913" t="b">
        <f t="shared" si="584"/>
        <v>0</v>
      </c>
      <c r="K1913" t="b">
        <f t="shared" si="585"/>
        <v>0</v>
      </c>
      <c r="P1913">
        <v>0</v>
      </c>
      <c r="BO1913">
        <v>2</v>
      </c>
      <c r="BV1913">
        <f t="shared" si="586"/>
        <v>2</v>
      </c>
      <c r="BW1913">
        <f t="shared" si="587"/>
        <v>1</v>
      </c>
      <c r="BX1913" t="b">
        <f t="shared" si="588"/>
        <v>0</v>
      </c>
      <c r="BY1913">
        <f t="shared" si="589"/>
        <v>1</v>
      </c>
      <c r="BZ1913" t="b">
        <f t="shared" si="590"/>
        <v>0</v>
      </c>
      <c r="CA1913" t="b">
        <f t="shared" si="591"/>
        <v>0</v>
      </c>
      <c r="CB1913" t="b">
        <f t="shared" si="592"/>
        <v>0</v>
      </c>
      <c r="CE1913">
        <f t="shared" si="593"/>
        <v>2</v>
      </c>
      <c r="CF1913">
        <f t="shared" si="594"/>
        <v>1</v>
      </c>
      <c r="CG1913" t="b">
        <f t="shared" si="595"/>
        <v>0</v>
      </c>
      <c r="CH1913">
        <f t="shared" si="596"/>
        <v>1</v>
      </c>
      <c r="CI1913" t="b">
        <f t="shared" si="597"/>
        <v>0</v>
      </c>
      <c r="CJ1913" t="b">
        <f t="shared" si="598"/>
        <v>0</v>
      </c>
      <c r="CK1913" t="b">
        <f t="shared" si="599"/>
        <v>0</v>
      </c>
    </row>
    <row r="1914" spans="1:89" x14ac:dyDescent="0.2">
      <c r="A1914">
        <v>37045</v>
      </c>
      <c r="B1914" t="s">
        <v>167</v>
      </c>
      <c r="C1914" t="s">
        <v>1266</v>
      </c>
      <c r="D1914">
        <v>37</v>
      </c>
      <c r="E1914">
        <v>11</v>
      </c>
      <c r="F1914">
        <f t="shared" si="580"/>
        <v>1</v>
      </c>
      <c r="G1914" t="b">
        <f t="shared" si="581"/>
        <v>0</v>
      </c>
      <c r="H1914" t="b">
        <f t="shared" si="582"/>
        <v>0</v>
      </c>
      <c r="I1914" t="b">
        <f t="shared" si="583"/>
        <v>0</v>
      </c>
      <c r="J1914" t="b">
        <f t="shared" si="584"/>
        <v>0</v>
      </c>
      <c r="K1914" t="b">
        <f t="shared" si="585"/>
        <v>0</v>
      </c>
      <c r="P1914">
        <v>0</v>
      </c>
      <c r="BO1914">
        <v>6</v>
      </c>
      <c r="BV1914">
        <f t="shared" si="586"/>
        <v>17</v>
      </c>
      <c r="BW1914">
        <f t="shared" si="587"/>
        <v>1</v>
      </c>
      <c r="BX1914" t="b">
        <f t="shared" si="588"/>
        <v>0</v>
      </c>
      <c r="BY1914" t="b">
        <f t="shared" si="589"/>
        <v>0</v>
      </c>
      <c r="BZ1914" t="b">
        <f t="shared" si="590"/>
        <v>0</v>
      </c>
      <c r="CA1914" t="b">
        <f t="shared" si="591"/>
        <v>0</v>
      </c>
      <c r="CB1914" t="b">
        <f t="shared" si="592"/>
        <v>0</v>
      </c>
      <c r="CE1914">
        <f t="shared" si="593"/>
        <v>6</v>
      </c>
      <c r="CF1914">
        <f t="shared" si="594"/>
        <v>1</v>
      </c>
      <c r="CG1914" t="b">
        <f t="shared" si="595"/>
        <v>0</v>
      </c>
      <c r="CH1914" t="b">
        <f t="shared" si="596"/>
        <v>0</v>
      </c>
      <c r="CI1914" t="b">
        <f t="shared" si="597"/>
        <v>0</v>
      </c>
      <c r="CJ1914" t="b">
        <f t="shared" si="598"/>
        <v>0</v>
      </c>
      <c r="CK1914" t="b">
        <f t="shared" si="599"/>
        <v>0</v>
      </c>
    </row>
    <row r="1915" spans="1:89" x14ac:dyDescent="0.2">
      <c r="A1915">
        <v>37047</v>
      </c>
      <c r="B1915" t="s">
        <v>1281</v>
      </c>
      <c r="C1915" t="s">
        <v>1266</v>
      </c>
      <c r="D1915">
        <v>37</v>
      </c>
      <c r="E1915">
        <v>0</v>
      </c>
      <c r="F1915" t="b">
        <f t="shared" si="580"/>
        <v>0</v>
      </c>
      <c r="G1915" t="b">
        <f t="shared" si="581"/>
        <v>0</v>
      </c>
      <c r="H1915" t="b">
        <f t="shared" si="582"/>
        <v>0</v>
      </c>
      <c r="I1915" t="b">
        <f t="shared" si="583"/>
        <v>0</v>
      </c>
      <c r="J1915" t="b">
        <f t="shared" si="584"/>
        <v>0</v>
      </c>
      <c r="K1915" t="b">
        <f t="shared" si="585"/>
        <v>0</v>
      </c>
      <c r="P1915">
        <v>0</v>
      </c>
      <c r="BO1915">
        <v>12</v>
      </c>
      <c r="BV1915">
        <f t="shared" si="586"/>
        <v>12</v>
      </c>
      <c r="BW1915">
        <f t="shared" si="587"/>
        <v>1</v>
      </c>
      <c r="BX1915" t="b">
        <f t="shared" si="588"/>
        <v>0</v>
      </c>
      <c r="BY1915" t="b">
        <f t="shared" si="589"/>
        <v>0</v>
      </c>
      <c r="BZ1915" t="b">
        <f t="shared" si="590"/>
        <v>0</v>
      </c>
      <c r="CA1915" t="b">
        <f t="shared" si="591"/>
        <v>0</v>
      </c>
      <c r="CB1915" t="b">
        <f t="shared" si="592"/>
        <v>0</v>
      </c>
      <c r="CE1915">
        <f t="shared" si="593"/>
        <v>12</v>
      </c>
      <c r="CF1915">
        <f t="shared" si="594"/>
        <v>1</v>
      </c>
      <c r="CG1915" t="b">
        <f t="shared" si="595"/>
        <v>0</v>
      </c>
      <c r="CH1915" t="b">
        <f t="shared" si="596"/>
        <v>0</v>
      </c>
      <c r="CI1915" t="b">
        <f t="shared" si="597"/>
        <v>0</v>
      </c>
      <c r="CJ1915" t="b">
        <f t="shared" si="598"/>
        <v>0</v>
      </c>
      <c r="CK1915" t="b">
        <f t="shared" si="599"/>
        <v>0</v>
      </c>
    </row>
    <row r="1916" spans="1:89" x14ac:dyDescent="0.2">
      <c r="A1916">
        <v>37049</v>
      </c>
      <c r="B1916" t="s">
        <v>1282</v>
      </c>
      <c r="C1916" t="s">
        <v>1266</v>
      </c>
      <c r="D1916">
        <v>37</v>
      </c>
      <c r="E1916">
        <v>0</v>
      </c>
      <c r="F1916" t="b">
        <f t="shared" si="580"/>
        <v>0</v>
      </c>
      <c r="G1916" t="b">
        <f t="shared" si="581"/>
        <v>0</v>
      </c>
      <c r="H1916" t="b">
        <f t="shared" si="582"/>
        <v>0</v>
      </c>
      <c r="I1916" t="b">
        <f t="shared" si="583"/>
        <v>0</v>
      </c>
      <c r="J1916" t="b">
        <f t="shared" si="584"/>
        <v>0</v>
      </c>
      <c r="K1916" t="b">
        <f t="shared" si="585"/>
        <v>0</v>
      </c>
      <c r="P1916">
        <v>0</v>
      </c>
      <c r="AW1916">
        <v>10</v>
      </c>
      <c r="BV1916">
        <f t="shared" si="586"/>
        <v>10</v>
      </c>
      <c r="BW1916">
        <f t="shared" si="587"/>
        <v>1</v>
      </c>
      <c r="BX1916" t="b">
        <f t="shared" si="588"/>
        <v>0</v>
      </c>
      <c r="BY1916" t="b">
        <f t="shared" si="589"/>
        <v>0</v>
      </c>
      <c r="BZ1916" t="b">
        <f t="shared" si="590"/>
        <v>0</v>
      </c>
      <c r="CA1916" t="b">
        <f t="shared" si="591"/>
        <v>0</v>
      </c>
      <c r="CB1916" t="b">
        <f t="shared" si="592"/>
        <v>0</v>
      </c>
      <c r="CE1916">
        <f t="shared" si="593"/>
        <v>10</v>
      </c>
      <c r="CF1916">
        <f t="shared" si="594"/>
        <v>1</v>
      </c>
      <c r="CG1916" t="b">
        <f t="shared" si="595"/>
        <v>0</v>
      </c>
      <c r="CH1916" t="b">
        <f t="shared" si="596"/>
        <v>0</v>
      </c>
      <c r="CI1916" t="b">
        <f t="shared" si="597"/>
        <v>0</v>
      </c>
      <c r="CJ1916" t="b">
        <f t="shared" si="598"/>
        <v>0</v>
      </c>
      <c r="CK1916" t="b">
        <f t="shared" si="599"/>
        <v>0</v>
      </c>
    </row>
    <row r="1917" spans="1:89" x14ac:dyDescent="0.2">
      <c r="A1917">
        <v>37051</v>
      </c>
      <c r="B1917" t="s">
        <v>553</v>
      </c>
      <c r="C1917" t="s">
        <v>1266</v>
      </c>
      <c r="D1917">
        <v>37</v>
      </c>
      <c r="E1917">
        <v>0</v>
      </c>
      <c r="F1917" t="b">
        <f t="shared" si="580"/>
        <v>0</v>
      </c>
      <c r="G1917" t="b">
        <f t="shared" si="581"/>
        <v>0</v>
      </c>
      <c r="H1917" t="b">
        <f t="shared" si="582"/>
        <v>0</v>
      </c>
      <c r="I1917" t="b">
        <f t="shared" si="583"/>
        <v>0</v>
      </c>
      <c r="J1917" t="b">
        <f t="shared" si="584"/>
        <v>0</v>
      </c>
      <c r="K1917" t="b">
        <f t="shared" si="585"/>
        <v>0</v>
      </c>
      <c r="P1917">
        <v>0</v>
      </c>
      <c r="BO1917">
        <v>29</v>
      </c>
      <c r="BV1917">
        <f t="shared" si="586"/>
        <v>29</v>
      </c>
      <c r="BW1917">
        <f t="shared" si="587"/>
        <v>1</v>
      </c>
      <c r="BX1917" t="b">
        <f t="shared" si="588"/>
        <v>0</v>
      </c>
      <c r="BY1917" t="b">
        <f t="shared" si="589"/>
        <v>0</v>
      </c>
      <c r="BZ1917" t="b">
        <f t="shared" si="590"/>
        <v>0</v>
      </c>
      <c r="CA1917" t="b">
        <f t="shared" si="591"/>
        <v>0</v>
      </c>
      <c r="CB1917" t="b">
        <f t="shared" si="592"/>
        <v>0</v>
      </c>
      <c r="CE1917">
        <f t="shared" si="593"/>
        <v>29</v>
      </c>
      <c r="CF1917">
        <f t="shared" si="594"/>
        <v>1</v>
      </c>
      <c r="CG1917" t="b">
        <f t="shared" si="595"/>
        <v>0</v>
      </c>
      <c r="CH1917" t="b">
        <f t="shared" si="596"/>
        <v>0</v>
      </c>
      <c r="CI1917" t="b">
        <f t="shared" si="597"/>
        <v>0</v>
      </c>
      <c r="CJ1917" t="b">
        <f t="shared" si="598"/>
        <v>0</v>
      </c>
      <c r="CK1917" t="b">
        <f t="shared" si="599"/>
        <v>0</v>
      </c>
    </row>
    <row r="1918" spans="1:89" x14ac:dyDescent="0.2">
      <c r="A1918">
        <v>37053</v>
      </c>
      <c r="B1918" t="s">
        <v>1283</v>
      </c>
      <c r="C1918" t="s">
        <v>1266</v>
      </c>
      <c r="D1918">
        <v>37</v>
      </c>
      <c r="E1918">
        <v>0</v>
      </c>
      <c r="F1918" t="b">
        <f t="shared" si="580"/>
        <v>0</v>
      </c>
      <c r="G1918" t="b">
        <f t="shared" si="581"/>
        <v>0</v>
      </c>
      <c r="H1918" t="b">
        <f t="shared" si="582"/>
        <v>0</v>
      </c>
      <c r="I1918" t="b">
        <f t="shared" si="583"/>
        <v>0</v>
      </c>
      <c r="J1918" t="b">
        <f t="shared" si="584"/>
        <v>0</v>
      </c>
      <c r="K1918" t="b">
        <f t="shared" si="585"/>
        <v>0</v>
      </c>
      <c r="P1918">
        <v>0</v>
      </c>
      <c r="AW1918">
        <v>2</v>
      </c>
      <c r="BV1918">
        <f t="shared" si="586"/>
        <v>2</v>
      </c>
      <c r="BW1918">
        <f t="shared" si="587"/>
        <v>1</v>
      </c>
      <c r="BX1918" t="b">
        <f t="shared" si="588"/>
        <v>0</v>
      </c>
      <c r="BY1918">
        <f t="shared" si="589"/>
        <v>1</v>
      </c>
      <c r="BZ1918" t="b">
        <f t="shared" si="590"/>
        <v>0</v>
      </c>
      <c r="CA1918" t="b">
        <f t="shared" si="591"/>
        <v>0</v>
      </c>
      <c r="CB1918" t="b">
        <f t="shared" si="592"/>
        <v>0</v>
      </c>
      <c r="CE1918">
        <f t="shared" si="593"/>
        <v>2</v>
      </c>
      <c r="CF1918">
        <f t="shared" si="594"/>
        <v>1</v>
      </c>
      <c r="CG1918" t="b">
        <f t="shared" si="595"/>
        <v>0</v>
      </c>
      <c r="CH1918">
        <f t="shared" si="596"/>
        <v>1</v>
      </c>
      <c r="CI1918" t="b">
        <f t="shared" si="597"/>
        <v>0</v>
      </c>
      <c r="CJ1918" t="b">
        <f t="shared" si="598"/>
        <v>0</v>
      </c>
      <c r="CK1918" t="b">
        <f t="shared" si="599"/>
        <v>0</v>
      </c>
    </row>
    <row r="1919" spans="1:89" x14ac:dyDescent="0.2">
      <c r="A1919">
        <v>37055</v>
      </c>
      <c r="B1919" t="s">
        <v>1284</v>
      </c>
      <c r="C1919" t="s">
        <v>1266</v>
      </c>
      <c r="D1919">
        <v>37</v>
      </c>
      <c r="E1919">
        <v>0</v>
      </c>
      <c r="F1919" t="b">
        <f t="shared" si="580"/>
        <v>0</v>
      </c>
      <c r="G1919" t="b">
        <f t="shared" si="581"/>
        <v>0</v>
      </c>
      <c r="H1919" t="b">
        <f t="shared" si="582"/>
        <v>0</v>
      </c>
      <c r="I1919" t="b">
        <f t="shared" si="583"/>
        <v>0</v>
      </c>
      <c r="J1919" t="b">
        <f t="shared" si="584"/>
        <v>0</v>
      </c>
      <c r="K1919" t="b">
        <f t="shared" si="585"/>
        <v>0</v>
      </c>
      <c r="P1919">
        <v>0</v>
      </c>
      <c r="AW1919">
        <v>2</v>
      </c>
      <c r="BV1919">
        <f t="shared" si="586"/>
        <v>2</v>
      </c>
      <c r="BW1919">
        <f t="shared" si="587"/>
        <v>1</v>
      </c>
      <c r="BX1919" t="b">
        <f t="shared" si="588"/>
        <v>0</v>
      </c>
      <c r="BY1919">
        <f t="shared" si="589"/>
        <v>1</v>
      </c>
      <c r="BZ1919" t="b">
        <f t="shared" si="590"/>
        <v>0</v>
      </c>
      <c r="CA1919" t="b">
        <f t="shared" si="591"/>
        <v>0</v>
      </c>
      <c r="CB1919" t="b">
        <f t="shared" si="592"/>
        <v>0</v>
      </c>
      <c r="CE1919">
        <f t="shared" si="593"/>
        <v>2</v>
      </c>
      <c r="CF1919">
        <f t="shared" si="594"/>
        <v>1</v>
      </c>
      <c r="CG1919" t="b">
        <f t="shared" si="595"/>
        <v>0</v>
      </c>
      <c r="CH1919">
        <f t="shared" si="596"/>
        <v>1</v>
      </c>
      <c r="CI1919" t="b">
        <f t="shared" si="597"/>
        <v>0</v>
      </c>
      <c r="CJ1919" t="b">
        <f t="shared" si="598"/>
        <v>0</v>
      </c>
      <c r="CK1919" t="b">
        <f t="shared" si="599"/>
        <v>0</v>
      </c>
    </row>
    <row r="1920" spans="1:89" x14ac:dyDescent="0.2">
      <c r="A1920">
        <v>37057</v>
      </c>
      <c r="B1920" t="s">
        <v>1285</v>
      </c>
      <c r="C1920" t="s">
        <v>1266</v>
      </c>
      <c r="D1920">
        <v>37</v>
      </c>
      <c r="E1920">
        <v>0</v>
      </c>
      <c r="F1920" t="b">
        <f t="shared" si="580"/>
        <v>0</v>
      </c>
      <c r="G1920" t="b">
        <f t="shared" si="581"/>
        <v>0</v>
      </c>
      <c r="H1920" t="b">
        <f t="shared" si="582"/>
        <v>0</v>
      </c>
      <c r="I1920" t="b">
        <f t="shared" si="583"/>
        <v>0</v>
      </c>
      <c r="J1920" t="b">
        <f t="shared" si="584"/>
        <v>0</v>
      </c>
      <c r="K1920" t="b">
        <f t="shared" si="585"/>
        <v>0</v>
      </c>
      <c r="P1920">
        <v>0</v>
      </c>
      <c r="BO1920">
        <v>21</v>
      </c>
      <c r="BV1920">
        <f t="shared" si="586"/>
        <v>21</v>
      </c>
      <c r="BW1920">
        <f t="shared" si="587"/>
        <v>1</v>
      </c>
      <c r="BX1920" t="b">
        <f t="shared" si="588"/>
        <v>0</v>
      </c>
      <c r="BY1920" t="b">
        <f t="shared" si="589"/>
        <v>0</v>
      </c>
      <c r="BZ1920" t="b">
        <f t="shared" si="590"/>
        <v>0</v>
      </c>
      <c r="CA1920" t="b">
        <f t="shared" si="591"/>
        <v>0</v>
      </c>
      <c r="CB1920" t="b">
        <f t="shared" si="592"/>
        <v>0</v>
      </c>
      <c r="CE1920">
        <f t="shared" si="593"/>
        <v>21</v>
      </c>
      <c r="CF1920">
        <f t="shared" si="594"/>
        <v>1</v>
      </c>
      <c r="CG1920" t="b">
        <f t="shared" si="595"/>
        <v>0</v>
      </c>
      <c r="CH1920" t="b">
        <f t="shared" si="596"/>
        <v>0</v>
      </c>
      <c r="CI1920" t="b">
        <f t="shared" si="597"/>
        <v>0</v>
      </c>
      <c r="CJ1920" t="b">
        <f t="shared" si="598"/>
        <v>0</v>
      </c>
      <c r="CK1920" t="b">
        <f t="shared" si="599"/>
        <v>0</v>
      </c>
    </row>
    <row r="1921" spans="1:89" x14ac:dyDescent="0.2">
      <c r="A1921">
        <v>37059</v>
      </c>
      <c r="B1921" t="s">
        <v>1286</v>
      </c>
      <c r="C1921" t="s">
        <v>1266</v>
      </c>
      <c r="D1921">
        <v>37</v>
      </c>
      <c r="E1921">
        <v>0</v>
      </c>
      <c r="F1921" t="b">
        <f t="shared" si="580"/>
        <v>0</v>
      </c>
      <c r="G1921" t="b">
        <f t="shared" si="581"/>
        <v>0</v>
      </c>
      <c r="H1921" t="b">
        <f t="shared" si="582"/>
        <v>0</v>
      </c>
      <c r="I1921" t="b">
        <f t="shared" si="583"/>
        <v>0</v>
      </c>
      <c r="J1921" t="b">
        <f t="shared" si="584"/>
        <v>0</v>
      </c>
      <c r="K1921" t="b">
        <f t="shared" si="585"/>
        <v>0</v>
      </c>
      <c r="P1921">
        <v>0</v>
      </c>
      <c r="BO1921">
        <v>4</v>
      </c>
      <c r="BV1921">
        <f t="shared" si="586"/>
        <v>4</v>
      </c>
      <c r="BW1921">
        <f t="shared" si="587"/>
        <v>1</v>
      </c>
      <c r="BX1921" t="b">
        <f t="shared" si="588"/>
        <v>0</v>
      </c>
      <c r="BY1921" t="b">
        <f t="shared" si="589"/>
        <v>0</v>
      </c>
      <c r="BZ1921" t="b">
        <f t="shared" si="590"/>
        <v>0</v>
      </c>
      <c r="CA1921">
        <f t="shared" si="591"/>
        <v>1</v>
      </c>
      <c r="CB1921" t="b">
        <f t="shared" si="592"/>
        <v>0</v>
      </c>
      <c r="CE1921">
        <f t="shared" si="593"/>
        <v>4</v>
      </c>
      <c r="CF1921">
        <f t="shared" si="594"/>
        <v>1</v>
      </c>
      <c r="CG1921" t="b">
        <f t="shared" si="595"/>
        <v>0</v>
      </c>
      <c r="CH1921" t="b">
        <f t="shared" si="596"/>
        <v>0</v>
      </c>
      <c r="CI1921" t="b">
        <f t="shared" si="597"/>
        <v>0</v>
      </c>
      <c r="CJ1921">
        <f t="shared" si="598"/>
        <v>1</v>
      </c>
      <c r="CK1921" t="b">
        <f t="shared" si="599"/>
        <v>0</v>
      </c>
    </row>
    <row r="1922" spans="1:89" x14ac:dyDescent="0.2">
      <c r="A1922">
        <v>37061</v>
      </c>
      <c r="B1922" t="s">
        <v>1287</v>
      </c>
      <c r="C1922" t="s">
        <v>1266</v>
      </c>
      <c r="D1922">
        <v>37</v>
      </c>
      <c r="E1922">
        <v>0</v>
      </c>
      <c r="F1922" t="b">
        <f t="shared" si="580"/>
        <v>0</v>
      </c>
      <c r="G1922" t="b">
        <f t="shared" si="581"/>
        <v>0</v>
      </c>
      <c r="H1922" t="b">
        <f t="shared" si="582"/>
        <v>0</v>
      </c>
      <c r="I1922" t="b">
        <f t="shared" si="583"/>
        <v>0</v>
      </c>
      <c r="J1922" t="b">
        <f t="shared" si="584"/>
        <v>0</v>
      </c>
      <c r="K1922" t="b">
        <f t="shared" si="585"/>
        <v>0</v>
      </c>
      <c r="P1922">
        <v>0</v>
      </c>
      <c r="AW1922">
        <v>10</v>
      </c>
      <c r="BV1922">
        <f t="shared" si="586"/>
        <v>10</v>
      </c>
      <c r="BW1922">
        <f t="shared" si="587"/>
        <v>1</v>
      </c>
      <c r="BX1922" t="b">
        <f t="shared" si="588"/>
        <v>0</v>
      </c>
      <c r="BY1922" t="b">
        <f t="shared" si="589"/>
        <v>0</v>
      </c>
      <c r="BZ1922" t="b">
        <f t="shared" si="590"/>
        <v>0</v>
      </c>
      <c r="CA1922" t="b">
        <f t="shared" si="591"/>
        <v>0</v>
      </c>
      <c r="CB1922" t="b">
        <f t="shared" si="592"/>
        <v>0</v>
      </c>
      <c r="CE1922">
        <f t="shared" si="593"/>
        <v>10</v>
      </c>
      <c r="CF1922">
        <f t="shared" si="594"/>
        <v>1</v>
      </c>
      <c r="CG1922" t="b">
        <f t="shared" si="595"/>
        <v>0</v>
      </c>
      <c r="CH1922" t="b">
        <f t="shared" si="596"/>
        <v>0</v>
      </c>
      <c r="CI1922" t="b">
        <f t="shared" si="597"/>
        <v>0</v>
      </c>
      <c r="CJ1922" t="b">
        <f t="shared" si="598"/>
        <v>0</v>
      </c>
      <c r="CK1922" t="b">
        <f t="shared" si="599"/>
        <v>0</v>
      </c>
    </row>
    <row r="1923" spans="1:89" x14ac:dyDescent="0.2">
      <c r="A1923">
        <v>37063</v>
      </c>
      <c r="B1923" t="s">
        <v>1288</v>
      </c>
      <c r="C1923" t="s">
        <v>1266</v>
      </c>
      <c r="D1923">
        <v>37</v>
      </c>
      <c r="E1923">
        <v>0</v>
      </c>
      <c r="F1923" t="b">
        <f t="shared" ref="F1923:F1986" si="600">IF(E1923&gt;0,1)</f>
        <v>0</v>
      </c>
      <c r="G1923" t="b">
        <f t="shared" ref="G1923:G1986" si="601">IF($E1923=1,1)</f>
        <v>0</v>
      </c>
      <c r="H1923" t="b">
        <f t="shared" ref="H1923:H1986" si="602">IF($E1923=2,1)</f>
        <v>0</v>
      </c>
      <c r="I1923" t="b">
        <f t="shared" ref="I1923:I1986" si="603">IF($E1923=3,1)</f>
        <v>0</v>
      </c>
      <c r="J1923" t="b">
        <f t="shared" ref="J1923:J1986" si="604">IF($E1923=4,1)</f>
        <v>0</v>
      </c>
      <c r="K1923" t="b">
        <f t="shared" ref="K1923:K1986" si="605">IF($E1923=5,1)</f>
        <v>0</v>
      </c>
      <c r="P1923">
        <v>0</v>
      </c>
      <c r="AT1923">
        <v>21</v>
      </c>
      <c r="BV1923">
        <f t="shared" ref="BV1923:BV1986" si="606">SUM(M1923:BR1923)+E1923</f>
        <v>21</v>
      </c>
      <c r="BW1923">
        <f t="shared" ref="BW1923:BW1986" si="607">IF(BV1923&gt;0,1)</f>
        <v>1</v>
      </c>
      <c r="BX1923" t="b">
        <f t="shared" ref="BX1923:BX1986" si="608">IF($BV1923=1,1)</f>
        <v>0</v>
      </c>
      <c r="BY1923" t="b">
        <f t="shared" ref="BY1923:BY1986" si="609">IF($BV1923=2,1)</f>
        <v>0</v>
      </c>
      <c r="BZ1923" t="b">
        <f t="shared" ref="BZ1923:BZ1986" si="610">IF($BV1923=3,1)</f>
        <v>0</v>
      </c>
      <c r="CA1923" t="b">
        <f t="shared" ref="CA1923:CA1986" si="611">IF($BV1923=4,1)</f>
        <v>0</v>
      </c>
      <c r="CB1923" t="b">
        <f t="shared" ref="CB1923:CB1986" si="612">IF($BV1923=5,1)</f>
        <v>0</v>
      </c>
      <c r="CE1923">
        <f t="shared" ref="CE1923:CE1986" si="613">SUM(M1923:BR1923)</f>
        <v>21</v>
      </c>
      <c r="CF1923">
        <f t="shared" ref="CF1923:CF1986" si="614">IF(CE1923&gt;0,1)</f>
        <v>1</v>
      </c>
      <c r="CG1923" t="b">
        <f t="shared" ref="CG1923:CG1986" si="615">IF($CE1923=1,1)</f>
        <v>0</v>
      </c>
      <c r="CH1923" t="b">
        <f t="shared" ref="CH1923:CH1986" si="616">IF($CE1923=2,1)</f>
        <v>0</v>
      </c>
      <c r="CI1923" t="b">
        <f t="shared" ref="CI1923:CI1986" si="617">IF($CE1923=3,1)</f>
        <v>0</v>
      </c>
      <c r="CJ1923" t="b">
        <f t="shared" ref="CJ1923:CJ1986" si="618">IF($CE1923=4,1)</f>
        <v>0</v>
      </c>
      <c r="CK1923" t="b">
        <f t="shared" ref="CK1923:CK1986" si="619">IF($CE1923=5,1)</f>
        <v>0</v>
      </c>
    </row>
    <row r="1924" spans="1:89" x14ac:dyDescent="0.2">
      <c r="A1924">
        <v>37065</v>
      </c>
      <c r="B1924" t="s">
        <v>1289</v>
      </c>
      <c r="C1924" t="s">
        <v>1266</v>
      </c>
      <c r="D1924">
        <v>37</v>
      </c>
      <c r="E1924">
        <v>10</v>
      </c>
      <c r="F1924">
        <f t="shared" si="600"/>
        <v>1</v>
      </c>
      <c r="G1924" t="b">
        <f t="shared" si="601"/>
        <v>0</v>
      </c>
      <c r="H1924" t="b">
        <f t="shared" si="602"/>
        <v>0</v>
      </c>
      <c r="I1924" t="b">
        <f t="shared" si="603"/>
        <v>0</v>
      </c>
      <c r="J1924" t="b">
        <f t="shared" si="604"/>
        <v>0</v>
      </c>
      <c r="K1924" t="b">
        <f t="shared" si="605"/>
        <v>0</v>
      </c>
      <c r="P1924">
        <v>0</v>
      </c>
      <c r="BV1924">
        <f t="shared" si="606"/>
        <v>10</v>
      </c>
      <c r="BW1924">
        <f t="shared" si="607"/>
        <v>1</v>
      </c>
      <c r="BX1924" t="b">
        <f t="shared" si="608"/>
        <v>0</v>
      </c>
      <c r="BY1924" t="b">
        <f t="shared" si="609"/>
        <v>0</v>
      </c>
      <c r="BZ1924" t="b">
        <f t="shared" si="610"/>
        <v>0</v>
      </c>
      <c r="CA1924" t="b">
        <f t="shared" si="611"/>
        <v>0</v>
      </c>
      <c r="CB1924" t="b">
        <f t="shared" si="612"/>
        <v>0</v>
      </c>
      <c r="CE1924">
        <f t="shared" si="613"/>
        <v>0</v>
      </c>
      <c r="CF1924" t="b">
        <f t="shared" si="614"/>
        <v>0</v>
      </c>
      <c r="CG1924" t="b">
        <f t="shared" si="615"/>
        <v>0</v>
      </c>
      <c r="CH1924" t="b">
        <f t="shared" si="616"/>
        <v>0</v>
      </c>
      <c r="CI1924" t="b">
        <f t="shared" si="617"/>
        <v>0</v>
      </c>
      <c r="CJ1924" t="b">
        <f t="shared" si="618"/>
        <v>0</v>
      </c>
      <c r="CK1924" t="b">
        <f t="shared" si="619"/>
        <v>0</v>
      </c>
    </row>
    <row r="1925" spans="1:89" x14ac:dyDescent="0.2">
      <c r="A1925">
        <v>37067</v>
      </c>
      <c r="B1925" t="s">
        <v>436</v>
      </c>
      <c r="C1925" t="s">
        <v>1266</v>
      </c>
      <c r="D1925">
        <v>37</v>
      </c>
      <c r="E1925">
        <v>0</v>
      </c>
      <c r="F1925" t="b">
        <f t="shared" si="600"/>
        <v>0</v>
      </c>
      <c r="G1925" t="b">
        <f t="shared" si="601"/>
        <v>0</v>
      </c>
      <c r="H1925" t="b">
        <f t="shared" si="602"/>
        <v>0</v>
      </c>
      <c r="I1925" t="b">
        <f t="shared" si="603"/>
        <v>0</v>
      </c>
      <c r="J1925" t="b">
        <f t="shared" si="604"/>
        <v>0</v>
      </c>
      <c r="K1925" t="b">
        <f t="shared" si="605"/>
        <v>0</v>
      </c>
      <c r="P1925">
        <v>0</v>
      </c>
      <c r="BO1925">
        <v>39</v>
      </c>
      <c r="BV1925">
        <f t="shared" si="606"/>
        <v>39</v>
      </c>
      <c r="BW1925">
        <f t="shared" si="607"/>
        <v>1</v>
      </c>
      <c r="BX1925" t="b">
        <f t="shared" si="608"/>
        <v>0</v>
      </c>
      <c r="BY1925" t="b">
        <f t="shared" si="609"/>
        <v>0</v>
      </c>
      <c r="BZ1925" t="b">
        <f t="shared" si="610"/>
        <v>0</v>
      </c>
      <c r="CA1925" t="b">
        <f t="shared" si="611"/>
        <v>0</v>
      </c>
      <c r="CB1925" t="b">
        <f t="shared" si="612"/>
        <v>0</v>
      </c>
      <c r="CE1925">
        <f t="shared" si="613"/>
        <v>39</v>
      </c>
      <c r="CF1925">
        <f t="shared" si="614"/>
        <v>1</v>
      </c>
      <c r="CG1925" t="b">
        <f t="shared" si="615"/>
        <v>0</v>
      </c>
      <c r="CH1925" t="b">
        <f t="shared" si="616"/>
        <v>0</v>
      </c>
      <c r="CI1925" t="b">
        <f t="shared" si="617"/>
        <v>0</v>
      </c>
      <c r="CJ1925" t="b">
        <f t="shared" si="618"/>
        <v>0</v>
      </c>
      <c r="CK1925" t="b">
        <f t="shared" si="619"/>
        <v>0</v>
      </c>
    </row>
    <row r="1926" spans="1:89" x14ac:dyDescent="0.2">
      <c r="A1926">
        <v>37069</v>
      </c>
      <c r="B1926" t="s">
        <v>74</v>
      </c>
      <c r="C1926" t="s">
        <v>1266</v>
      </c>
      <c r="D1926">
        <v>37</v>
      </c>
      <c r="E1926">
        <v>0</v>
      </c>
      <c r="F1926" t="b">
        <f t="shared" si="600"/>
        <v>0</v>
      </c>
      <c r="G1926" t="b">
        <f t="shared" si="601"/>
        <v>0</v>
      </c>
      <c r="H1926" t="b">
        <f t="shared" si="602"/>
        <v>0</v>
      </c>
      <c r="I1926" t="b">
        <f t="shared" si="603"/>
        <v>0</v>
      </c>
      <c r="J1926" t="b">
        <f t="shared" si="604"/>
        <v>0</v>
      </c>
      <c r="K1926" t="b">
        <f t="shared" si="605"/>
        <v>0</v>
      </c>
      <c r="P1926">
        <v>0</v>
      </c>
      <c r="AW1926">
        <v>7</v>
      </c>
      <c r="BV1926">
        <f t="shared" si="606"/>
        <v>7</v>
      </c>
      <c r="BW1926">
        <f t="shared" si="607"/>
        <v>1</v>
      </c>
      <c r="BX1926" t="b">
        <f t="shared" si="608"/>
        <v>0</v>
      </c>
      <c r="BY1926" t="b">
        <f t="shared" si="609"/>
        <v>0</v>
      </c>
      <c r="BZ1926" t="b">
        <f t="shared" si="610"/>
        <v>0</v>
      </c>
      <c r="CA1926" t="b">
        <f t="shared" si="611"/>
        <v>0</v>
      </c>
      <c r="CB1926" t="b">
        <f t="shared" si="612"/>
        <v>0</v>
      </c>
      <c r="CE1926">
        <f t="shared" si="613"/>
        <v>7</v>
      </c>
      <c r="CF1926">
        <f t="shared" si="614"/>
        <v>1</v>
      </c>
      <c r="CG1926" t="b">
        <f t="shared" si="615"/>
        <v>0</v>
      </c>
      <c r="CH1926" t="b">
        <f t="shared" si="616"/>
        <v>0</v>
      </c>
      <c r="CI1926" t="b">
        <f t="shared" si="617"/>
        <v>0</v>
      </c>
      <c r="CJ1926" t="b">
        <f t="shared" si="618"/>
        <v>0</v>
      </c>
      <c r="CK1926" t="b">
        <f t="shared" si="619"/>
        <v>0</v>
      </c>
    </row>
    <row r="1927" spans="1:89" x14ac:dyDescent="0.2">
      <c r="A1927">
        <v>37071</v>
      </c>
      <c r="B1927" t="s">
        <v>1290</v>
      </c>
      <c r="C1927" t="s">
        <v>1266</v>
      </c>
      <c r="D1927">
        <v>37</v>
      </c>
      <c r="E1927">
        <v>0</v>
      </c>
      <c r="F1927" t="b">
        <f t="shared" si="600"/>
        <v>0</v>
      </c>
      <c r="G1927" t="b">
        <f t="shared" si="601"/>
        <v>0</v>
      </c>
      <c r="H1927" t="b">
        <f t="shared" si="602"/>
        <v>0</v>
      </c>
      <c r="I1927" t="b">
        <f t="shared" si="603"/>
        <v>0</v>
      </c>
      <c r="J1927" t="b">
        <f t="shared" si="604"/>
        <v>0</v>
      </c>
      <c r="K1927" t="b">
        <f t="shared" si="605"/>
        <v>0</v>
      </c>
      <c r="P1927">
        <v>0</v>
      </c>
      <c r="BO1927">
        <v>24</v>
      </c>
      <c r="BV1927">
        <f t="shared" si="606"/>
        <v>24</v>
      </c>
      <c r="BW1927">
        <f t="shared" si="607"/>
        <v>1</v>
      </c>
      <c r="BX1927" t="b">
        <f t="shared" si="608"/>
        <v>0</v>
      </c>
      <c r="BY1927" t="b">
        <f t="shared" si="609"/>
        <v>0</v>
      </c>
      <c r="BZ1927" t="b">
        <f t="shared" si="610"/>
        <v>0</v>
      </c>
      <c r="CA1927" t="b">
        <f t="shared" si="611"/>
        <v>0</v>
      </c>
      <c r="CB1927" t="b">
        <f t="shared" si="612"/>
        <v>0</v>
      </c>
      <c r="CE1927">
        <f t="shared" si="613"/>
        <v>24</v>
      </c>
      <c r="CF1927">
        <f t="shared" si="614"/>
        <v>1</v>
      </c>
      <c r="CG1927" t="b">
        <f t="shared" si="615"/>
        <v>0</v>
      </c>
      <c r="CH1927" t="b">
        <f t="shared" si="616"/>
        <v>0</v>
      </c>
      <c r="CI1927" t="b">
        <f t="shared" si="617"/>
        <v>0</v>
      </c>
      <c r="CJ1927" t="b">
        <f t="shared" si="618"/>
        <v>0</v>
      </c>
      <c r="CK1927" t="b">
        <f t="shared" si="619"/>
        <v>0</v>
      </c>
    </row>
    <row r="1928" spans="1:89" x14ac:dyDescent="0.2">
      <c r="A1928">
        <v>37073</v>
      </c>
      <c r="B1928" t="s">
        <v>1291</v>
      </c>
      <c r="C1928" t="s">
        <v>1266</v>
      </c>
      <c r="D1928">
        <v>37</v>
      </c>
      <c r="E1928">
        <v>0</v>
      </c>
      <c r="F1928" t="b">
        <f t="shared" si="600"/>
        <v>0</v>
      </c>
      <c r="G1928" t="b">
        <f t="shared" si="601"/>
        <v>0</v>
      </c>
      <c r="H1928" t="b">
        <f t="shared" si="602"/>
        <v>0</v>
      </c>
      <c r="I1928" t="b">
        <f t="shared" si="603"/>
        <v>0</v>
      </c>
      <c r="J1928" t="b">
        <f t="shared" si="604"/>
        <v>0</v>
      </c>
      <c r="K1928" t="b">
        <f t="shared" si="605"/>
        <v>0</v>
      </c>
      <c r="P1928">
        <v>0</v>
      </c>
      <c r="AW1928">
        <v>1</v>
      </c>
      <c r="BV1928">
        <f t="shared" si="606"/>
        <v>1</v>
      </c>
      <c r="BW1928">
        <f t="shared" si="607"/>
        <v>1</v>
      </c>
      <c r="BX1928">
        <f t="shared" si="608"/>
        <v>1</v>
      </c>
      <c r="BY1928" t="b">
        <f t="shared" si="609"/>
        <v>0</v>
      </c>
      <c r="BZ1928" t="b">
        <f t="shared" si="610"/>
        <v>0</v>
      </c>
      <c r="CA1928" t="b">
        <f t="shared" si="611"/>
        <v>0</v>
      </c>
      <c r="CB1928" t="b">
        <f t="shared" si="612"/>
        <v>0</v>
      </c>
      <c r="CE1928">
        <f t="shared" si="613"/>
        <v>1</v>
      </c>
      <c r="CF1928">
        <f t="shared" si="614"/>
        <v>1</v>
      </c>
      <c r="CG1928">
        <f t="shared" si="615"/>
        <v>1</v>
      </c>
      <c r="CH1928" t="b">
        <f t="shared" si="616"/>
        <v>0</v>
      </c>
      <c r="CI1928" t="b">
        <f t="shared" si="617"/>
        <v>0</v>
      </c>
      <c r="CJ1928" t="b">
        <f t="shared" si="618"/>
        <v>0</v>
      </c>
      <c r="CK1928" t="b">
        <f t="shared" si="619"/>
        <v>0</v>
      </c>
    </row>
    <row r="1929" spans="1:89" x14ac:dyDescent="0.2">
      <c r="A1929">
        <v>37075</v>
      </c>
      <c r="B1929" t="s">
        <v>146</v>
      </c>
      <c r="C1929" t="s">
        <v>1266</v>
      </c>
      <c r="D1929">
        <v>37</v>
      </c>
      <c r="E1929">
        <v>0</v>
      </c>
      <c r="F1929" t="b">
        <f t="shared" si="600"/>
        <v>0</v>
      </c>
      <c r="G1929" t="b">
        <f t="shared" si="601"/>
        <v>0</v>
      </c>
      <c r="H1929" t="b">
        <f t="shared" si="602"/>
        <v>0</v>
      </c>
      <c r="I1929" t="b">
        <f t="shared" si="603"/>
        <v>0</v>
      </c>
      <c r="J1929" t="b">
        <f t="shared" si="604"/>
        <v>0</v>
      </c>
      <c r="K1929" t="b">
        <f t="shared" si="605"/>
        <v>0</v>
      </c>
      <c r="P1929">
        <v>0</v>
      </c>
      <c r="BO1929">
        <v>2</v>
      </c>
      <c r="BV1929">
        <f t="shared" si="606"/>
        <v>2</v>
      </c>
      <c r="BW1929">
        <f t="shared" si="607"/>
        <v>1</v>
      </c>
      <c r="BX1929" t="b">
        <f t="shared" si="608"/>
        <v>0</v>
      </c>
      <c r="BY1929">
        <f t="shared" si="609"/>
        <v>1</v>
      </c>
      <c r="BZ1929" t="b">
        <f t="shared" si="610"/>
        <v>0</v>
      </c>
      <c r="CA1929" t="b">
        <f t="shared" si="611"/>
        <v>0</v>
      </c>
      <c r="CB1929" t="b">
        <f t="shared" si="612"/>
        <v>0</v>
      </c>
      <c r="CE1929">
        <f t="shared" si="613"/>
        <v>2</v>
      </c>
      <c r="CF1929">
        <f t="shared" si="614"/>
        <v>1</v>
      </c>
      <c r="CG1929" t="b">
        <f t="shared" si="615"/>
        <v>0</v>
      </c>
      <c r="CH1929">
        <f t="shared" si="616"/>
        <v>1</v>
      </c>
      <c r="CI1929" t="b">
        <f t="shared" si="617"/>
        <v>0</v>
      </c>
      <c r="CJ1929" t="b">
        <f t="shared" si="618"/>
        <v>0</v>
      </c>
      <c r="CK1929" t="b">
        <f t="shared" si="619"/>
        <v>0</v>
      </c>
    </row>
    <row r="1930" spans="1:89" x14ac:dyDescent="0.2">
      <c r="A1930">
        <v>37077</v>
      </c>
      <c r="B1930" t="s">
        <v>1292</v>
      </c>
      <c r="C1930" t="s">
        <v>1266</v>
      </c>
      <c r="D1930">
        <v>37</v>
      </c>
      <c r="E1930">
        <v>0</v>
      </c>
      <c r="F1930" t="b">
        <f t="shared" si="600"/>
        <v>0</v>
      </c>
      <c r="G1930" t="b">
        <f t="shared" si="601"/>
        <v>0</v>
      </c>
      <c r="H1930" t="b">
        <f t="shared" si="602"/>
        <v>0</v>
      </c>
      <c r="I1930" t="b">
        <f t="shared" si="603"/>
        <v>0</v>
      </c>
      <c r="J1930" t="b">
        <f t="shared" si="604"/>
        <v>0</v>
      </c>
      <c r="K1930" t="b">
        <f t="shared" si="605"/>
        <v>0</v>
      </c>
      <c r="P1930">
        <v>0</v>
      </c>
      <c r="AT1930">
        <v>8</v>
      </c>
      <c r="AW1930">
        <v>0</v>
      </c>
      <c r="BV1930">
        <f t="shared" si="606"/>
        <v>8</v>
      </c>
      <c r="BW1930">
        <f t="shared" si="607"/>
        <v>1</v>
      </c>
      <c r="BX1930" t="b">
        <f t="shared" si="608"/>
        <v>0</v>
      </c>
      <c r="BY1930" t="b">
        <f t="shared" si="609"/>
        <v>0</v>
      </c>
      <c r="BZ1930" t="b">
        <f t="shared" si="610"/>
        <v>0</v>
      </c>
      <c r="CA1930" t="b">
        <f t="shared" si="611"/>
        <v>0</v>
      </c>
      <c r="CB1930" t="b">
        <f t="shared" si="612"/>
        <v>0</v>
      </c>
      <c r="CE1930">
        <f t="shared" si="613"/>
        <v>8</v>
      </c>
      <c r="CF1930">
        <f t="shared" si="614"/>
        <v>1</v>
      </c>
      <c r="CG1930" t="b">
        <f t="shared" si="615"/>
        <v>0</v>
      </c>
      <c r="CH1930" t="b">
        <f t="shared" si="616"/>
        <v>0</v>
      </c>
      <c r="CI1930" t="b">
        <f t="shared" si="617"/>
        <v>0</v>
      </c>
      <c r="CJ1930" t="b">
        <f t="shared" si="618"/>
        <v>0</v>
      </c>
      <c r="CK1930" t="b">
        <f t="shared" si="619"/>
        <v>0</v>
      </c>
    </row>
    <row r="1931" spans="1:89" x14ac:dyDescent="0.2">
      <c r="A1931">
        <v>37079</v>
      </c>
      <c r="B1931" t="s">
        <v>76</v>
      </c>
      <c r="C1931" t="s">
        <v>1266</v>
      </c>
      <c r="D1931">
        <v>37</v>
      </c>
      <c r="E1931">
        <v>0</v>
      </c>
      <c r="F1931" t="b">
        <f t="shared" si="600"/>
        <v>0</v>
      </c>
      <c r="G1931" t="b">
        <f t="shared" si="601"/>
        <v>0</v>
      </c>
      <c r="H1931" t="b">
        <f t="shared" si="602"/>
        <v>0</v>
      </c>
      <c r="I1931" t="b">
        <f t="shared" si="603"/>
        <v>0</v>
      </c>
      <c r="J1931" t="b">
        <f t="shared" si="604"/>
        <v>0</v>
      </c>
      <c r="K1931" t="b">
        <f t="shared" si="605"/>
        <v>0</v>
      </c>
      <c r="P1931">
        <v>0</v>
      </c>
      <c r="AW1931">
        <v>3</v>
      </c>
      <c r="BV1931">
        <f t="shared" si="606"/>
        <v>3</v>
      </c>
      <c r="BW1931">
        <f t="shared" si="607"/>
        <v>1</v>
      </c>
      <c r="BX1931" t="b">
        <f t="shared" si="608"/>
        <v>0</v>
      </c>
      <c r="BY1931" t="b">
        <f t="shared" si="609"/>
        <v>0</v>
      </c>
      <c r="BZ1931">
        <f t="shared" si="610"/>
        <v>1</v>
      </c>
      <c r="CA1931" t="b">
        <f t="shared" si="611"/>
        <v>0</v>
      </c>
      <c r="CB1931" t="b">
        <f t="shared" si="612"/>
        <v>0</v>
      </c>
      <c r="CE1931">
        <f t="shared" si="613"/>
        <v>3</v>
      </c>
      <c r="CF1931">
        <f t="shared" si="614"/>
        <v>1</v>
      </c>
      <c r="CG1931" t="b">
        <f t="shared" si="615"/>
        <v>0</v>
      </c>
      <c r="CH1931" t="b">
        <f t="shared" si="616"/>
        <v>0</v>
      </c>
      <c r="CI1931">
        <f t="shared" si="617"/>
        <v>1</v>
      </c>
      <c r="CJ1931" t="b">
        <f t="shared" si="618"/>
        <v>0</v>
      </c>
      <c r="CK1931" t="b">
        <f t="shared" si="619"/>
        <v>0</v>
      </c>
    </row>
    <row r="1932" spans="1:89" x14ac:dyDescent="0.2">
      <c r="A1932">
        <v>37081</v>
      </c>
      <c r="B1932" t="s">
        <v>1293</v>
      </c>
      <c r="C1932" t="s">
        <v>1266</v>
      </c>
      <c r="D1932">
        <v>37</v>
      </c>
      <c r="E1932">
        <v>0</v>
      </c>
      <c r="F1932" t="b">
        <f t="shared" si="600"/>
        <v>0</v>
      </c>
      <c r="G1932" t="b">
        <f t="shared" si="601"/>
        <v>0</v>
      </c>
      <c r="H1932" t="b">
        <f t="shared" si="602"/>
        <v>0</v>
      </c>
      <c r="I1932" t="b">
        <f t="shared" si="603"/>
        <v>0</v>
      </c>
      <c r="J1932" t="b">
        <f t="shared" si="604"/>
        <v>0</v>
      </c>
      <c r="K1932" t="b">
        <f t="shared" si="605"/>
        <v>0</v>
      </c>
      <c r="P1932">
        <v>0</v>
      </c>
      <c r="AT1932">
        <v>50</v>
      </c>
      <c r="BV1932">
        <f t="shared" si="606"/>
        <v>50</v>
      </c>
      <c r="BW1932">
        <f t="shared" si="607"/>
        <v>1</v>
      </c>
      <c r="BX1932" t="b">
        <f t="shared" si="608"/>
        <v>0</v>
      </c>
      <c r="BY1932" t="b">
        <f t="shared" si="609"/>
        <v>0</v>
      </c>
      <c r="BZ1932" t="b">
        <f t="shared" si="610"/>
        <v>0</v>
      </c>
      <c r="CA1932" t="b">
        <f t="shared" si="611"/>
        <v>0</v>
      </c>
      <c r="CB1932" t="b">
        <f t="shared" si="612"/>
        <v>0</v>
      </c>
      <c r="CE1932">
        <f t="shared" si="613"/>
        <v>50</v>
      </c>
      <c r="CF1932">
        <f t="shared" si="614"/>
        <v>1</v>
      </c>
      <c r="CG1932" t="b">
        <f t="shared" si="615"/>
        <v>0</v>
      </c>
      <c r="CH1932" t="b">
        <f t="shared" si="616"/>
        <v>0</v>
      </c>
      <c r="CI1932" t="b">
        <f t="shared" si="617"/>
        <v>0</v>
      </c>
      <c r="CJ1932" t="b">
        <f t="shared" si="618"/>
        <v>0</v>
      </c>
      <c r="CK1932" t="b">
        <f t="shared" si="619"/>
        <v>0</v>
      </c>
    </row>
    <row r="1933" spans="1:89" x14ac:dyDescent="0.2">
      <c r="A1933">
        <v>37083</v>
      </c>
      <c r="B1933" t="s">
        <v>1294</v>
      </c>
      <c r="C1933" t="s">
        <v>1266</v>
      </c>
      <c r="D1933">
        <v>37</v>
      </c>
      <c r="E1933">
        <v>9</v>
      </c>
      <c r="F1933">
        <f t="shared" si="600"/>
        <v>1</v>
      </c>
      <c r="G1933" t="b">
        <f t="shared" si="601"/>
        <v>0</v>
      </c>
      <c r="H1933" t="b">
        <f t="shared" si="602"/>
        <v>0</v>
      </c>
      <c r="I1933" t="b">
        <f t="shared" si="603"/>
        <v>0</v>
      </c>
      <c r="J1933" t="b">
        <f t="shared" si="604"/>
        <v>0</v>
      </c>
      <c r="K1933" t="b">
        <f t="shared" si="605"/>
        <v>0</v>
      </c>
      <c r="P1933">
        <v>0</v>
      </c>
      <c r="AW1933">
        <v>3</v>
      </c>
      <c r="BV1933">
        <f t="shared" si="606"/>
        <v>12</v>
      </c>
      <c r="BW1933">
        <f t="shared" si="607"/>
        <v>1</v>
      </c>
      <c r="BX1933" t="b">
        <f t="shared" si="608"/>
        <v>0</v>
      </c>
      <c r="BY1933" t="b">
        <f t="shared" si="609"/>
        <v>0</v>
      </c>
      <c r="BZ1933" t="b">
        <f t="shared" si="610"/>
        <v>0</v>
      </c>
      <c r="CA1933" t="b">
        <f t="shared" si="611"/>
        <v>0</v>
      </c>
      <c r="CB1933" t="b">
        <f t="shared" si="612"/>
        <v>0</v>
      </c>
      <c r="CE1933">
        <f t="shared" si="613"/>
        <v>3</v>
      </c>
      <c r="CF1933">
        <f t="shared" si="614"/>
        <v>1</v>
      </c>
      <c r="CG1933" t="b">
        <f t="shared" si="615"/>
        <v>0</v>
      </c>
      <c r="CH1933" t="b">
        <f t="shared" si="616"/>
        <v>0</v>
      </c>
      <c r="CI1933">
        <f t="shared" si="617"/>
        <v>1</v>
      </c>
      <c r="CJ1933" t="b">
        <f t="shared" si="618"/>
        <v>0</v>
      </c>
      <c r="CK1933" t="b">
        <f t="shared" si="619"/>
        <v>0</v>
      </c>
    </row>
    <row r="1934" spans="1:89" x14ac:dyDescent="0.2">
      <c r="A1934">
        <v>37085</v>
      </c>
      <c r="B1934" t="s">
        <v>1295</v>
      </c>
      <c r="C1934" t="s">
        <v>1266</v>
      </c>
      <c r="D1934">
        <v>37</v>
      </c>
      <c r="E1934">
        <v>0</v>
      </c>
      <c r="F1934" t="b">
        <f t="shared" si="600"/>
        <v>0</v>
      </c>
      <c r="G1934" t="b">
        <f t="shared" si="601"/>
        <v>0</v>
      </c>
      <c r="H1934" t="b">
        <f t="shared" si="602"/>
        <v>0</v>
      </c>
      <c r="I1934" t="b">
        <f t="shared" si="603"/>
        <v>0</v>
      </c>
      <c r="J1934" t="b">
        <f t="shared" si="604"/>
        <v>0</v>
      </c>
      <c r="K1934" t="b">
        <f t="shared" si="605"/>
        <v>0</v>
      </c>
      <c r="P1934">
        <v>0</v>
      </c>
      <c r="AT1934">
        <v>12</v>
      </c>
      <c r="BV1934">
        <f t="shared" si="606"/>
        <v>12</v>
      </c>
      <c r="BW1934">
        <f t="shared" si="607"/>
        <v>1</v>
      </c>
      <c r="BX1934" t="b">
        <f t="shared" si="608"/>
        <v>0</v>
      </c>
      <c r="BY1934" t="b">
        <f t="shared" si="609"/>
        <v>0</v>
      </c>
      <c r="BZ1934" t="b">
        <f t="shared" si="610"/>
        <v>0</v>
      </c>
      <c r="CA1934" t="b">
        <f t="shared" si="611"/>
        <v>0</v>
      </c>
      <c r="CB1934" t="b">
        <f t="shared" si="612"/>
        <v>0</v>
      </c>
      <c r="CE1934">
        <f t="shared" si="613"/>
        <v>12</v>
      </c>
      <c r="CF1934">
        <f t="shared" si="614"/>
        <v>1</v>
      </c>
      <c r="CG1934" t="b">
        <f t="shared" si="615"/>
        <v>0</v>
      </c>
      <c r="CH1934" t="b">
        <f t="shared" si="616"/>
        <v>0</v>
      </c>
      <c r="CI1934" t="b">
        <f t="shared" si="617"/>
        <v>0</v>
      </c>
      <c r="CJ1934" t="b">
        <f t="shared" si="618"/>
        <v>0</v>
      </c>
      <c r="CK1934" t="b">
        <f t="shared" si="619"/>
        <v>0</v>
      </c>
    </row>
    <row r="1935" spans="1:89" x14ac:dyDescent="0.2">
      <c r="A1935">
        <v>37087</v>
      </c>
      <c r="B1935" t="s">
        <v>1296</v>
      </c>
      <c r="C1935" t="s">
        <v>1266</v>
      </c>
      <c r="D1935">
        <v>37</v>
      </c>
      <c r="E1935">
        <v>0</v>
      </c>
      <c r="F1935" t="b">
        <f t="shared" si="600"/>
        <v>0</v>
      </c>
      <c r="G1935" t="b">
        <f t="shared" si="601"/>
        <v>0</v>
      </c>
      <c r="H1935" t="b">
        <f t="shared" si="602"/>
        <v>0</v>
      </c>
      <c r="I1935" t="b">
        <f t="shared" si="603"/>
        <v>0</v>
      </c>
      <c r="J1935" t="b">
        <f t="shared" si="604"/>
        <v>0</v>
      </c>
      <c r="K1935" t="b">
        <f t="shared" si="605"/>
        <v>0</v>
      </c>
      <c r="P1935">
        <v>0</v>
      </c>
      <c r="BO1935">
        <v>8</v>
      </c>
      <c r="BV1935">
        <f t="shared" si="606"/>
        <v>8</v>
      </c>
      <c r="BW1935">
        <f t="shared" si="607"/>
        <v>1</v>
      </c>
      <c r="BX1935" t="b">
        <f t="shared" si="608"/>
        <v>0</v>
      </c>
      <c r="BY1935" t="b">
        <f t="shared" si="609"/>
        <v>0</v>
      </c>
      <c r="BZ1935" t="b">
        <f t="shared" si="610"/>
        <v>0</v>
      </c>
      <c r="CA1935" t="b">
        <f t="shared" si="611"/>
        <v>0</v>
      </c>
      <c r="CB1935" t="b">
        <f t="shared" si="612"/>
        <v>0</v>
      </c>
      <c r="CE1935">
        <f t="shared" si="613"/>
        <v>8</v>
      </c>
      <c r="CF1935">
        <f t="shared" si="614"/>
        <v>1</v>
      </c>
      <c r="CG1935" t="b">
        <f t="shared" si="615"/>
        <v>0</v>
      </c>
      <c r="CH1935" t="b">
        <f t="shared" si="616"/>
        <v>0</v>
      </c>
      <c r="CI1935" t="b">
        <f t="shared" si="617"/>
        <v>0</v>
      </c>
      <c r="CJ1935" t="b">
        <f t="shared" si="618"/>
        <v>0</v>
      </c>
      <c r="CK1935" t="b">
        <f t="shared" si="619"/>
        <v>0</v>
      </c>
    </row>
    <row r="1936" spans="1:89" x14ac:dyDescent="0.2">
      <c r="A1936">
        <v>37089</v>
      </c>
      <c r="B1936" t="s">
        <v>562</v>
      </c>
      <c r="C1936" t="s">
        <v>1266</v>
      </c>
      <c r="D1936">
        <v>37</v>
      </c>
      <c r="E1936">
        <v>5</v>
      </c>
      <c r="F1936">
        <f t="shared" si="600"/>
        <v>1</v>
      </c>
      <c r="G1936" t="b">
        <f t="shared" si="601"/>
        <v>0</v>
      </c>
      <c r="H1936" t="b">
        <f t="shared" si="602"/>
        <v>0</v>
      </c>
      <c r="I1936" t="b">
        <f t="shared" si="603"/>
        <v>0</v>
      </c>
      <c r="J1936" t="b">
        <f t="shared" si="604"/>
        <v>0</v>
      </c>
      <c r="K1936">
        <f t="shared" si="605"/>
        <v>1</v>
      </c>
      <c r="P1936">
        <v>0</v>
      </c>
      <c r="BO1936">
        <v>7</v>
      </c>
      <c r="BV1936">
        <f t="shared" si="606"/>
        <v>12</v>
      </c>
      <c r="BW1936">
        <f t="shared" si="607"/>
        <v>1</v>
      </c>
      <c r="BX1936" t="b">
        <f t="shared" si="608"/>
        <v>0</v>
      </c>
      <c r="BY1936" t="b">
        <f t="shared" si="609"/>
        <v>0</v>
      </c>
      <c r="BZ1936" t="b">
        <f t="shared" si="610"/>
        <v>0</v>
      </c>
      <c r="CA1936" t="b">
        <f t="shared" si="611"/>
        <v>0</v>
      </c>
      <c r="CB1936" t="b">
        <f t="shared" si="612"/>
        <v>0</v>
      </c>
      <c r="CE1936">
        <f t="shared" si="613"/>
        <v>7</v>
      </c>
      <c r="CF1936">
        <f t="shared" si="614"/>
        <v>1</v>
      </c>
      <c r="CG1936" t="b">
        <f t="shared" si="615"/>
        <v>0</v>
      </c>
      <c r="CH1936" t="b">
        <f t="shared" si="616"/>
        <v>0</v>
      </c>
      <c r="CI1936" t="b">
        <f t="shared" si="617"/>
        <v>0</v>
      </c>
      <c r="CJ1936" t="b">
        <f t="shared" si="618"/>
        <v>0</v>
      </c>
      <c r="CK1936" t="b">
        <f t="shared" si="619"/>
        <v>0</v>
      </c>
    </row>
    <row r="1937" spans="1:89" x14ac:dyDescent="0.2">
      <c r="A1937">
        <v>37091</v>
      </c>
      <c r="B1937" t="s">
        <v>1297</v>
      </c>
      <c r="C1937" t="s">
        <v>1266</v>
      </c>
      <c r="D1937">
        <v>37</v>
      </c>
      <c r="E1937">
        <v>0</v>
      </c>
      <c r="F1937" t="b">
        <f t="shared" si="600"/>
        <v>0</v>
      </c>
      <c r="G1937" t="b">
        <f t="shared" si="601"/>
        <v>0</v>
      </c>
      <c r="H1937" t="b">
        <f t="shared" si="602"/>
        <v>0</v>
      </c>
      <c r="I1937" t="b">
        <f t="shared" si="603"/>
        <v>0</v>
      </c>
      <c r="J1937" t="b">
        <f t="shared" si="604"/>
        <v>0</v>
      </c>
      <c r="K1937" t="b">
        <f t="shared" si="605"/>
        <v>0</v>
      </c>
      <c r="P1937">
        <v>0</v>
      </c>
      <c r="AW1937">
        <v>5</v>
      </c>
      <c r="BV1937">
        <f t="shared" si="606"/>
        <v>5</v>
      </c>
      <c r="BW1937">
        <f t="shared" si="607"/>
        <v>1</v>
      </c>
      <c r="BX1937" t="b">
        <f t="shared" si="608"/>
        <v>0</v>
      </c>
      <c r="BY1937" t="b">
        <f t="shared" si="609"/>
        <v>0</v>
      </c>
      <c r="BZ1937" t="b">
        <f t="shared" si="610"/>
        <v>0</v>
      </c>
      <c r="CA1937" t="b">
        <f t="shared" si="611"/>
        <v>0</v>
      </c>
      <c r="CB1937">
        <f t="shared" si="612"/>
        <v>1</v>
      </c>
      <c r="CE1937">
        <f t="shared" si="613"/>
        <v>5</v>
      </c>
      <c r="CF1937">
        <f t="shared" si="614"/>
        <v>1</v>
      </c>
      <c r="CG1937" t="b">
        <f t="shared" si="615"/>
        <v>0</v>
      </c>
      <c r="CH1937" t="b">
        <f t="shared" si="616"/>
        <v>0</v>
      </c>
      <c r="CI1937" t="b">
        <f t="shared" si="617"/>
        <v>0</v>
      </c>
      <c r="CJ1937" t="b">
        <f t="shared" si="618"/>
        <v>0</v>
      </c>
      <c r="CK1937">
        <f t="shared" si="619"/>
        <v>1</v>
      </c>
    </row>
    <row r="1938" spans="1:89" x14ac:dyDescent="0.2">
      <c r="A1938">
        <v>37093</v>
      </c>
      <c r="B1938" t="s">
        <v>1298</v>
      </c>
      <c r="C1938" t="s">
        <v>1266</v>
      </c>
      <c r="D1938">
        <v>37</v>
      </c>
      <c r="E1938">
        <v>5</v>
      </c>
      <c r="F1938">
        <f t="shared" si="600"/>
        <v>1</v>
      </c>
      <c r="G1938" t="b">
        <f t="shared" si="601"/>
        <v>0</v>
      </c>
      <c r="H1938" t="b">
        <f t="shared" si="602"/>
        <v>0</v>
      </c>
      <c r="I1938" t="b">
        <f t="shared" si="603"/>
        <v>0</v>
      </c>
      <c r="J1938" t="b">
        <f t="shared" si="604"/>
        <v>0</v>
      </c>
      <c r="K1938">
        <f t="shared" si="605"/>
        <v>1</v>
      </c>
      <c r="P1938">
        <v>0</v>
      </c>
      <c r="BV1938">
        <f t="shared" si="606"/>
        <v>5</v>
      </c>
      <c r="BW1938">
        <f t="shared" si="607"/>
        <v>1</v>
      </c>
      <c r="BX1938" t="b">
        <f t="shared" si="608"/>
        <v>0</v>
      </c>
      <c r="BY1938" t="b">
        <f t="shared" si="609"/>
        <v>0</v>
      </c>
      <c r="BZ1938" t="b">
        <f t="shared" si="610"/>
        <v>0</v>
      </c>
      <c r="CA1938" t="b">
        <f t="shared" si="611"/>
        <v>0</v>
      </c>
      <c r="CB1938">
        <f t="shared" si="612"/>
        <v>1</v>
      </c>
      <c r="CE1938">
        <f t="shared" si="613"/>
        <v>0</v>
      </c>
      <c r="CF1938" t="b">
        <f t="shared" si="614"/>
        <v>0</v>
      </c>
      <c r="CG1938" t="b">
        <f t="shared" si="615"/>
        <v>0</v>
      </c>
      <c r="CH1938" t="b">
        <f t="shared" si="616"/>
        <v>0</v>
      </c>
      <c r="CI1938" t="b">
        <f t="shared" si="617"/>
        <v>0</v>
      </c>
      <c r="CJ1938" t="b">
        <f t="shared" si="618"/>
        <v>0</v>
      </c>
      <c r="CK1938" t="b">
        <f t="shared" si="619"/>
        <v>0</v>
      </c>
    </row>
    <row r="1939" spans="1:89" x14ac:dyDescent="0.2">
      <c r="A1939">
        <v>37095</v>
      </c>
      <c r="B1939" t="s">
        <v>1299</v>
      </c>
      <c r="C1939" t="s">
        <v>1266</v>
      </c>
      <c r="D1939">
        <v>37</v>
      </c>
      <c r="E1939">
        <v>0</v>
      </c>
      <c r="F1939" t="b">
        <f t="shared" si="600"/>
        <v>0</v>
      </c>
      <c r="G1939" t="b">
        <f t="shared" si="601"/>
        <v>0</v>
      </c>
      <c r="H1939" t="b">
        <f t="shared" si="602"/>
        <v>0</v>
      </c>
      <c r="I1939" t="b">
        <f t="shared" si="603"/>
        <v>0</v>
      </c>
      <c r="J1939" t="b">
        <f t="shared" si="604"/>
        <v>0</v>
      </c>
      <c r="K1939" t="b">
        <f t="shared" si="605"/>
        <v>0</v>
      </c>
      <c r="P1939">
        <v>0</v>
      </c>
      <c r="AW1939">
        <v>0</v>
      </c>
      <c r="BV1939">
        <f t="shared" si="606"/>
        <v>0</v>
      </c>
      <c r="BW1939" t="b">
        <f t="shared" si="607"/>
        <v>0</v>
      </c>
      <c r="BX1939" t="b">
        <f t="shared" si="608"/>
        <v>0</v>
      </c>
      <c r="BY1939" t="b">
        <f t="shared" si="609"/>
        <v>0</v>
      </c>
      <c r="BZ1939" t="b">
        <f t="shared" si="610"/>
        <v>0</v>
      </c>
      <c r="CA1939" t="b">
        <f t="shared" si="611"/>
        <v>0</v>
      </c>
      <c r="CB1939" t="b">
        <f t="shared" si="612"/>
        <v>0</v>
      </c>
      <c r="CE1939">
        <f t="shared" si="613"/>
        <v>0</v>
      </c>
      <c r="CF1939" t="b">
        <f t="shared" si="614"/>
        <v>0</v>
      </c>
      <c r="CG1939" t="b">
        <f t="shared" si="615"/>
        <v>0</v>
      </c>
      <c r="CH1939" t="b">
        <f t="shared" si="616"/>
        <v>0</v>
      </c>
      <c r="CI1939" t="b">
        <f t="shared" si="617"/>
        <v>0</v>
      </c>
      <c r="CJ1939" t="b">
        <f t="shared" si="618"/>
        <v>0</v>
      </c>
      <c r="CK1939" t="b">
        <f t="shared" si="619"/>
        <v>0</v>
      </c>
    </row>
    <row r="1940" spans="1:89" x14ac:dyDescent="0.2">
      <c r="A1940">
        <v>37097</v>
      </c>
      <c r="B1940" t="s">
        <v>1300</v>
      </c>
      <c r="C1940" t="s">
        <v>1266</v>
      </c>
      <c r="D1940">
        <v>37</v>
      </c>
      <c r="E1940">
        <v>16</v>
      </c>
      <c r="F1940">
        <f t="shared" si="600"/>
        <v>1</v>
      </c>
      <c r="G1940" t="b">
        <f t="shared" si="601"/>
        <v>0</v>
      </c>
      <c r="H1940" t="b">
        <f t="shared" si="602"/>
        <v>0</v>
      </c>
      <c r="I1940" t="b">
        <f t="shared" si="603"/>
        <v>0</v>
      </c>
      <c r="J1940" t="b">
        <f t="shared" si="604"/>
        <v>0</v>
      </c>
      <c r="K1940" t="b">
        <f t="shared" si="605"/>
        <v>0</v>
      </c>
      <c r="P1940">
        <v>0</v>
      </c>
      <c r="BV1940">
        <f t="shared" si="606"/>
        <v>16</v>
      </c>
      <c r="BW1940">
        <f t="shared" si="607"/>
        <v>1</v>
      </c>
      <c r="BX1940" t="b">
        <f t="shared" si="608"/>
        <v>0</v>
      </c>
      <c r="BY1940" t="b">
        <f t="shared" si="609"/>
        <v>0</v>
      </c>
      <c r="BZ1940" t="b">
        <f t="shared" si="610"/>
        <v>0</v>
      </c>
      <c r="CA1940" t="b">
        <f t="shared" si="611"/>
        <v>0</v>
      </c>
      <c r="CB1940" t="b">
        <f t="shared" si="612"/>
        <v>0</v>
      </c>
      <c r="CE1940">
        <f t="shared" si="613"/>
        <v>0</v>
      </c>
      <c r="CF1940" t="b">
        <f t="shared" si="614"/>
        <v>0</v>
      </c>
      <c r="CG1940" t="b">
        <f t="shared" si="615"/>
        <v>0</v>
      </c>
      <c r="CH1940" t="b">
        <f t="shared" si="616"/>
        <v>0</v>
      </c>
      <c r="CI1940" t="b">
        <f t="shared" si="617"/>
        <v>0</v>
      </c>
      <c r="CJ1940" t="b">
        <f t="shared" si="618"/>
        <v>0</v>
      </c>
      <c r="CK1940" t="b">
        <f t="shared" si="619"/>
        <v>0</v>
      </c>
    </row>
    <row r="1941" spans="1:89" x14ac:dyDescent="0.2">
      <c r="A1941">
        <v>37099</v>
      </c>
      <c r="B1941" t="s">
        <v>80</v>
      </c>
      <c r="C1941" t="s">
        <v>1266</v>
      </c>
      <c r="D1941">
        <v>37</v>
      </c>
      <c r="E1941">
        <v>0</v>
      </c>
      <c r="F1941" t="b">
        <f t="shared" si="600"/>
        <v>0</v>
      </c>
      <c r="G1941" t="b">
        <f t="shared" si="601"/>
        <v>0</v>
      </c>
      <c r="H1941" t="b">
        <f t="shared" si="602"/>
        <v>0</v>
      </c>
      <c r="I1941" t="b">
        <f t="shared" si="603"/>
        <v>0</v>
      </c>
      <c r="J1941" t="b">
        <f t="shared" si="604"/>
        <v>0</v>
      </c>
      <c r="K1941" t="b">
        <f t="shared" si="605"/>
        <v>0</v>
      </c>
      <c r="P1941">
        <v>0</v>
      </c>
      <c r="BO1941">
        <v>6</v>
      </c>
      <c r="BV1941">
        <f t="shared" si="606"/>
        <v>6</v>
      </c>
      <c r="BW1941">
        <f t="shared" si="607"/>
        <v>1</v>
      </c>
      <c r="BX1941" t="b">
        <f t="shared" si="608"/>
        <v>0</v>
      </c>
      <c r="BY1941" t="b">
        <f t="shared" si="609"/>
        <v>0</v>
      </c>
      <c r="BZ1941" t="b">
        <f t="shared" si="610"/>
        <v>0</v>
      </c>
      <c r="CA1941" t="b">
        <f t="shared" si="611"/>
        <v>0</v>
      </c>
      <c r="CB1941" t="b">
        <f t="shared" si="612"/>
        <v>0</v>
      </c>
      <c r="CE1941">
        <f t="shared" si="613"/>
        <v>6</v>
      </c>
      <c r="CF1941">
        <f t="shared" si="614"/>
        <v>1</v>
      </c>
      <c r="CG1941" t="b">
        <f t="shared" si="615"/>
        <v>0</v>
      </c>
      <c r="CH1941" t="b">
        <f t="shared" si="616"/>
        <v>0</v>
      </c>
      <c r="CI1941" t="b">
        <f t="shared" si="617"/>
        <v>0</v>
      </c>
      <c r="CJ1941" t="b">
        <f t="shared" si="618"/>
        <v>0</v>
      </c>
      <c r="CK1941" t="b">
        <f t="shared" si="619"/>
        <v>0</v>
      </c>
    </row>
    <row r="1942" spans="1:89" x14ac:dyDescent="0.2">
      <c r="A1942">
        <v>37101</v>
      </c>
      <c r="B1942" t="s">
        <v>1301</v>
      </c>
      <c r="C1942" t="s">
        <v>1266</v>
      </c>
      <c r="D1942">
        <v>37</v>
      </c>
      <c r="E1942">
        <v>0</v>
      </c>
      <c r="F1942" t="b">
        <f t="shared" si="600"/>
        <v>0</v>
      </c>
      <c r="G1942" t="b">
        <f t="shared" si="601"/>
        <v>0</v>
      </c>
      <c r="H1942" t="b">
        <f t="shared" si="602"/>
        <v>0</v>
      </c>
      <c r="I1942" t="b">
        <f t="shared" si="603"/>
        <v>0</v>
      </c>
      <c r="J1942" t="b">
        <f t="shared" si="604"/>
        <v>0</v>
      </c>
      <c r="K1942" t="b">
        <f t="shared" si="605"/>
        <v>0</v>
      </c>
      <c r="P1942">
        <v>0</v>
      </c>
      <c r="AW1942">
        <v>16</v>
      </c>
      <c r="BV1942">
        <f t="shared" si="606"/>
        <v>16</v>
      </c>
      <c r="BW1942">
        <f t="shared" si="607"/>
        <v>1</v>
      </c>
      <c r="BX1942" t="b">
        <f t="shared" si="608"/>
        <v>0</v>
      </c>
      <c r="BY1942" t="b">
        <f t="shared" si="609"/>
        <v>0</v>
      </c>
      <c r="BZ1942" t="b">
        <f t="shared" si="610"/>
        <v>0</v>
      </c>
      <c r="CA1942" t="b">
        <f t="shared" si="611"/>
        <v>0</v>
      </c>
      <c r="CB1942" t="b">
        <f t="shared" si="612"/>
        <v>0</v>
      </c>
      <c r="CE1942">
        <f t="shared" si="613"/>
        <v>16</v>
      </c>
      <c r="CF1942">
        <f t="shared" si="614"/>
        <v>1</v>
      </c>
      <c r="CG1942" t="b">
        <f t="shared" si="615"/>
        <v>0</v>
      </c>
      <c r="CH1942" t="b">
        <f t="shared" si="616"/>
        <v>0</v>
      </c>
      <c r="CI1942" t="b">
        <f t="shared" si="617"/>
        <v>0</v>
      </c>
      <c r="CJ1942" t="b">
        <f t="shared" si="618"/>
        <v>0</v>
      </c>
      <c r="CK1942" t="b">
        <f t="shared" si="619"/>
        <v>0</v>
      </c>
    </row>
    <row r="1943" spans="1:89" x14ac:dyDescent="0.2">
      <c r="A1943">
        <v>37103</v>
      </c>
      <c r="B1943" t="s">
        <v>454</v>
      </c>
      <c r="C1943" t="s">
        <v>1266</v>
      </c>
      <c r="D1943">
        <v>37</v>
      </c>
      <c r="E1943">
        <v>0</v>
      </c>
      <c r="F1943" t="b">
        <f t="shared" si="600"/>
        <v>0</v>
      </c>
      <c r="G1943" t="b">
        <f t="shared" si="601"/>
        <v>0</v>
      </c>
      <c r="H1943" t="b">
        <f t="shared" si="602"/>
        <v>0</v>
      </c>
      <c r="I1943" t="b">
        <f t="shared" si="603"/>
        <v>0</v>
      </c>
      <c r="J1943" t="b">
        <f t="shared" si="604"/>
        <v>0</v>
      </c>
      <c r="K1943" t="b">
        <f t="shared" si="605"/>
        <v>0</v>
      </c>
      <c r="P1943">
        <v>0</v>
      </c>
      <c r="AW1943">
        <v>2</v>
      </c>
      <c r="BV1943">
        <f t="shared" si="606"/>
        <v>2</v>
      </c>
      <c r="BW1943">
        <f t="shared" si="607"/>
        <v>1</v>
      </c>
      <c r="BX1943" t="b">
        <f t="shared" si="608"/>
        <v>0</v>
      </c>
      <c r="BY1943">
        <f t="shared" si="609"/>
        <v>1</v>
      </c>
      <c r="BZ1943" t="b">
        <f t="shared" si="610"/>
        <v>0</v>
      </c>
      <c r="CA1943" t="b">
        <f t="shared" si="611"/>
        <v>0</v>
      </c>
      <c r="CB1943" t="b">
        <f t="shared" si="612"/>
        <v>0</v>
      </c>
      <c r="CE1943">
        <f t="shared" si="613"/>
        <v>2</v>
      </c>
      <c r="CF1943">
        <f t="shared" si="614"/>
        <v>1</v>
      </c>
      <c r="CG1943" t="b">
        <f t="shared" si="615"/>
        <v>0</v>
      </c>
      <c r="CH1943">
        <f t="shared" si="616"/>
        <v>1</v>
      </c>
      <c r="CI1943" t="b">
        <f t="shared" si="617"/>
        <v>0</v>
      </c>
      <c r="CJ1943" t="b">
        <f t="shared" si="618"/>
        <v>0</v>
      </c>
      <c r="CK1943" t="b">
        <f t="shared" si="619"/>
        <v>0</v>
      </c>
    </row>
    <row r="1944" spans="1:89" x14ac:dyDescent="0.2">
      <c r="A1944">
        <v>37105</v>
      </c>
      <c r="B1944" t="s">
        <v>85</v>
      </c>
      <c r="C1944" t="s">
        <v>1266</v>
      </c>
      <c r="D1944">
        <v>37</v>
      </c>
      <c r="E1944">
        <v>0</v>
      </c>
      <c r="F1944" t="b">
        <f t="shared" si="600"/>
        <v>0</v>
      </c>
      <c r="G1944" t="b">
        <f t="shared" si="601"/>
        <v>0</v>
      </c>
      <c r="H1944" t="b">
        <f t="shared" si="602"/>
        <v>0</v>
      </c>
      <c r="I1944" t="b">
        <f t="shared" si="603"/>
        <v>0</v>
      </c>
      <c r="J1944" t="b">
        <f t="shared" si="604"/>
        <v>0</v>
      </c>
      <c r="K1944" t="b">
        <f t="shared" si="605"/>
        <v>0</v>
      </c>
      <c r="P1944">
        <v>0</v>
      </c>
      <c r="BO1944">
        <v>8</v>
      </c>
      <c r="BV1944">
        <f t="shared" si="606"/>
        <v>8</v>
      </c>
      <c r="BW1944">
        <f t="shared" si="607"/>
        <v>1</v>
      </c>
      <c r="BX1944" t="b">
        <f t="shared" si="608"/>
        <v>0</v>
      </c>
      <c r="BY1944" t="b">
        <f t="shared" si="609"/>
        <v>0</v>
      </c>
      <c r="BZ1944" t="b">
        <f t="shared" si="610"/>
        <v>0</v>
      </c>
      <c r="CA1944" t="b">
        <f t="shared" si="611"/>
        <v>0</v>
      </c>
      <c r="CB1944" t="b">
        <f t="shared" si="612"/>
        <v>0</v>
      </c>
      <c r="CE1944">
        <f t="shared" si="613"/>
        <v>8</v>
      </c>
      <c r="CF1944">
        <f t="shared" si="614"/>
        <v>1</v>
      </c>
      <c r="CG1944" t="b">
        <f t="shared" si="615"/>
        <v>0</v>
      </c>
      <c r="CH1944" t="b">
        <f t="shared" si="616"/>
        <v>0</v>
      </c>
      <c r="CI1944" t="b">
        <f t="shared" si="617"/>
        <v>0</v>
      </c>
      <c r="CJ1944" t="b">
        <f t="shared" si="618"/>
        <v>0</v>
      </c>
      <c r="CK1944" t="b">
        <f t="shared" si="619"/>
        <v>0</v>
      </c>
    </row>
    <row r="1945" spans="1:89" x14ac:dyDescent="0.2">
      <c r="A1945">
        <v>37107</v>
      </c>
      <c r="B1945" t="s">
        <v>1302</v>
      </c>
      <c r="C1945" t="s">
        <v>1266</v>
      </c>
      <c r="D1945">
        <v>37</v>
      </c>
      <c r="E1945">
        <v>0</v>
      </c>
      <c r="F1945" t="b">
        <f t="shared" si="600"/>
        <v>0</v>
      </c>
      <c r="G1945" t="b">
        <f t="shared" si="601"/>
        <v>0</v>
      </c>
      <c r="H1945" t="b">
        <f t="shared" si="602"/>
        <v>0</v>
      </c>
      <c r="I1945" t="b">
        <f t="shared" si="603"/>
        <v>0</v>
      </c>
      <c r="J1945" t="b">
        <f t="shared" si="604"/>
        <v>0</v>
      </c>
      <c r="K1945" t="b">
        <f t="shared" si="605"/>
        <v>0</v>
      </c>
      <c r="P1945">
        <v>0</v>
      </c>
      <c r="AW1945">
        <v>9</v>
      </c>
      <c r="BV1945">
        <f t="shared" si="606"/>
        <v>9</v>
      </c>
      <c r="BW1945">
        <f t="shared" si="607"/>
        <v>1</v>
      </c>
      <c r="BX1945" t="b">
        <f t="shared" si="608"/>
        <v>0</v>
      </c>
      <c r="BY1945" t="b">
        <f t="shared" si="609"/>
        <v>0</v>
      </c>
      <c r="BZ1945" t="b">
        <f t="shared" si="610"/>
        <v>0</v>
      </c>
      <c r="CA1945" t="b">
        <f t="shared" si="611"/>
        <v>0</v>
      </c>
      <c r="CB1945" t="b">
        <f t="shared" si="612"/>
        <v>0</v>
      </c>
      <c r="CE1945">
        <f t="shared" si="613"/>
        <v>9</v>
      </c>
      <c r="CF1945">
        <f t="shared" si="614"/>
        <v>1</v>
      </c>
      <c r="CG1945" t="b">
        <f t="shared" si="615"/>
        <v>0</v>
      </c>
      <c r="CH1945" t="b">
        <f t="shared" si="616"/>
        <v>0</v>
      </c>
      <c r="CI1945" t="b">
        <f t="shared" si="617"/>
        <v>0</v>
      </c>
      <c r="CJ1945" t="b">
        <f t="shared" si="618"/>
        <v>0</v>
      </c>
      <c r="CK1945" t="b">
        <f t="shared" si="619"/>
        <v>0</v>
      </c>
    </row>
    <row r="1946" spans="1:89" x14ac:dyDescent="0.2">
      <c r="A1946">
        <v>37109</v>
      </c>
      <c r="B1946" t="s">
        <v>187</v>
      </c>
      <c r="C1946" t="s">
        <v>1266</v>
      </c>
      <c r="D1946">
        <v>37</v>
      </c>
      <c r="E1946">
        <v>0</v>
      </c>
      <c r="F1946" t="b">
        <f t="shared" si="600"/>
        <v>0</v>
      </c>
      <c r="G1946" t="b">
        <f t="shared" si="601"/>
        <v>0</v>
      </c>
      <c r="H1946" t="b">
        <f t="shared" si="602"/>
        <v>0</v>
      </c>
      <c r="I1946" t="b">
        <f t="shared" si="603"/>
        <v>0</v>
      </c>
      <c r="J1946" t="b">
        <f t="shared" si="604"/>
        <v>0</v>
      </c>
      <c r="K1946" t="b">
        <f t="shared" si="605"/>
        <v>0</v>
      </c>
      <c r="P1946">
        <v>0</v>
      </c>
      <c r="BO1946">
        <v>10</v>
      </c>
      <c r="BV1946">
        <f t="shared" si="606"/>
        <v>10</v>
      </c>
      <c r="BW1946">
        <f t="shared" si="607"/>
        <v>1</v>
      </c>
      <c r="BX1946" t="b">
        <f t="shared" si="608"/>
        <v>0</v>
      </c>
      <c r="BY1946" t="b">
        <f t="shared" si="609"/>
        <v>0</v>
      </c>
      <c r="BZ1946" t="b">
        <f t="shared" si="610"/>
        <v>0</v>
      </c>
      <c r="CA1946" t="b">
        <f t="shared" si="611"/>
        <v>0</v>
      </c>
      <c r="CB1946" t="b">
        <f t="shared" si="612"/>
        <v>0</v>
      </c>
      <c r="CE1946">
        <f t="shared" si="613"/>
        <v>10</v>
      </c>
      <c r="CF1946">
        <f t="shared" si="614"/>
        <v>1</v>
      </c>
      <c r="CG1946" t="b">
        <f t="shared" si="615"/>
        <v>0</v>
      </c>
      <c r="CH1946" t="b">
        <f t="shared" si="616"/>
        <v>0</v>
      </c>
      <c r="CI1946" t="b">
        <f t="shared" si="617"/>
        <v>0</v>
      </c>
      <c r="CJ1946" t="b">
        <f t="shared" si="618"/>
        <v>0</v>
      </c>
      <c r="CK1946" t="b">
        <f t="shared" si="619"/>
        <v>0</v>
      </c>
    </row>
    <row r="1947" spans="1:89" x14ac:dyDescent="0.2">
      <c r="A1947">
        <v>37111</v>
      </c>
      <c r="B1947" t="s">
        <v>1303</v>
      </c>
      <c r="C1947" t="s">
        <v>1266</v>
      </c>
      <c r="D1947">
        <v>37</v>
      </c>
      <c r="E1947">
        <v>6</v>
      </c>
      <c r="F1947">
        <f t="shared" si="600"/>
        <v>1</v>
      </c>
      <c r="G1947" t="b">
        <f t="shared" si="601"/>
        <v>0</v>
      </c>
      <c r="H1947" t="b">
        <f t="shared" si="602"/>
        <v>0</v>
      </c>
      <c r="I1947" t="b">
        <f t="shared" si="603"/>
        <v>0</v>
      </c>
      <c r="J1947" t="b">
        <f t="shared" si="604"/>
        <v>0</v>
      </c>
      <c r="K1947" t="b">
        <f t="shared" si="605"/>
        <v>0</v>
      </c>
      <c r="P1947">
        <v>0</v>
      </c>
      <c r="BV1947">
        <f t="shared" si="606"/>
        <v>6</v>
      </c>
      <c r="BW1947">
        <f t="shared" si="607"/>
        <v>1</v>
      </c>
      <c r="BX1947" t="b">
        <f t="shared" si="608"/>
        <v>0</v>
      </c>
      <c r="BY1947" t="b">
        <f t="shared" si="609"/>
        <v>0</v>
      </c>
      <c r="BZ1947" t="b">
        <f t="shared" si="610"/>
        <v>0</v>
      </c>
      <c r="CA1947" t="b">
        <f t="shared" si="611"/>
        <v>0</v>
      </c>
      <c r="CB1947" t="b">
        <f t="shared" si="612"/>
        <v>0</v>
      </c>
      <c r="CE1947">
        <f t="shared" si="613"/>
        <v>0</v>
      </c>
      <c r="CF1947" t="b">
        <f t="shared" si="614"/>
        <v>0</v>
      </c>
      <c r="CG1947" t="b">
        <f t="shared" si="615"/>
        <v>0</v>
      </c>
      <c r="CH1947" t="b">
        <f t="shared" si="616"/>
        <v>0</v>
      </c>
      <c r="CI1947" t="b">
        <f t="shared" si="617"/>
        <v>0</v>
      </c>
      <c r="CJ1947" t="b">
        <f t="shared" si="618"/>
        <v>0</v>
      </c>
      <c r="CK1947" t="b">
        <f t="shared" si="619"/>
        <v>0</v>
      </c>
    </row>
    <row r="1948" spans="1:89" x14ac:dyDescent="0.2">
      <c r="A1948">
        <v>37113</v>
      </c>
      <c r="B1948" t="s">
        <v>88</v>
      </c>
      <c r="C1948" t="s">
        <v>1266</v>
      </c>
      <c r="D1948">
        <v>37</v>
      </c>
      <c r="E1948">
        <v>0</v>
      </c>
      <c r="F1948" t="b">
        <f t="shared" si="600"/>
        <v>0</v>
      </c>
      <c r="G1948" t="b">
        <f t="shared" si="601"/>
        <v>0</v>
      </c>
      <c r="H1948" t="b">
        <f t="shared" si="602"/>
        <v>0</v>
      </c>
      <c r="I1948" t="b">
        <f t="shared" si="603"/>
        <v>0</v>
      </c>
      <c r="J1948" t="b">
        <f t="shared" si="604"/>
        <v>0</v>
      </c>
      <c r="K1948" t="b">
        <f t="shared" si="605"/>
        <v>0</v>
      </c>
      <c r="P1948">
        <v>0</v>
      </c>
      <c r="BO1948">
        <v>5</v>
      </c>
      <c r="BV1948">
        <f t="shared" si="606"/>
        <v>5</v>
      </c>
      <c r="BW1948">
        <f t="shared" si="607"/>
        <v>1</v>
      </c>
      <c r="BX1948" t="b">
        <f t="shared" si="608"/>
        <v>0</v>
      </c>
      <c r="BY1948" t="b">
        <f t="shared" si="609"/>
        <v>0</v>
      </c>
      <c r="BZ1948" t="b">
        <f t="shared" si="610"/>
        <v>0</v>
      </c>
      <c r="CA1948" t="b">
        <f t="shared" si="611"/>
        <v>0</v>
      </c>
      <c r="CB1948">
        <f t="shared" si="612"/>
        <v>1</v>
      </c>
      <c r="CE1948">
        <f t="shared" si="613"/>
        <v>5</v>
      </c>
      <c r="CF1948">
        <f t="shared" si="614"/>
        <v>1</v>
      </c>
      <c r="CG1948" t="b">
        <f t="shared" si="615"/>
        <v>0</v>
      </c>
      <c r="CH1948" t="b">
        <f t="shared" si="616"/>
        <v>0</v>
      </c>
      <c r="CI1948" t="b">
        <f t="shared" si="617"/>
        <v>0</v>
      </c>
      <c r="CJ1948" t="b">
        <f t="shared" si="618"/>
        <v>0</v>
      </c>
      <c r="CK1948">
        <f t="shared" si="619"/>
        <v>1</v>
      </c>
    </row>
    <row r="1949" spans="1:89" x14ac:dyDescent="0.2">
      <c r="A1949">
        <v>37115</v>
      </c>
      <c r="B1949" t="s">
        <v>89</v>
      </c>
      <c r="C1949" t="s">
        <v>1266</v>
      </c>
      <c r="D1949">
        <v>37</v>
      </c>
      <c r="E1949">
        <v>0</v>
      </c>
      <c r="F1949" t="b">
        <f t="shared" si="600"/>
        <v>0</v>
      </c>
      <c r="G1949" t="b">
        <f t="shared" si="601"/>
        <v>0</v>
      </c>
      <c r="H1949" t="b">
        <f t="shared" si="602"/>
        <v>0</v>
      </c>
      <c r="I1949" t="b">
        <f t="shared" si="603"/>
        <v>0</v>
      </c>
      <c r="J1949" t="b">
        <f t="shared" si="604"/>
        <v>0</v>
      </c>
      <c r="K1949" t="b">
        <f t="shared" si="605"/>
        <v>0</v>
      </c>
      <c r="P1949">
        <v>0</v>
      </c>
      <c r="BO1949">
        <v>3</v>
      </c>
      <c r="BV1949">
        <f t="shared" si="606"/>
        <v>3</v>
      </c>
      <c r="BW1949">
        <f t="shared" si="607"/>
        <v>1</v>
      </c>
      <c r="BX1949" t="b">
        <f t="shared" si="608"/>
        <v>0</v>
      </c>
      <c r="BY1949" t="b">
        <f t="shared" si="609"/>
        <v>0</v>
      </c>
      <c r="BZ1949">
        <f t="shared" si="610"/>
        <v>1</v>
      </c>
      <c r="CA1949" t="b">
        <f t="shared" si="611"/>
        <v>0</v>
      </c>
      <c r="CB1949" t="b">
        <f t="shared" si="612"/>
        <v>0</v>
      </c>
      <c r="CE1949">
        <f t="shared" si="613"/>
        <v>3</v>
      </c>
      <c r="CF1949">
        <f t="shared" si="614"/>
        <v>1</v>
      </c>
      <c r="CG1949" t="b">
        <f t="shared" si="615"/>
        <v>0</v>
      </c>
      <c r="CH1949" t="b">
        <f t="shared" si="616"/>
        <v>0</v>
      </c>
      <c r="CI1949">
        <f t="shared" si="617"/>
        <v>1</v>
      </c>
      <c r="CJ1949" t="b">
        <f t="shared" si="618"/>
        <v>0</v>
      </c>
      <c r="CK1949" t="b">
        <f t="shared" si="619"/>
        <v>0</v>
      </c>
    </row>
    <row r="1950" spans="1:89" x14ac:dyDescent="0.2">
      <c r="A1950">
        <v>37117</v>
      </c>
      <c r="B1950" t="s">
        <v>373</v>
      </c>
      <c r="C1950" t="s">
        <v>1266</v>
      </c>
      <c r="D1950">
        <v>37</v>
      </c>
      <c r="E1950">
        <v>0</v>
      </c>
      <c r="F1950" t="b">
        <f t="shared" si="600"/>
        <v>0</v>
      </c>
      <c r="G1950" t="b">
        <f t="shared" si="601"/>
        <v>0</v>
      </c>
      <c r="H1950" t="b">
        <f t="shared" si="602"/>
        <v>0</v>
      </c>
      <c r="I1950" t="b">
        <f t="shared" si="603"/>
        <v>0</v>
      </c>
      <c r="J1950" t="b">
        <f t="shared" si="604"/>
        <v>0</v>
      </c>
      <c r="K1950" t="b">
        <f t="shared" si="605"/>
        <v>0</v>
      </c>
      <c r="P1950">
        <v>0</v>
      </c>
      <c r="AW1950">
        <v>5</v>
      </c>
      <c r="BV1950">
        <f t="shared" si="606"/>
        <v>5</v>
      </c>
      <c r="BW1950">
        <f t="shared" si="607"/>
        <v>1</v>
      </c>
      <c r="BX1950" t="b">
        <f t="shared" si="608"/>
        <v>0</v>
      </c>
      <c r="BY1950" t="b">
        <f t="shared" si="609"/>
        <v>0</v>
      </c>
      <c r="BZ1950" t="b">
        <f t="shared" si="610"/>
        <v>0</v>
      </c>
      <c r="CA1950" t="b">
        <f t="shared" si="611"/>
        <v>0</v>
      </c>
      <c r="CB1950">
        <f t="shared" si="612"/>
        <v>1</v>
      </c>
      <c r="CE1950">
        <f t="shared" si="613"/>
        <v>5</v>
      </c>
      <c r="CF1950">
        <f t="shared" si="614"/>
        <v>1</v>
      </c>
      <c r="CG1950" t="b">
        <f t="shared" si="615"/>
        <v>0</v>
      </c>
      <c r="CH1950" t="b">
        <f t="shared" si="616"/>
        <v>0</v>
      </c>
      <c r="CI1950" t="b">
        <f t="shared" si="617"/>
        <v>0</v>
      </c>
      <c r="CJ1950" t="b">
        <f t="shared" si="618"/>
        <v>0</v>
      </c>
      <c r="CK1950">
        <f t="shared" si="619"/>
        <v>1</v>
      </c>
    </row>
    <row r="1951" spans="1:89" x14ac:dyDescent="0.2">
      <c r="A1951">
        <v>37119</v>
      </c>
      <c r="B1951" t="s">
        <v>1304</v>
      </c>
      <c r="C1951" t="s">
        <v>1266</v>
      </c>
      <c r="D1951">
        <v>37</v>
      </c>
      <c r="E1951">
        <v>26</v>
      </c>
      <c r="F1951">
        <f t="shared" si="600"/>
        <v>1</v>
      </c>
      <c r="G1951" t="b">
        <f t="shared" si="601"/>
        <v>0</v>
      </c>
      <c r="H1951" t="b">
        <f t="shared" si="602"/>
        <v>0</v>
      </c>
      <c r="I1951" t="b">
        <f t="shared" si="603"/>
        <v>0</v>
      </c>
      <c r="J1951" t="b">
        <f t="shared" si="604"/>
        <v>0</v>
      </c>
      <c r="K1951" t="b">
        <f t="shared" si="605"/>
        <v>0</v>
      </c>
      <c r="P1951">
        <v>0</v>
      </c>
      <c r="BO1951">
        <v>43</v>
      </c>
      <c r="BV1951">
        <f t="shared" si="606"/>
        <v>69</v>
      </c>
      <c r="BW1951">
        <f t="shared" si="607"/>
        <v>1</v>
      </c>
      <c r="BX1951" t="b">
        <f t="shared" si="608"/>
        <v>0</v>
      </c>
      <c r="BY1951" t="b">
        <f t="shared" si="609"/>
        <v>0</v>
      </c>
      <c r="BZ1951" t="b">
        <f t="shared" si="610"/>
        <v>0</v>
      </c>
      <c r="CA1951" t="b">
        <f t="shared" si="611"/>
        <v>0</v>
      </c>
      <c r="CB1951" t="b">
        <f t="shared" si="612"/>
        <v>0</v>
      </c>
      <c r="CE1951">
        <f t="shared" si="613"/>
        <v>43</v>
      </c>
      <c r="CF1951">
        <f t="shared" si="614"/>
        <v>1</v>
      </c>
      <c r="CG1951" t="b">
        <f t="shared" si="615"/>
        <v>0</v>
      </c>
      <c r="CH1951" t="b">
        <f t="shared" si="616"/>
        <v>0</v>
      </c>
      <c r="CI1951" t="b">
        <f t="shared" si="617"/>
        <v>0</v>
      </c>
      <c r="CJ1951" t="b">
        <f t="shared" si="618"/>
        <v>0</v>
      </c>
      <c r="CK1951" t="b">
        <f t="shared" si="619"/>
        <v>0</v>
      </c>
    </row>
    <row r="1952" spans="1:89" x14ac:dyDescent="0.2">
      <c r="A1952">
        <v>37121</v>
      </c>
      <c r="B1952" t="s">
        <v>462</v>
      </c>
      <c r="C1952" t="s">
        <v>1266</v>
      </c>
      <c r="D1952">
        <v>37</v>
      </c>
      <c r="E1952">
        <v>0</v>
      </c>
      <c r="F1952" t="b">
        <f t="shared" si="600"/>
        <v>0</v>
      </c>
      <c r="G1952" t="b">
        <f t="shared" si="601"/>
        <v>0</v>
      </c>
      <c r="H1952" t="b">
        <f t="shared" si="602"/>
        <v>0</v>
      </c>
      <c r="I1952" t="b">
        <f t="shared" si="603"/>
        <v>0</v>
      </c>
      <c r="J1952" t="b">
        <f t="shared" si="604"/>
        <v>0</v>
      </c>
      <c r="K1952" t="b">
        <f t="shared" si="605"/>
        <v>0</v>
      </c>
      <c r="P1952">
        <v>0</v>
      </c>
      <c r="BO1952">
        <v>3</v>
      </c>
      <c r="BV1952">
        <f t="shared" si="606"/>
        <v>3</v>
      </c>
      <c r="BW1952">
        <f t="shared" si="607"/>
        <v>1</v>
      </c>
      <c r="BX1952" t="b">
        <f t="shared" si="608"/>
        <v>0</v>
      </c>
      <c r="BY1952" t="b">
        <f t="shared" si="609"/>
        <v>0</v>
      </c>
      <c r="BZ1952">
        <f t="shared" si="610"/>
        <v>1</v>
      </c>
      <c r="CA1952" t="b">
        <f t="shared" si="611"/>
        <v>0</v>
      </c>
      <c r="CB1952" t="b">
        <f t="shared" si="612"/>
        <v>0</v>
      </c>
      <c r="CE1952">
        <f t="shared" si="613"/>
        <v>3</v>
      </c>
      <c r="CF1952">
        <f t="shared" si="614"/>
        <v>1</v>
      </c>
      <c r="CG1952" t="b">
        <f t="shared" si="615"/>
        <v>0</v>
      </c>
      <c r="CH1952" t="b">
        <f t="shared" si="616"/>
        <v>0</v>
      </c>
      <c r="CI1952">
        <f t="shared" si="617"/>
        <v>1</v>
      </c>
      <c r="CJ1952" t="b">
        <f t="shared" si="618"/>
        <v>0</v>
      </c>
      <c r="CK1952" t="b">
        <f t="shared" si="619"/>
        <v>0</v>
      </c>
    </row>
    <row r="1953" spans="1:89" x14ac:dyDescent="0.2">
      <c r="A1953">
        <v>37123</v>
      </c>
      <c r="B1953" t="s">
        <v>95</v>
      </c>
      <c r="C1953" t="s">
        <v>1266</v>
      </c>
      <c r="D1953">
        <v>37</v>
      </c>
      <c r="E1953">
        <v>0</v>
      </c>
      <c r="F1953" t="b">
        <f t="shared" si="600"/>
        <v>0</v>
      </c>
      <c r="G1953" t="b">
        <f t="shared" si="601"/>
        <v>0</v>
      </c>
      <c r="H1953" t="b">
        <f t="shared" si="602"/>
        <v>0</v>
      </c>
      <c r="I1953" t="b">
        <f t="shared" si="603"/>
        <v>0</v>
      </c>
      <c r="J1953" t="b">
        <f t="shared" si="604"/>
        <v>0</v>
      </c>
      <c r="K1953" t="b">
        <f t="shared" si="605"/>
        <v>0</v>
      </c>
      <c r="P1953">
        <v>0</v>
      </c>
      <c r="AT1953">
        <v>4</v>
      </c>
      <c r="BO1953">
        <v>0</v>
      </c>
      <c r="BV1953">
        <f t="shared" si="606"/>
        <v>4</v>
      </c>
      <c r="BW1953">
        <f t="shared" si="607"/>
        <v>1</v>
      </c>
      <c r="BX1953" t="b">
        <f t="shared" si="608"/>
        <v>0</v>
      </c>
      <c r="BY1953" t="b">
        <f t="shared" si="609"/>
        <v>0</v>
      </c>
      <c r="BZ1953" t="b">
        <f t="shared" si="610"/>
        <v>0</v>
      </c>
      <c r="CA1953">
        <f t="shared" si="611"/>
        <v>1</v>
      </c>
      <c r="CB1953" t="b">
        <f t="shared" si="612"/>
        <v>0</v>
      </c>
      <c r="CE1953">
        <f t="shared" si="613"/>
        <v>4</v>
      </c>
      <c r="CF1953">
        <f t="shared" si="614"/>
        <v>1</v>
      </c>
      <c r="CG1953" t="b">
        <f t="shared" si="615"/>
        <v>0</v>
      </c>
      <c r="CH1953" t="b">
        <f t="shared" si="616"/>
        <v>0</v>
      </c>
      <c r="CI1953" t="b">
        <f t="shared" si="617"/>
        <v>0</v>
      </c>
      <c r="CJ1953">
        <f t="shared" si="618"/>
        <v>1</v>
      </c>
      <c r="CK1953" t="b">
        <f t="shared" si="619"/>
        <v>0</v>
      </c>
    </row>
    <row r="1954" spans="1:89" x14ac:dyDescent="0.2">
      <c r="A1954">
        <v>37125</v>
      </c>
      <c r="B1954" t="s">
        <v>1305</v>
      </c>
      <c r="C1954" t="s">
        <v>1266</v>
      </c>
      <c r="D1954">
        <v>37</v>
      </c>
      <c r="E1954">
        <v>0</v>
      </c>
      <c r="F1954" t="b">
        <f t="shared" si="600"/>
        <v>0</v>
      </c>
      <c r="G1954" t="b">
        <f t="shared" si="601"/>
        <v>0</v>
      </c>
      <c r="H1954" t="b">
        <f t="shared" si="602"/>
        <v>0</v>
      </c>
      <c r="I1954" t="b">
        <f t="shared" si="603"/>
        <v>0</v>
      </c>
      <c r="J1954" t="b">
        <f t="shared" si="604"/>
        <v>0</v>
      </c>
      <c r="K1954" t="b">
        <f t="shared" si="605"/>
        <v>0</v>
      </c>
      <c r="P1954">
        <v>0</v>
      </c>
      <c r="BO1954">
        <v>11</v>
      </c>
      <c r="BV1954">
        <f t="shared" si="606"/>
        <v>11</v>
      </c>
      <c r="BW1954">
        <f t="shared" si="607"/>
        <v>1</v>
      </c>
      <c r="BX1954" t="b">
        <f t="shared" si="608"/>
        <v>0</v>
      </c>
      <c r="BY1954" t="b">
        <f t="shared" si="609"/>
        <v>0</v>
      </c>
      <c r="BZ1954" t="b">
        <f t="shared" si="610"/>
        <v>0</v>
      </c>
      <c r="CA1954" t="b">
        <f t="shared" si="611"/>
        <v>0</v>
      </c>
      <c r="CB1954" t="b">
        <f t="shared" si="612"/>
        <v>0</v>
      </c>
      <c r="CE1954">
        <f t="shared" si="613"/>
        <v>11</v>
      </c>
      <c r="CF1954">
        <f t="shared" si="614"/>
        <v>1</v>
      </c>
      <c r="CG1954" t="b">
        <f t="shared" si="615"/>
        <v>0</v>
      </c>
      <c r="CH1954" t="b">
        <f t="shared" si="616"/>
        <v>0</v>
      </c>
      <c r="CI1954" t="b">
        <f t="shared" si="617"/>
        <v>0</v>
      </c>
      <c r="CJ1954" t="b">
        <f t="shared" si="618"/>
        <v>0</v>
      </c>
      <c r="CK1954" t="b">
        <f t="shared" si="619"/>
        <v>0</v>
      </c>
    </row>
    <row r="1955" spans="1:89" x14ac:dyDescent="0.2">
      <c r="A1955">
        <v>37127</v>
      </c>
      <c r="B1955" t="s">
        <v>1306</v>
      </c>
      <c r="C1955" t="s">
        <v>1266</v>
      </c>
      <c r="D1955">
        <v>37</v>
      </c>
      <c r="E1955">
        <v>8</v>
      </c>
      <c r="F1955">
        <f t="shared" si="600"/>
        <v>1</v>
      </c>
      <c r="G1955" t="b">
        <f t="shared" si="601"/>
        <v>0</v>
      </c>
      <c r="H1955" t="b">
        <f t="shared" si="602"/>
        <v>0</v>
      </c>
      <c r="I1955" t="b">
        <f t="shared" si="603"/>
        <v>0</v>
      </c>
      <c r="J1955" t="b">
        <f t="shared" si="604"/>
        <v>0</v>
      </c>
      <c r="K1955" t="b">
        <f t="shared" si="605"/>
        <v>0</v>
      </c>
      <c r="P1955">
        <v>0</v>
      </c>
      <c r="AW1955">
        <v>5</v>
      </c>
      <c r="BV1955">
        <f t="shared" si="606"/>
        <v>13</v>
      </c>
      <c r="BW1955">
        <f t="shared" si="607"/>
        <v>1</v>
      </c>
      <c r="BX1955" t="b">
        <f t="shared" si="608"/>
        <v>0</v>
      </c>
      <c r="BY1955" t="b">
        <f t="shared" si="609"/>
        <v>0</v>
      </c>
      <c r="BZ1955" t="b">
        <f t="shared" si="610"/>
        <v>0</v>
      </c>
      <c r="CA1955" t="b">
        <f t="shared" si="611"/>
        <v>0</v>
      </c>
      <c r="CB1955" t="b">
        <f t="shared" si="612"/>
        <v>0</v>
      </c>
      <c r="CE1955">
        <f t="shared" si="613"/>
        <v>5</v>
      </c>
      <c r="CF1955">
        <f t="shared" si="614"/>
        <v>1</v>
      </c>
      <c r="CG1955" t="b">
        <f t="shared" si="615"/>
        <v>0</v>
      </c>
      <c r="CH1955" t="b">
        <f t="shared" si="616"/>
        <v>0</v>
      </c>
      <c r="CI1955" t="b">
        <f t="shared" si="617"/>
        <v>0</v>
      </c>
      <c r="CJ1955" t="b">
        <f t="shared" si="618"/>
        <v>0</v>
      </c>
      <c r="CK1955">
        <f t="shared" si="619"/>
        <v>1</v>
      </c>
    </row>
    <row r="1956" spans="1:89" x14ac:dyDescent="0.2">
      <c r="A1956">
        <v>37129</v>
      </c>
      <c r="B1956" t="s">
        <v>1307</v>
      </c>
      <c r="C1956" t="s">
        <v>1266</v>
      </c>
      <c r="D1956">
        <v>37</v>
      </c>
      <c r="E1956">
        <v>0</v>
      </c>
      <c r="F1956" t="b">
        <f t="shared" si="600"/>
        <v>0</v>
      </c>
      <c r="G1956" t="b">
        <f t="shared" si="601"/>
        <v>0</v>
      </c>
      <c r="H1956" t="b">
        <f t="shared" si="602"/>
        <v>0</v>
      </c>
      <c r="I1956" t="b">
        <f t="shared" si="603"/>
        <v>0</v>
      </c>
      <c r="J1956" t="b">
        <f t="shared" si="604"/>
        <v>0</v>
      </c>
      <c r="K1956" t="b">
        <f t="shared" si="605"/>
        <v>0</v>
      </c>
      <c r="P1956">
        <v>0</v>
      </c>
      <c r="BO1956">
        <v>24</v>
      </c>
      <c r="BV1956">
        <f t="shared" si="606"/>
        <v>24</v>
      </c>
      <c r="BW1956">
        <f t="shared" si="607"/>
        <v>1</v>
      </c>
      <c r="BX1956" t="b">
        <f t="shared" si="608"/>
        <v>0</v>
      </c>
      <c r="BY1956" t="b">
        <f t="shared" si="609"/>
        <v>0</v>
      </c>
      <c r="BZ1956" t="b">
        <f t="shared" si="610"/>
        <v>0</v>
      </c>
      <c r="CA1956" t="b">
        <f t="shared" si="611"/>
        <v>0</v>
      </c>
      <c r="CB1956" t="b">
        <f t="shared" si="612"/>
        <v>0</v>
      </c>
      <c r="CE1956">
        <f t="shared" si="613"/>
        <v>24</v>
      </c>
      <c r="CF1956">
        <f t="shared" si="614"/>
        <v>1</v>
      </c>
      <c r="CG1956" t="b">
        <f t="shared" si="615"/>
        <v>0</v>
      </c>
      <c r="CH1956" t="b">
        <f t="shared" si="616"/>
        <v>0</v>
      </c>
      <c r="CI1956" t="b">
        <f t="shared" si="617"/>
        <v>0</v>
      </c>
      <c r="CJ1956" t="b">
        <f t="shared" si="618"/>
        <v>0</v>
      </c>
      <c r="CK1956" t="b">
        <f t="shared" si="619"/>
        <v>0</v>
      </c>
    </row>
    <row r="1957" spans="1:89" x14ac:dyDescent="0.2">
      <c r="A1957">
        <v>37131</v>
      </c>
      <c r="B1957" t="s">
        <v>1308</v>
      </c>
      <c r="C1957" t="s">
        <v>1266</v>
      </c>
      <c r="D1957">
        <v>37</v>
      </c>
      <c r="E1957">
        <v>5</v>
      </c>
      <c r="F1957">
        <f t="shared" si="600"/>
        <v>1</v>
      </c>
      <c r="G1957" t="b">
        <f t="shared" si="601"/>
        <v>0</v>
      </c>
      <c r="H1957" t="b">
        <f t="shared" si="602"/>
        <v>0</v>
      </c>
      <c r="I1957" t="b">
        <f t="shared" si="603"/>
        <v>0</v>
      </c>
      <c r="J1957" t="b">
        <f t="shared" si="604"/>
        <v>0</v>
      </c>
      <c r="K1957">
        <f t="shared" si="605"/>
        <v>1</v>
      </c>
      <c r="P1957">
        <v>0</v>
      </c>
      <c r="BV1957">
        <f t="shared" si="606"/>
        <v>5</v>
      </c>
      <c r="BW1957">
        <f t="shared" si="607"/>
        <v>1</v>
      </c>
      <c r="BX1957" t="b">
        <f t="shared" si="608"/>
        <v>0</v>
      </c>
      <c r="BY1957" t="b">
        <f t="shared" si="609"/>
        <v>0</v>
      </c>
      <c r="BZ1957" t="b">
        <f t="shared" si="610"/>
        <v>0</v>
      </c>
      <c r="CA1957" t="b">
        <f t="shared" si="611"/>
        <v>0</v>
      </c>
      <c r="CB1957">
        <f t="shared" si="612"/>
        <v>1</v>
      </c>
      <c r="CE1957">
        <f t="shared" si="613"/>
        <v>0</v>
      </c>
      <c r="CF1957" t="b">
        <f t="shared" si="614"/>
        <v>0</v>
      </c>
      <c r="CG1957" t="b">
        <f t="shared" si="615"/>
        <v>0</v>
      </c>
      <c r="CH1957" t="b">
        <f t="shared" si="616"/>
        <v>0</v>
      </c>
      <c r="CI1957" t="b">
        <f t="shared" si="617"/>
        <v>0</v>
      </c>
      <c r="CJ1957" t="b">
        <f t="shared" si="618"/>
        <v>0</v>
      </c>
      <c r="CK1957" t="b">
        <f t="shared" si="619"/>
        <v>0</v>
      </c>
    </row>
    <row r="1958" spans="1:89" x14ac:dyDescent="0.2">
      <c r="A1958">
        <v>37133</v>
      </c>
      <c r="B1958" t="s">
        <v>1309</v>
      </c>
      <c r="C1958" t="s">
        <v>1266</v>
      </c>
      <c r="D1958">
        <v>37</v>
      </c>
      <c r="E1958">
        <v>0</v>
      </c>
      <c r="F1958" t="b">
        <f t="shared" si="600"/>
        <v>0</v>
      </c>
      <c r="G1958" t="b">
        <f t="shared" si="601"/>
        <v>0</v>
      </c>
      <c r="H1958" t="b">
        <f t="shared" si="602"/>
        <v>0</v>
      </c>
      <c r="I1958" t="b">
        <f t="shared" si="603"/>
        <v>0</v>
      </c>
      <c r="J1958" t="b">
        <f t="shared" si="604"/>
        <v>0</v>
      </c>
      <c r="K1958" t="b">
        <f t="shared" si="605"/>
        <v>0</v>
      </c>
      <c r="P1958">
        <v>0</v>
      </c>
      <c r="BO1958">
        <v>12</v>
      </c>
      <c r="BV1958">
        <f t="shared" si="606"/>
        <v>12</v>
      </c>
      <c r="BW1958">
        <f t="shared" si="607"/>
        <v>1</v>
      </c>
      <c r="BX1958" t="b">
        <f t="shared" si="608"/>
        <v>0</v>
      </c>
      <c r="BY1958" t="b">
        <f t="shared" si="609"/>
        <v>0</v>
      </c>
      <c r="BZ1958" t="b">
        <f t="shared" si="610"/>
        <v>0</v>
      </c>
      <c r="CA1958" t="b">
        <f t="shared" si="611"/>
        <v>0</v>
      </c>
      <c r="CB1958" t="b">
        <f t="shared" si="612"/>
        <v>0</v>
      </c>
      <c r="CE1958">
        <f t="shared" si="613"/>
        <v>12</v>
      </c>
      <c r="CF1958">
        <f t="shared" si="614"/>
        <v>1</v>
      </c>
      <c r="CG1958" t="b">
        <f t="shared" si="615"/>
        <v>0</v>
      </c>
      <c r="CH1958" t="b">
        <f t="shared" si="616"/>
        <v>0</v>
      </c>
      <c r="CI1958" t="b">
        <f t="shared" si="617"/>
        <v>0</v>
      </c>
      <c r="CJ1958" t="b">
        <f t="shared" si="618"/>
        <v>0</v>
      </c>
      <c r="CK1958" t="b">
        <f t="shared" si="619"/>
        <v>0</v>
      </c>
    </row>
    <row r="1959" spans="1:89" x14ac:dyDescent="0.2">
      <c r="A1959">
        <v>37135</v>
      </c>
      <c r="B1959" t="s">
        <v>244</v>
      </c>
      <c r="C1959" t="s">
        <v>1266</v>
      </c>
      <c r="D1959">
        <v>37</v>
      </c>
      <c r="E1959">
        <v>0</v>
      </c>
      <c r="F1959" t="b">
        <f t="shared" si="600"/>
        <v>0</v>
      </c>
      <c r="G1959" t="b">
        <f t="shared" si="601"/>
        <v>0</v>
      </c>
      <c r="H1959" t="b">
        <f t="shared" si="602"/>
        <v>0</v>
      </c>
      <c r="I1959" t="b">
        <f t="shared" si="603"/>
        <v>0</v>
      </c>
      <c r="J1959" t="b">
        <f t="shared" si="604"/>
        <v>0</v>
      </c>
      <c r="K1959" t="b">
        <f t="shared" si="605"/>
        <v>0</v>
      </c>
      <c r="P1959">
        <v>0</v>
      </c>
      <c r="AT1959">
        <v>8</v>
      </c>
      <c r="BV1959">
        <f t="shared" si="606"/>
        <v>8</v>
      </c>
      <c r="BW1959">
        <f t="shared" si="607"/>
        <v>1</v>
      </c>
      <c r="BX1959" t="b">
        <f t="shared" si="608"/>
        <v>0</v>
      </c>
      <c r="BY1959" t="b">
        <f t="shared" si="609"/>
        <v>0</v>
      </c>
      <c r="BZ1959" t="b">
        <f t="shared" si="610"/>
        <v>0</v>
      </c>
      <c r="CA1959" t="b">
        <f t="shared" si="611"/>
        <v>0</v>
      </c>
      <c r="CB1959" t="b">
        <f t="shared" si="612"/>
        <v>0</v>
      </c>
      <c r="CE1959">
        <f t="shared" si="613"/>
        <v>8</v>
      </c>
      <c r="CF1959">
        <f t="shared" si="614"/>
        <v>1</v>
      </c>
      <c r="CG1959" t="b">
        <f t="shared" si="615"/>
        <v>0</v>
      </c>
      <c r="CH1959" t="b">
        <f t="shared" si="616"/>
        <v>0</v>
      </c>
      <c r="CI1959" t="b">
        <f t="shared" si="617"/>
        <v>0</v>
      </c>
      <c r="CJ1959" t="b">
        <f t="shared" si="618"/>
        <v>0</v>
      </c>
      <c r="CK1959" t="b">
        <f t="shared" si="619"/>
        <v>0</v>
      </c>
    </row>
    <row r="1960" spans="1:89" x14ac:dyDescent="0.2">
      <c r="A1960">
        <v>37137</v>
      </c>
      <c r="B1960" t="s">
        <v>1310</v>
      </c>
      <c r="C1960" t="s">
        <v>1266</v>
      </c>
      <c r="D1960">
        <v>37</v>
      </c>
      <c r="E1960">
        <v>0</v>
      </c>
      <c r="F1960" t="b">
        <f t="shared" si="600"/>
        <v>0</v>
      </c>
      <c r="G1960" t="b">
        <f t="shared" si="601"/>
        <v>0</v>
      </c>
      <c r="H1960" t="b">
        <f t="shared" si="602"/>
        <v>0</v>
      </c>
      <c r="I1960" t="b">
        <f t="shared" si="603"/>
        <v>0</v>
      </c>
      <c r="J1960" t="b">
        <f t="shared" si="604"/>
        <v>0</v>
      </c>
      <c r="K1960" t="b">
        <f t="shared" si="605"/>
        <v>0</v>
      </c>
      <c r="P1960">
        <v>0</v>
      </c>
      <c r="AW1960">
        <v>2</v>
      </c>
      <c r="BV1960">
        <f t="shared" si="606"/>
        <v>2</v>
      </c>
      <c r="BW1960">
        <f t="shared" si="607"/>
        <v>1</v>
      </c>
      <c r="BX1960" t="b">
        <f t="shared" si="608"/>
        <v>0</v>
      </c>
      <c r="BY1960">
        <f t="shared" si="609"/>
        <v>1</v>
      </c>
      <c r="BZ1960" t="b">
        <f t="shared" si="610"/>
        <v>0</v>
      </c>
      <c r="CA1960" t="b">
        <f t="shared" si="611"/>
        <v>0</v>
      </c>
      <c r="CB1960" t="b">
        <f t="shared" si="612"/>
        <v>0</v>
      </c>
      <c r="CE1960">
        <f t="shared" si="613"/>
        <v>2</v>
      </c>
      <c r="CF1960">
        <f t="shared" si="614"/>
        <v>1</v>
      </c>
      <c r="CG1960" t="b">
        <f t="shared" si="615"/>
        <v>0</v>
      </c>
      <c r="CH1960">
        <f t="shared" si="616"/>
        <v>1</v>
      </c>
      <c r="CI1960" t="b">
        <f t="shared" si="617"/>
        <v>0</v>
      </c>
      <c r="CJ1960" t="b">
        <f t="shared" si="618"/>
        <v>0</v>
      </c>
      <c r="CK1960" t="b">
        <f t="shared" si="619"/>
        <v>0</v>
      </c>
    </row>
    <row r="1961" spans="1:89" x14ac:dyDescent="0.2">
      <c r="A1961">
        <v>37139</v>
      </c>
      <c r="B1961" t="s">
        <v>1311</v>
      </c>
      <c r="C1961" t="s">
        <v>1266</v>
      </c>
      <c r="D1961">
        <v>37</v>
      </c>
      <c r="E1961">
        <v>0</v>
      </c>
      <c r="F1961" t="b">
        <f t="shared" si="600"/>
        <v>0</v>
      </c>
      <c r="G1961" t="b">
        <f t="shared" si="601"/>
        <v>0</v>
      </c>
      <c r="H1961" t="b">
        <f t="shared" si="602"/>
        <v>0</v>
      </c>
      <c r="I1961" t="b">
        <f t="shared" si="603"/>
        <v>0</v>
      </c>
      <c r="J1961" t="b">
        <f t="shared" si="604"/>
        <v>0</v>
      </c>
      <c r="K1961" t="b">
        <f t="shared" si="605"/>
        <v>0</v>
      </c>
      <c r="P1961">
        <v>0</v>
      </c>
      <c r="AW1961">
        <v>6</v>
      </c>
      <c r="BV1961">
        <f t="shared" si="606"/>
        <v>6</v>
      </c>
      <c r="BW1961">
        <f t="shared" si="607"/>
        <v>1</v>
      </c>
      <c r="BX1961" t="b">
        <f t="shared" si="608"/>
        <v>0</v>
      </c>
      <c r="BY1961" t="b">
        <f t="shared" si="609"/>
        <v>0</v>
      </c>
      <c r="BZ1961" t="b">
        <f t="shared" si="610"/>
        <v>0</v>
      </c>
      <c r="CA1961" t="b">
        <f t="shared" si="611"/>
        <v>0</v>
      </c>
      <c r="CB1961" t="b">
        <f t="shared" si="612"/>
        <v>0</v>
      </c>
      <c r="CE1961">
        <f t="shared" si="613"/>
        <v>6</v>
      </c>
      <c r="CF1961">
        <f t="shared" si="614"/>
        <v>1</v>
      </c>
      <c r="CG1961" t="b">
        <f t="shared" si="615"/>
        <v>0</v>
      </c>
      <c r="CH1961" t="b">
        <f t="shared" si="616"/>
        <v>0</v>
      </c>
      <c r="CI1961" t="b">
        <f t="shared" si="617"/>
        <v>0</v>
      </c>
      <c r="CJ1961" t="b">
        <f t="shared" si="618"/>
        <v>0</v>
      </c>
      <c r="CK1961" t="b">
        <f t="shared" si="619"/>
        <v>0</v>
      </c>
    </row>
    <row r="1962" spans="1:89" x14ac:dyDescent="0.2">
      <c r="A1962">
        <v>37141</v>
      </c>
      <c r="B1962" t="s">
        <v>1312</v>
      </c>
      <c r="C1962" t="s">
        <v>1266</v>
      </c>
      <c r="D1962">
        <v>37</v>
      </c>
      <c r="E1962">
        <v>0</v>
      </c>
      <c r="F1962" t="b">
        <f t="shared" si="600"/>
        <v>0</v>
      </c>
      <c r="G1962" t="b">
        <f t="shared" si="601"/>
        <v>0</v>
      </c>
      <c r="H1962" t="b">
        <f t="shared" si="602"/>
        <v>0</v>
      </c>
      <c r="I1962" t="b">
        <f t="shared" si="603"/>
        <v>0</v>
      </c>
      <c r="J1962" t="b">
        <f t="shared" si="604"/>
        <v>0</v>
      </c>
      <c r="K1962" t="b">
        <f t="shared" si="605"/>
        <v>0</v>
      </c>
      <c r="P1962">
        <v>0</v>
      </c>
      <c r="BO1962">
        <v>7</v>
      </c>
      <c r="BV1962">
        <f t="shared" si="606"/>
        <v>7</v>
      </c>
      <c r="BW1962">
        <f t="shared" si="607"/>
        <v>1</v>
      </c>
      <c r="BX1962" t="b">
        <f t="shared" si="608"/>
        <v>0</v>
      </c>
      <c r="BY1962" t="b">
        <f t="shared" si="609"/>
        <v>0</v>
      </c>
      <c r="BZ1962" t="b">
        <f t="shared" si="610"/>
        <v>0</v>
      </c>
      <c r="CA1962" t="b">
        <f t="shared" si="611"/>
        <v>0</v>
      </c>
      <c r="CB1962" t="b">
        <f t="shared" si="612"/>
        <v>0</v>
      </c>
      <c r="CE1962">
        <f t="shared" si="613"/>
        <v>7</v>
      </c>
      <c r="CF1962">
        <f t="shared" si="614"/>
        <v>1</v>
      </c>
      <c r="CG1962" t="b">
        <f t="shared" si="615"/>
        <v>0</v>
      </c>
      <c r="CH1962" t="b">
        <f t="shared" si="616"/>
        <v>0</v>
      </c>
      <c r="CI1962" t="b">
        <f t="shared" si="617"/>
        <v>0</v>
      </c>
      <c r="CJ1962" t="b">
        <f t="shared" si="618"/>
        <v>0</v>
      </c>
      <c r="CK1962" t="b">
        <f t="shared" si="619"/>
        <v>0</v>
      </c>
    </row>
    <row r="1963" spans="1:89" x14ac:dyDescent="0.2">
      <c r="A1963">
        <v>37143</v>
      </c>
      <c r="B1963" t="s">
        <v>1313</v>
      </c>
      <c r="C1963" t="s">
        <v>1266</v>
      </c>
      <c r="D1963">
        <v>37</v>
      </c>
      <c r="E1963">
        <v>0</v>
      </c>
      <c r="F1963" t="b">
        <f t="shared" si="600"/>
        <v>0</v>
      </c>
      <c r="G1963" t="b">
        <f t="shared" si="601"/>
        <v>0</v>
      </c>
      <c r="H1963" t="b">
        <f t="shared" si="602"/>
        <v>0</v>
      </c>
      <c r="I1963" t="b">
        <f t="shared" si="603"/>
        <v>0</v>
      </c>
      <c r="J1963" t="b">
        <f t="shared" si="604"/>
        <v>0</v>
      </c>
      <c r="K1963" t="b">
        <f t="shared" si="605"/>
        <v>0</v>
      </c>
      <c r="P1963">
        <v>0</v>
      </c>
      <c r="AW1963">
        <v>3</v>
      </c>
      <c r="BV1963">
        <f t="shared" si="606"/>
        <v>3</v>
      </c>
      <c r="BW1963">
        <f t="shared" si="607"/>
        <v>1</v>
      </c>
      <c r="BX1963" t="b">
        <f t="shared" si="608"/>
        <v>0</v>
      </c>
      <c r="BY1963" t="b">
        <f t="shared" si="609"/>
        <v>0</v>
      </c>
      <c r="BZ1963">
        <f t="shared" si="610"/>
        <v>1</v>
      </c>
      <c r="CA1963" t="b">
        <f t="shared" si="611"/>
        <v>0</v>
      </c>
      <c r="CB1963" t="b">
        <f t="shared" si="612"/>
        <v>0</v>
      </c>
      <c r="CE1963">
        <f t="shared" si="613"/>
        <v>3</v>
      </c>
      <c r="CF1963">
        <f t="shared" si="614"/>
        <v>1</v>
      </c>
      <c r="CG1963" t="b">
        <f t="shared" si="615"/>
        <v>0</v>
      </c>
      <c r="CH1963" t="b">
        <f t="shared" si="616"/>
        <v>0</v>
      </c>
      <c r="CI1963">
        <f t="shared" si="617"/>
        <v>1</v>
      </c>
      <c r="CJ1963" t="b">
        <f t="shared" si="618"/>
        <v>0</v>
      </c>
      <c r="CK1963" t="b">
        <f t="shared" si="619"/>
        <v>0</v>
      </c>
    </row>
    <row r="1964" spans="1:89" x14ac:dyDescent="0.2">
      <c r="A1964">
        <v>37145</v>
      </c>
      <c r="B1964" t="s">
        <v>1314</v>
      </c>
      <c r="C1964" t="s">
        <v>1266</v>
      </c>
      <c r="D1964">
        <v>37</v>
      </c>
      <c r="E1964">
        <v>0</v>
      </c>
      <c r="F1964" t="b">
        <f t="shared" si="600"/>
        <v>0</v>
      </c>
      <c r="G1964" t="b">
        <f t="shared" si="601"/>
        <v>0</v>
      </c>
      <c r="H1964" t="b">
        <f t="shared" si="602"/>
        <v>0</v>
      </c>
      <c r="I1964" t="b">
        <f t="shared" si="603"/>
        <v>0</v>
      </c>
      <c r="J1964" t="b">
        <f t="shared" si="604"/>
        <v>0</v>
      </c>
      <c r="K1964" t="b">
        <f t="shared" si="605"/>
        <v>0</v>
      </c>
      <c r="P1964">
        <v>0</v>
      </c>
      <c r="AT1964">
        <v>5</v>
      </c>
      <c r="BV1964">
        <f t="shared" si="606"/>
        <v>5</v>
      </c>
      <c r="BW1964">
        <f t="shared" si="607"/>
        <v>1</v>
      </c>
      <c r="BX1964" t="b">
        <f t="shared" si="608"/>
        <v>0</v>
      </c>
      <c r="BY1964" t="b">
        <f t="shared" si="609"/>
        <v>0</v>
      </c>
      <c r="BZ1964" t="b">
        <f t="shared" si="610"/>
        <v>0</v>
      </c>
      <c r="CA1964" t="b">
        <f t="shared" si="611"/>
        <v>0</v>
      </c>
      <c r="CB1964">
        <f t="shared" si="612"/>
        <v>1</v>
      </c>
      <c r="CE1964">
        <f t="shared" si="613"/>
        <v>5</v>
      </c>
      <c r="CF1964">
        <f t="shared" si="614"/>
        <v>1</v>
      </c>
      <c r="CG1964" t="b">
        <f t="shared" si="615"/>
        <v>0</v>
      </c>
      <c r="CH1964" t="b">
        <f t="shared" si="616"/>
        <v>0</v>
      </c>
      <c r="CI1964" t="b">
        <f t="shared" si="617"/>
        <v>0</v>
      </c>
      <c r="CJ1964" t="b">
        <f t="shared" si="618"/>
        <v>0</v>
      </c>
      <c r="CK1964">
        <f t="shared" si="619"/>
        <v>1</v>
      </c>
    </row>
    <row r="1965" spans="1:89" x14ac:dyDescent="0.2">
      <c r="A1965">
        <v>37147</v>
      </c>
      <c r="B1965" t="s">
        <v>1315</v>
      </c>
      <c r="C1965" t="s">
        <v>1266</v>
      </c>
      <c r="D1965">
        <v>37</v>
      </c>
      <c r="E1965">
        <v>0</v>
      </c>
      <c r="F1965" t="b">
        <f t="shared" si="600"/>
        <v>0</v>
      </c>
      <c r="G1965" t="b">
        <f t="shared" si="601"/>
        <v>0</v>
      </c>
      <c r="H1965" t="b">
        <f t="shared" si="602"/>
        <v>0</v>
      </c>
      <c r="I1965" t="b">
        <f t="shared" si="603"/>
        <v>0</v>
      </c>
      <c r="J1965" t="b">
        <f t="shared" si="604"/>
        <v>0</v>
      </c>
      <c r="K1965" t="b">
        <f t="shared" si="605"/>
        <v>0</v>
      </c>
      <c r="P1965">
        <v>0</v>
      </c>
      <c r="AW1965">
        <v>17</v>
      </c>
      <c r="BV1965">
        <f t="shared" si="606"/>
        <v>17</v>
      </c>
      <c r="BW1965">
        <f t="shared" si="607"/>
        <v>1</v>
      </c>
      <c r="BX1965" t="b">
        <f t="shared" si="608"/>
        <v>0</v>
      </c>
      <c r="BY1965" t="b">
        <f t="shared" si="609"/>
        <v>0</v>
      </c>
      <c r="BZ1965" t="b">
        <f t="shared" si="610"/>
        <v>0</v>
      </c>
      <c r="CA1965" t="b">
        <f t="shared" si="611"/>
        <v>0</v>
      </c>
      <c r="CB1965" t="b">
        <f t="shared" si="612"/>
        <v>0</v>
      </c>
      <c r="CE1965">
        <f t="shared" si="613"/>
        <v>17</v>
      </c>
      <c r="CF1965">
        <f t="shared" si="614"/>
        <v>1</v>
      </c>
      <c r="CG1965" t="b">
        <f t="shared" si="615"/>
        <v>0</v>
      </c>
      <c r="CH1965" t="b">
        <f t="shared" si="616"/>
        <v>0</v>
      </c>
      <c r="CI1965" t="b">
        <f t="shared" si="617"/>
        <v>0</v>
      </c>
      <c r="CJ1965" t="b">
        <f t="shared" si="618"/>
        <v>0</v>
      </c>
      <c r="CK1965" t="b">
        <f t="shared" si="619"/>
        <v>0</v>
      </c>
    </row>
    <row r="1966" spans="1:89" x14ac:dyDescent="0.2">
      <c r="A1966">
        <v>37149</v>
      </c>
      <c r="B1966" t="s">
        <v>198</v>
      </c>
      <c r="C1966" t="s">
        <v>1266</v>
      </c>
      <c r="D1966">
        <v>37</v>
      </c>
      <c r="E1966">
        <v>3</v>
      </c>
      <c r="F1966">
        <f t="shared" si="600"/>
        <v>1</v>
      </c>
      <c r="G1966" t="b">
        <f t="shared" si="601"/>
        <v>0</v>
      </c>
      <c r="H1966" t="b">
        <f t="shared" si="602"/>
        <v>0</v>
      </c>
      <c r="I1966">
        <f t="shared" si="603"/>
        <v>1</v>
      </c>
      <c r="J1966" t="b">
        <f t="shared" si="604"/>
        <v>0</v>
      </c>
      <c r="K1966" t="b">
        <f t="shared" si="605"/>
        <v>0</v>
      </c>
      <c r="P1966">
        <v>0</v>
      </c>
      <c r="BV1966">
        <f t="shared" si="606"/>
        <v>3</v>
      </c>
      <c r="BW1966">
        <f t="shared" si="607"/>
        <v>1</v>
      </c>
      <c r="BX1966" t="b">
        <f t="shared" si="608"/>
        <v>0</v>
      </c>
      <c r="BY1966" t="b">
        <f t="shared" si="609"/>
        <v>0</v>
      </c>
      <c r="BZ1966">
        <f t="shared" si="610"/>
        <v>1</v>
      </c>
      <c r="CA1966" t="b">
        <f t="shared" si="611"/>
        <v>0</v>
      </c>
      <c r="CB1966" t="b">
        <f t="shared" si="612"/>
        <v>0</v>
      </c>
      <c r="CE1966">
        <f t="shared" si="613"/>
        <v>0</v>
      </c>
      <c r="CF1966" t="b">
        <f t="shared" si="614"/>
        <v>0</v>
      </c>
      <c r="CG1966" t="b">
        <f t="shared" si="615"/>
        <v>0</v>
      </c>
      <c r="CH1966" t="b">
        <f t="shared" si="616"/>
        <v>0</v>
      </c>
      <c r="CI1966" t="b">
        <f t="shared" si="617"/>
        <v>0</v>
      </c>
      <c r="CJ1966" t="b">
        <f t="shared" si="618"/>
        <v>0</v>
      </c>
      <c r="CK1966" t="b">
        <f t="shared" si="619"/>
        <v>0</v>
      </c>
    </row>
    <row r="1967" spans="1:89" x14ac:dyDescent="0.2">
      <c r="A1967">
        <v>37151</v>
      </c>
      <c r="B1967" t="s">
        <v>472</v>
      </c>
      <c r="C1967" t="s">
        <v>1266</v>
      </c>
      <c r="D1967">
        <v>37</v>
      </c>
      <c r="E1967">
        <v>0</v>
      </c>
      <c r="F1967" t="b">
        <f t="shared" si="600"/>
        <v>0</v>
      </c>
      <c r="G1967" t="b">
        <f t="shared" si="601"/>
        <v>0</v>
      </c>
      <c r="H1967" t="b">
        <f t="shared" si="602"/>
        <v>0</v>
      </c>
      <c r="I1967" t="b">
        <f t="shared" si="603"/>
        <v>0</v>
      </c>
      <c r="J1967" t="b">
        <f t="shared" si="604"/>
        <v>0</v>
      </c>
      <c r="K1967" t="b">
        <f t="shared" si="605"/>
        <v>0</v>
      </c>
      <c r="P1967">
        <v>0</v>
      </c>
      <c r="AT1967">
        <v>17</v>
      </c>
      <c r="BV1967">
        <f t="shared" si="606"/>
        <v>17</v>
      </c>
      <c r="BW1967">
        <f t="shared" si="607"/>
        <v>1</v>
      </c>
      <c r="BX1967" t="b">
        <f t="shared" si="608"/>
        <v>0</v>
      </c>
      <c r="BY1967" t="b">
        <f t="shared" si="609"/>
        <v>0</v>
      </c>
      <c r="BZ1967" t="b">
        <f t="shared" si="610"/>
        <v>0</v>
      </c>
      <c r="CA1967" t="b">
        <f t="shared" si="611"/>
        <v>0</v>
      </c>
      <c r="CB1967" t="b">
        <f t="shared" si="612"/>
        <v>0</v>
      </c>
      <c r="CE1967">
        <f t="shared" si="613"/>
        <v>17</v>
      </c>
      <c r="CF1967">
        <f t="shared" si="614"/>
        <v>1</v>
      </c>
      <c r="CG1967" t="b">
        <f t="shared" si="615"/>
        <v>0</v>
      </c>
      <c r="CH1967" t="b">
        <f t="shared" si="616"/>
        <v>0</v>
      </c>
      <c r="CI1967" t="b">
        <f t="shared" si="617"/>
        <v>0</v>
      </c>
      <c r="CJ1967" t="b">
        <f t="shared" si="618"/>
        <v>0</v>
      </c>
      <c r="CK1967" t="b">
        <f t="shared" si="619"/>
        <v>0</v>
      </c>
    </row>
    <row r="1968" spans="1:89" x14ac:dyDescent="0.2">
      <c r="A1968">
        <v>37153</v>
      </c>
      <c r="B1968" t="s">
        <v>473</v>
      </c>
      <c r="C1968" t="s">
        <v>1266</v>
      </c>
      <c r="D1968">
        <v>37</v>
      </c>
      <c r="E1968">
        <v>5</v>
      </c>
      <c r="F1968">
        <f t="shared" si="600"/>
        <v>1</v>
      </c>
      <c r="G1968" t="b">
        <f t="shared" si="601"/>
        <v>0</v>
      </c>
      <c r="H1968" t="b">
        <f t="shared" si="602"/>
        <v>0</v>
      </c>
      <c r="I1968" t="b">
        <f t="shared" si="603"/>
        <v>0</v>
      </c>
      <c r="J1968" t="b">
        <f t="shared" si="604"/>
        <v>0</v>
      </c>
      <c r="K1968">
        <f t="shared" si="605"/>
        <v>1</v>
      </c>
      <c r="P1968">
        <v>0</v>
      </c>
      <c r="BO1968">
        <v>3</v>
      </c>
      <c r="BV1968">
        <f t="shared" si="606"/>
        <v>8</v>
      </c>
      <c r="BW1968">
        <f t="shared" si="607"/>
        <v>1</v>
      </c>
      <c r="BX1968" t="b">
        <f t="shared" si="608"/>
        <v>0</v>
      </c>
      <c r="BY1968" t="b">
        <f t="shared" si="609"/>
        <v>0</v>
      </c>
      <c r="BZ1968" t="b">
        <f t="shared" si="610"/>
        <v>0</v>
      </c>
      <c r="CA1968" t="b">
        <f t="shared" si="611"/>
        <v>0</v>
      </c>
      <c r="CB1968" t="b">
        <f t="shared" si="612"/>
        <v>0</v>
      </c>
      <c r="CE1968">
        <f t="shared" si="613"/>
        <v>3</v>
      </c>
      <c r="CF1968">
        <f t="shared" si="614"/>
        <v>1</v>
      </c>
      <c r="CG1968" t="b">
        <f t="shared" si="615"/>
        <v>0</v>
      </c>
      <c r="CH1968" t="b">
        <f t="shared" si="616"/>
        <v>0</v>
      </c>
      <c r="CI1968">
        <f t="shared" si="617"/>
        <v>1</v>
      </c>
      <c r="CJ1968" t="b">
        <f t="shared" si="618"/>
        <v>0</v>
      </c>
      <c r="CK1968" t="b">
        <f t="shared" si="619"/>
        <v>0</v>
      </c>
    </row>
    <row r="1969" spans="1:89" x14ac:dyDescent="0.2">
      <c r="A1969">
        <v>37155</v>
      </c>
      <c r="B1969" t="s">
        <v>1316</v>
      </c>
      <c r="C1969" t="s">
        <v>1266</v>
      </c>
      <c r="D1969">
        <v>37</v>
      </c>
      <c r="E1969">
        <v>15</v>
      </c>
      <c r="F1969">
        <f t="shared" si="600"/>
        <v>1</v>
      </c>
      <c r="G1969" t="b">
        <f t="shared" si="601"/>
        <v>0</v>
      </c>
      <c r="H1969" t="b">
        <f t="shared" si="602"/>
        <v>0</v>
      </c>
      <c r="I1969" t="b">
        <f t="shared" si="603"/>
        <v>0</v>
      </c>
      <c r="J1969" t="b">
        <f t="shared" si="604"/>
        <v>0</v>
      </c>
      <c r="K1969" t="b">
        <f t="shared" si="605"/>
        <v>0</v>
      </c>
      <c r="P1969">
        <v>0</v>
      </c>
      <c r="BO1969">
        <v>9</v>
      </c>
      <c r="BV1969">
        <f t="shared" si="606"/>
        <v>24</v>
      </c>
      <c r="BW1969">
        <f t="shared" si="607"/>
        <v>1</v>
      </c>
      <c r="BX1969" t="b">
        <f t="shared" si="608"/>
        <v>0</v>
      </c>
      <c r="BY1969" t="b">
        <f t="shared" si="609"/>
        <v>0</v>
      </c>
      <c r="BZ1969" t="b">
        <f t="shared" si="610"/>
        <v>0</v>
      </c>
      <c r="CA1969" t="b">
        <f t="shared" si="611"/>
        <v>0</v>
      </c>
      <c r="CB1969" t="b">
        <f t="shared" si="612"/>
        <v>0</v>
      </c>
      <c r="CE1969">
        <f t="shared" si="613"/>
        <v>9</v>
      </c>
      <c r="CF1969">
        <f t="shared" si="614"/>
        <v>1</v>
      </c>
      <c r="CG1969" t="b">
        <f t="shared" si="615"/>
        <v>0</v>
      </c>
      <c r="CH1969" t="b">
        <f t="shared" si="616"/>
        <v>0</v>
      </c>
      <c r="CI1969" t="b">
        <f t="shared" si="617"/>
        <v>0</v>
      </c>
      <c r="CJ1969" t="b">
        <f t="shared" si="618"/>
        <v>0</v>
      </c>
      <c r="CK1969" t="b">
        <f t="shared" si="619"/>
        <v>0</v>
      </c>
    </row>
    <row r="1970" spans="1:89" x14ac:dyDescent="0.2">
      <c r="A1970">
        <v>37157</v>
      </c>
      <c r="B1970" t="s">
        <v>1195</v>
      </c>
      <c r="C1970" t="s">
        <v>1266</v>
      </c>
      <c r="D1970">
        <v>37</v>
      </c>
      <c r="E1970">
        <v>0</v>
      </c>
      <c r="F1970" t="b">
        <f t="shared" si="600"/>
        <v>0</v>
      </c>
      <c r="G1970" t="b">
        <f t="shared" si="601"/>
        <v>0</v>
      </c>
      <c r="H1970" t="b">
        <f t="shared" si="602"/>
        <v>0</v>
      </c>
      <c r="I1970" t="b">
        <f t="shared" si="603"/>
        <v>0</v>
      </c>
      <c r="J1970" t="b">
        <f t="shared" si="604"/>
        <v>0</v>
      </c>
      <c r="K1970" t="b">
        <f t="shared" si="605"/>
        <v>0</v>
      </c>
      <c r="P1970">
        <v>0</v>
      </c>
      <c r="AT1970">
        <v>12</v>
      </c>
      <c r="BV1970">
        <f t="shared" si="606"/>
        <v>12</v>
      </c>
      <c r="BW1970">
        <f t="shared" si="607"/>
        <v>1</v>
      </c>
      <c r="BX1970" t="b">
        <f t="shared" si="608"/>
        <v>0</v>
      </c>
      <c r="BY1970" t="b">
        <f t="shared" si="609"/>
        <v>0</v>
      </c>
      <c r="BZ1970" t="b">
        <f t="shared" si="610"/>
        <v>0</v>
      </c>
      <c r="CA1970" t="b">
        <f t="shared" si="611"/>
        <v>0</v>
      </c>
      <c r="CB1970" t="b">
        <f t="shared" si="612"/>
        <v>0</v>
      </c>
      <c r="CE1970">
        <f t="shared" si="613"/>
        <v>12</v>
      </c>
      <c r="CF1970">
        <f t="shared" si="614"/>
        <v>1</v>
      </c>
      <c r="CG1970" t="b">
        <f t="shared" si="615"/>
        <v>0</v>
      </c>
      <c r="CH1970" t="b">
        <f t="shared" si="616"/>
        <v>0</v>
      </c>
      <c r="CI1970" t="b">
        <f t="shared" si="617"/>
        <v>0</v>
      </c>
      <c r="CJ1970" t="b">
        <f t="shared" si="618"/>
        <v>0</v>
      </c>
      <c r="CK1970" t="b">
        <f t="shared" si="619"/>
        <v>0</v>
      </c>
    </row>
    <row r="1971" spans="1:89" x14ac:dyDescent="0.2">
      <c r="A1971">
        <v>37159</v>
      </c>
      <c r="B1971" t="s">
        <v>805</v>
      </c>
      <c r="C1971" t="s">
        <v>1266</v>
      </c>
      <c r="D1971">
        <v>37</v>
      </c>
      <c r="E1971">
        <v>16</v>
      </c>
      <c r="F1971">
        <f t="shared" si="600"/>
        <v>1</v>
      </c>
      <c r="G1971" t="b">
        <f t="shared" si="601"/>
        <v>0</v>
      </c>
      <c r="H1971" t="b">
        <f t="shared" si="602"/>
        <v>0</v>
      </c>
      <c r="I1971" t="b">
        <f t="shared" si="603"/>
        <v>0</v>
      </c>
      <c r="J1971" t="b">
        <f t="shared" si="604"/>
        <v>0</v>
      </c>
      <c r="K1971" t="b">
        <f t="shared" si="605"/>
        <v>0</v>
      </c>
      <c r="P1971">
        <v>0</v>
      </c>
      <c r="BV1971">
        <f t="shared" si="606"/>
        <v>16</v>
      </c>
      <c r="BW1971">
        <f t="shared" si="607"/>
        <v>1</v>
      </c>
      <c r="BX1971" t="b">
        <f t="shared" si="608"/>
        <v>0</v>
      </c>
      <c r="BY1971" t="b">
        <f t="shared" si="609"/>
        <v>0</v>
      </c>
      <c r="BZ1971" t="b">
        <f t="shared" si="610"/>
        <v>0</v>
      </c>
      <c r="CA1971" t="b">
        <f t="shared" si="611"/>
        <v>0</v>
      </c>
      <c r="CB1971" t="b">
        <f t="shared" si="612"/>
        <v>0</v>
      </c>
      <c r="CE1971">
        <f t="shared" si="613"/>
        <v>0</v>
      </c>
      <c r="CF1971" t="b">
        <f t="shared" si="614"/>
        <v>0</v>
      </c>
      <c r="CG1971" t="b">
        <f t="shared" si="615"/>
        <v>0</v>
      </c>
      <c r="CH1971" t="b">
        <f t="shared" si="616"/>
        <v>0</v>
      </c>
      <c r="CI1971" t="b">
        <f t="shared" si="617"/>
        <v>0</v>
      </c>
      <c r="CJ1971" t="b">
        <f t="shared" si="618"/>
        <v>0</v>
      </c>
      <c r="CK1971" t="b">
        <f t="shared" si="619"/>
        <v>0</v>
      </c>
    </row>
    <row r="1972" spans="1:89" x14ac:dyDescent="0.2">
      <c r="A1972">
        <v>37161</v>
      </c>
      <c r="B1972" t="s">
        <v>1317</v>
      </c>
      <c r="C1972" t="s">
        <v>1266</v>
      </c>
      <c r="D1972">
        <v>37</v>
      </c>
      <c r="E1972">
        <v>10</v>
      </c>
      <c r="F1972">
        <f t="shared" si="600"/>
        <v>1</v>
      </c>
      <c r="G1972" t="b">
        <f t="shared" si="601"/>
        <v>0</v>
      </c>
      <c r="H1972" t="b">
        <f t="shared" si="602"/>
        <v>0</v>
      </c>
      <c r="I1972" t="b">
        <f t="shared" si="603"/>
        <v>0</v>
      </c>
      <c r="J1972" t="b">
        <f t="shared" si="604"/>
        <v>0</v>
      </c>
      <c r="K1972" t="b">
        <f t="shared" si="605"/>
        <v>0</v>
      </c>
      <c r="P1972">
        <v>0</v>
      </c>
      <c r="BO1972">
        <v>1</v>
      </c>
      <c r="BV1972">
        <f t="shared" si="606"/>
        <v>11</v>
      </c>
      <c r="BW1972">
        <f t="shared" si="607"/>
        <v>1</v>
      </c>
      <c r="BX1972" t="b">
        <f t="shared" si="608"/>
        <v>0</v>
      </c>
      <c r="BY1972" t="b">
        <f t="shared" si="609"/>
        <v>0</v>
      </c>
      <c r="BZ1972" t="b">
        <f t="shared" si="610"/>
        <v>0</v>
      </c>
      <c r="CA1972" t="b">
        <f t="shared" si="611"/>
        <v>0</v>
      </c>
      <c r="CB1972" t="b">
        <f t="shared" si="612"/>
        <v>0</v>
      </c>
      <c r="CE1972">
        <f t="shared" si="613"/>
        <v>1</v>
      </c>
      <c r="CF1972">
        <f t="shared" si="614"/>
        <v>1</v>
      </c>
      <c r="CG1972">
        <f t="shared" si="615"/>
        <v>1</v>
      </c>
      <c r="CH1972" t="b">
        <f t="shared" si="616"/>
        <v>0</v>
      </c>
      <c r="CI1972" t="b">
        <f t="shared" si="617"/>
        <v>0</v>
      </c>
      <c r="CJ1972" t="b">
        <f t="shared" si="618"/>
        <v>0</v>
      </c>
      <c r="CK1972" t="b">
        <f t="shared" si="619"/>
        <v>0</v>
      </c>
    </row>
    <row r="1973" spans="1:89" x14ac:dyDescent="0.2">
      <c r="A1973">
        <v>37163</v>
      </c>
      <c r="B1973" t="s">
        <v>1318</v>
      </c>
      <c r="C1973" t="s">
        <v>1266</v>
      </c>
      <c r="D1973">
        <v>37</v>
      </c>
      <c r="E1973">
        <v>0</v>
      </c>
      <c r="F1973" t="b">
        <f t="shared" si="600"/>
        <v>0</v>
      </c>
      <c r="G1973" t="b">
        <f t="shared" si="601"/>
        <v>0</v>
      </c>
      <c r="H1973" t="b">
        <f t="shared" si="602"/>
        <v>0</v>
      </c>
      <c r="I1973" t="b">
        <f t="shared" si="603"/>
        <v>0</v>
      </c>
      <c r="J1973" t="b">
        <f t="shared" si="604"/>
        <v>0</v>
      </c>
      <c r="K1973" t="b">
        <f t="shared" si="605"/>
        <v>0</v>
      </c>
      <c r="P1973">
        <v>0</v>
      </c>
      <c r="AW1973">
        <v>9</v>
      </c>
      <c r="BV1973">
        <f t="shared" si="606"/>
        <v>9</v>
      </c>
      <c r="BW1973">
        <f t="shared" si="607"/>
        <v>1</v>
      </c>
      <c r="BX1973" t="b">
        <f t="shared" si="608"/>
        <v>0</v>
      </c>
      <c r="BY1973" t="b">
        <f t="shared" si="609"/>
        <v>0</v>
      </c>
      <c r="BZ1973" t="b">
        <f t="shared" si="610"/>
        <v>0</v>
      </c>
      <c r="CA1973" t="b">
        <f t="shared" si="611"/>
        <v>0</v>
      </c>
      <c r="CB1973" t="b">
        <f t="shared" si="612"/>
        <v>0</v>
      </c>
      <c r="CE1973">
        <f t="shared" si="613"/>
        <v>9</v>
      </c>
      <c r="CF1973">
        <f t="shared" si="614"/>
        <v>1</v>
      </c>
      <c r="CG1973" t="b">
        <f t="shared" si="615"/>
        <v>0</v>
      </c>
      <c r="CH1973" t="b">
        <f t="shared" si="616"/>
        <v>0</v>
      </c>
      <c r="CI1973" t="b">
        <f t="shared" si="617"/>
        <v>0</v>
      </c>
      <c r="CJ1973" t="b">
        <f t="shared" si="618"/>
        <v>0</v>
      </c>
      <c r="CK1973" t="b">
        <f t="shared" si="619"/>
        <v>0</v>
      </c>
    </row>
    <row r="1974" spans="1:89" x14ac:dyDescent="0.2">
      <c r="A1974">
        <v>37165</v>
      </c>
      <c r="B1974" t="s">
        <v>1093</v>
      </c>
      <c r="C1974" t="s">
        <v>1266</v>
      </c>
      <c r="D1974">
        <v>37</v>
      </c>
      <c r="E1974">
        <v>6</v>
      </c>
      <c r="F1974">
        <f t="shared" si="600"/>
        <v>1</v>
      </c>
      <c r="G1974" t="b">
        <f t="shared" si="601"/>
        <v>0</v>
      </c>
      <c r="H1974" t="b">
        <f t="shared" si="602"/>
        <v>0</v>
      </c>
      <c r="I1974" t="b">
        <f t="shared" si="603"/>
        <v>0</v>
      </c>
      <c r="J1974" t="b">
        <f t="shared" si="604"/>
        <v>0</v>
      </c>
      <c r="K1974" t="b">
        <f t="shared" si="605"/>
        <v>0</v>
      </c>
      <c r="P1974">
        <v>0</v>
      </c>
      <c r="BV1974">
        <f t="shared" si="606"/>
        <v>6</v>
      </c>
      <c r="BW1974">
        <f t="shared" si="607"/>
        <v>1</v>
      </c>
      <c r="BX1974" t="b">
        <f t="shared" si="608"/>
        <v>0</v>
      </c>
      <c r="BY1974" t="b">
        <f t="shared" si="609"/>
        <v>0</v>
      </c>
      <c r="BZ1974" t="b">
        <f t="shared" si="610"/>
        <v>0</v>
      </c>
      <c r="CA1974" t="b">
        <f t="shared" si="611"/>
        <v>0</v>
      </c>
      <c r="CB1974" t="b">
        <f t="shared" si="612"/>
        <v>0</v>
      </c>
      <c r="CE1974">
        <f t="shared" si="613"/>
        <v>0</v>
      </c>
      <c r="CF1974" t="b">
        <f t="shared" si="614"/>
        <v>0</v>
      </c>
      <c r="CG1974" t="b">
        <f t="shared" si="615"/>
        <v>0</v>
      </c>
      <c r="CH1974" t="b">
        <f t="shared" si="616"/>
        <v>0</v>
      </c>
      <c r="CI1974" t="b">
        <f t="shared" si="617"/>
        <v>0</v>
      </c>
      <c r="CJ1974" t="b">
        <f t="shared" si="618"/>
        <v>0</v>
      </c>
      <c r="CK1974" t="b">
        <f t="shared" si="619"/>
        <v>0</v>
      </c>
    </row>
    <row r="1975" spans="1:89" x14ac:dyDescent="0.2">
      <c r="A1975">
        <v>37167</v>
      </c>
      <c r="B1975" t="s">
        <v>1319</v>
      </c>
      <c r="C1975" t="s">
        <v>1266</v>
      </c>
      <c r="D1975">
        <v>37</v>
      </c>
      <c r="E1975">
        <v>6</v>
      </c>
      <c r="F1975">
        <f t="shared" si="600"/>
        <v>1</v>
      </c>
      <c r="G1975" t="b">
        <f t="shared" si="601"/>
        <v>0</v>
      </c>
      <c r="H1975" t="b">
        <f t="shared" si="602"/>
        <v>0</v>
      </c>
      <c r="I1975" t="b">
        <f t="shared" si="603"/>
        <v>0</v>
      </c>
      <c r="J1975" t="b">
        <f t="shared" si="604"/>
        <v>0</v>
      </c>
      <c r="K1975" t="b">
        <f t="shared" si="605"/>
        <v>0</v>
      </c>
      <c r="P1975">
        <v>0</v>
      </c>
      <c r="BV1975">
        <f t="shared" si="606"/>
        <v>6</v>
      </c>
      <c r="BW1975">
        <f t="shared" si="607"/>
        <v>1</v>
      </c>
      <c r="BX1975" t="b">
        <f t="shared" si="608"/>
        <v>0</v>
      </c>
      <c r="BY1975" t="b">
        <f t="shared" si="609"/>
        <v>0</v>
      </c>
      <c r="BZ1975" t="b">
        <f t="shared" si="610"/>
        <v>0</v>
      </c>
      <c r="CA1975" t="b">
        <f t="shared" si="611"/>
        <v>0</v>
      </c>
      <c r="CB1975" t="b">
        <f t="shared" si="612"/>
        <v>0</v>
      </c>
      <c r="CE1975">
        <f t="shared" si="613"/>
        <v>0</v>
      </c>
      <c r="CF1975" t="b">
        <f t="shared" si="614"/>
        <v>0</v>
      </c>
      <c r="CG1975" t="b">
        <f t="shared" si="615"/>
        <v>0</v>
      </c>
      <c r="CH1975" t="b">
        <f t="shared" si="616"/>
        <v>0</v>
      </c>
      <c r="CI1975" t="b">
        <f t="shared" si="617"/>
        <v>0</v>
      </c>
      <c r="CJ1975" t="b">
        <f t="shared" si="618"/>
        <v>0</v>
      </c>
      <c r="CK1975" t="b">
        <f t="shared" si="619"/>
        <v>0</v>
      </c>
    </row>
    <row r="1976" spans="1:89" x14ac:dyDescent="0.2">
      <c r="A1976">
        <v>37169</v>
      </c>
      <c r="B1976" t="s">
        <v>1320</v>
      </c>
      <c r="C1976" t="s">
        <v>1266</v>
      </c>
      <c r="D1976">
        <v>37</v>
      </c>
      <c r="E1976">
        <v>0</v>
      </c>
      <c r="F1976" t="b">
        <f t="shared" si="600"/>
        <v>0</v>
      </c>
      <c r="G1976" t="b">
        <f t="shared" si="601"/>
        <v>0</v>
      </c>
      <c r="H1976" t="b">
        <f t="shared" si="602"/>
        <v>0</v>
      </c>
      <c r="I1976" t="b">
        <f t="shared" si="603"/>
        <v>0</v>
      </c>
      <c r="J1976" t="b">
        <f t="shared" si="604"/>
        <v>0</v>
      </c>
      <c r="K1976" t="b">
        <f t="shared" si="605"/>
        <v>0</v>
      </c>
      <c r="P1976">
        <v>0</v>
      </c>
      <c r="BO1976">
        <v>6</v>
      </c>
      <c r="BV1976">
        <f t="shared" si="606"/>
        <v>6</v>
      </c>
      <c r="BW1976">
        <f t="shared" si="607"/>
        <v>1</v>
      </c>
      <c r="BX1976" t="b">
        <f t="shared" si="608"/>
        <v>0</v>
      </c>
      <c r="BY1976" t="b">
        <f t="shared" si="609"/>
        <v>0</v>
      </c>
      <c r="BZ1976" t="b">
        <f t="shared" si="610"/>
        <v>0</v>
      </c>
      <c r="CA1976" t="b">
        <f t="shared" si="611"/>
        <v>0</v>
      </c>
      <c r="CB1976" t="b">
        <f t="shared" si="612"/>
        <v>0</v>
      </c>
      <c r="CE1976">
        <f t="shared" si="613"/>
        <v>6</v>
      </c>
      <c r="CF1976">
        <f t="shared" si="614"/>
        <v>1</v>
      </c>
      <c r="CG1976" t="b">
        <f t="shared" si="615"/>
        <v>0</v>
      </c>
      <c r="CH1976" t="b">
        <f t="shared" si="616"/>
        <v>0</v>
      </c>
      <c r="CI1976" t="b">
        <f t="shared" si="617"/>
        <v>0</v>
      </c>
      <c r="CJ1976" t="b">
        <f t="shared" si="618"/>
        <v>0</v>
      </c>
      <c r="CK1976" t="b">
        <f t="shared" si="619"/>
        <v>0</v>
      </c>
    </row>
    <row r="1977" spans="1:89" x14ac:dyDescent="0.2">
      <c r="A1977">
        <v>37171</v>
      </c>
      <c r="B1977" t="s">
        <v>1321</v>
      </c>
      <c r="C1977" t="s">
        <v>1266</v>
      </c>
      <c r="D1977">
        <v>37</v>
      </c>
      <c r="E1977">
        <v>0</v>
      </c>
      <c r="F1977" t="b">
        <f t="shared" si="600"/>
        <v>0</v>
      </c>
      <c r="G1977" t="b">
        <f t="shared" si="601"/>
        <v>0</v>
      </c>
      <c r="H1977" t="b">
        <f t="shared" si="602"/>
        <v>0</v>
      </c>
      <c r="I1977" t="b">
        <f t="shared" si="603"/>
        <v>0</v>
      </c>
      <c r="J1977" t="b">
        <f t="shared" si="604"/>
        <v>0</v>
      </c>
      <c r="K1977" t="b">
        <f t="shared" si="605"/>
        <v>0</v>
      </c>
      <c r="P1977">
        <v>0</v>
      </c>
      <c r="BO1977">
        <v>12</v>
      </c>
      <c r="BV1977">
        <f t="shared" si="606"/>
        <v>12</v>
      </c>
      <c r="BW1977">
        <f t="shared" si="607"/>
        <v>1</v>
      </c>
      <c r="BX1977" t="b">
        <f t="shared" si="608"/>
        <v>0</v>
      </c>
      <c r="BY1977" t="b">
        <f t="shared" si="609"/>
        <v>0</v>
      </c>
      <c r="BZ1977" t="b">
        <f t="shared" si="610"/>
        <v>0</v>
      </c>
      <c r="CA1977" t="b">
        <f t="shared" si="611"/>
        <v>0</v>
      </c>
      <c r="CB1977" t="b">
        <f t="shared" si="612"/>
        <v>0</v>
      </c>
      <c r="CE1977">
        <f t="shared" si="613"/>
        <v>12</v>
      </c>
      <c r="CF1977">
        <f t="shared" si="614"/>
        <v>1</v>
      </c>
      <c r="CG1977" t="b">
        <f t="shared" si="615"/>
        <v>0</v>
      </c>
      <c r="CH1977" t="b">
        <f t="shared" si="616"/>
        <v>0</v>
      </c>
      <c r="CI1977" t="b">
        <f t="shared" si="617"/>
        <v>0</v>
      </c>
      <c r="CJ1977" t="b">
        <f t="shared" si="618"/>
        <v>0</v>
      </c>
      <c r="CK1977" t="b">
        <f t="shared" si="619"/>
        <v>0</v>
      </c>
    </row>
    <row r="1978" spans="1:89" x14ac:dyDescent="0.2">
      <c r="A1978">
        <v>37173</v>
      </c>
      <c r="B1978" t="s">
        <v>1322</v>
      </c>
      <c r="C1978" t="s">
        <v>1266</v>
      </c>
      <c r="D1978">
        <v>37</v>
      </c>
      <c r="E1978">
        <v>0</v>
      </c>
      <c r="F1978" t="b">
        <f t="shared" si="600"/>
        <v>0</v>
      </c>
      <c r="G1978" t="b">
        <f t="shared" si="601"/>
        <v>0</v>
      </c>
      <c r="H1978" t="b">
        <f t="shared" si="602"/>
        <v>0</v>
      </c>
      <c r="I1978" t="b">
        <f t="shared" si="603"/>
        <v>0</v>
      </c>
      <c r="J1978" t="b">
        <f t="shared" si="604"/>
        <v>0</v>
      </c>
      <c r="K1978" t="b">
        <f t="shared" si="605"/>
        <v>0</v>
      </c>
      <c r="P1978">
        <v>0</v>
      </c>
      <c r="BO1978">
        <v>3</v>
      </c>
      <c r="BV1978">
        <f t="shared" si="606"/>
        <v>3</v>
      </c>
      <c r="BW1978">
        <f t="shared" si="607"/>
        <v>1</v>
      </c>
      <c r="BX1978" t="b">
        <f t="shared" si="608"/>
        <v>0</v>
      </c>
      <c r="BY1978" t="b">
        <f t="shared" si="609"/>
        <v>0</v>
      </c>
      <c r="BZ1978">
        <f t="shared" si="610"/>
        <v>1</v>
      </c>
      <c r="CA1978" t="b">
        <f t="shared" si="611"/>
        <v>0</v>
      </c>
      <c r="CB1978" t="b">
        <f t="shared" si="612"/>
        <v>0</v>
      </c>
      <c r="CE1978">
        <f t="shared" si="613"/>
        <v>3</v>
      </c>
      <c r="CF1978">
        <f t="shared" si="614"/>
        <v>1</v>
      </c>
      <c r="CG1978" t="b">
        <f t="shared" si="615"/>
        <v>0</v>
      </c>
      <c r="CH1978" t="b">
        <f t="shared" si="616"/>
        <v>0</v>
      </c>
      <c r="CI1978">
        <f t="shared" si="617"/>
        <v>1</v>
      </c>
      <c r="CJ1978" t="b">
        <f t="shared" si="618"/>
        <v>0</v>
      </c>
      <c r="CK1978" t="b">
        <f t="shared" si="619"/>
        <v>0</v>
      </c>
    </row>
    <row r="1979" spans="1:89" x14ac:dyDescent="0.2">
      <c r="A1979">
        <v>37175</v>
      </c>
      <c r="B1979" t="s">
        <v>1323</v>
      </c>
      <c r="C1979" t="s">
        <v>1266</v>
      </c>
      <c r="D1979">
        <v>37</v>
      </c>
      <c r="E1979">
        <v>2</v>
      </c>
      <c r="F1979">
        <f t="shared" si="600"/>
        <v>1</v>
      </c>
      <c r="G1979" t="b">
        <f t="shared" si="601"/>
        <v>0</v>
      </c>
      <c r="H1979">
        <f t="shared" si="602"/>
        <v>1</v>
      </c>
      <c r="I1979" t="b">
        <f t="shared" si="603"/>
        <v>0</v>
      </c>
      <c r="J1979" t="b">
        <f t="shared" si="604"/>
        <v>0</v>
      </c>
      <c r="K1979" t="b">
        <f t="shared" si="605"/>
        <v>0</v>
      </c>
      <c r="P1979">
        <v>0</v>
      </c>
      <c r="BO1979">
        <v>2</v>
      </c>
      <c r="BV1979">
        <f t="shared" si="606"/>
        <v>4</v>
      </c>
      <c r="BW1979">
        <f t="shared" si="607"/>
        <v>1</v>
      </c>
      <c r="BX1979" t="b">
        <f t="shared" si="608"/>
        <v>0</v>
      </c>
      <c r="BY1979" t="b">
        <f t="shared" si="609"/>
        <v>0</v>
      </c>
      <c r="BZ1979" t="b">
        <f t="shared" si="610"/>
        <v>0</v>
      </c>
      <c r="CA1979">
        <f t="shared" si="611"/>
        <v>1</v>
      </c>
      <c r="CB1979" t="b">
        <f t="shared" si="612"/>
        <v>0</v>
      </c>
      <c r="CE1979">
        <f t="shared" si="613"/>
        <v>2</v>
      </c>
      <c r="CF1979">
        <f t="shared" si="614"/>
        <v>1</v>
      </c>
      <c r="CG1979" t="b">
        <f t="shared" si="615"/>
        <v>0</v>
      </c>
      <c r="CH1979">
        <f t="shared" si="616"/>
        <v>1</v>
      </c>
      <c r="CI1979" t="b">
        <f t="shared" si="617"/>
        <v>0</v>
      </c>
      <c r="CJ1979" t="b">
        <f t="shared" si="618"/>
        <v>0</v>
      </c>
      <c r="CK1979" t="b">
        <f t="shared" si="619"/>
        <v>0</v>
      </c>
    </row>
    <row r="1980" spans="1:89" x14ac:dyDescent="0.2">
      <c r="A1980">
        <v>37177</v>
      </c>
      <c r="B1980" t="s">
        <v>1324</v>
      </c>
      <c r="C1980" t="s">
        <v>1266</v>
      </c>
      <c r="D1980">
        <v>37</v>
      </c>
      <c r="E1980">
        <v>0</v>
      </c>
      <c r="F1980" t="b">
        <f t="shared" si="600"/>
        <v>0</v>
      </c>
      <c r="G1980" t="b">
        <f t="shared" si="601"/>
        <v>0</v>
      </c>
      <c r="H1980" t="b">
        <f t="shared" si="602"/>
        <v>0</v>
      </c>
      <c r="I1980" t="b">
        <f t="shared" si="603"/>
        <v>0</v>
      </c>
      <c r="J1980" t="b">
        <f t="shared" si="604"/>
        <v>0</v>
      </c>
      <c r="K1980" t="b">
        <f t="shared" si="605"/>
        <v>0</v>
      </c>
      <c r="P1980">
        <v>0</v>
      </c>
      <c r="AW1980">
        <v>1</v>
      </c>
      <c r="BV1980">
        <f t="shared" si="606"/>
        <v>1</v>
      </c>
      <c r="BW1980">
        <f t="shared" si="607"/>
        <v>1</v>
      </c>
      <c r="BX1980">
        <f t="shared" si="608"/>
        <v>1</v>
      </c>
      <c r="BY1980" t="b">
        <f t="shared" si="609"/>
        <v>0</v>
      </c>
      <c r="BZ1980" t="b">
        <f t="shared" si="610"/>
        <v>0</v>
      </c>
      <c r="CA1980" t="b">
        <f t="shared" si="611"/>
        <v>0</v>
      </c>
      <c r="CB1980" t="b">
        <f t="shared" si="612"/>
        <v>0</v>
      </c>
      <c r="CE1980">
        <f t="shared" si="613"/>
        <v>1</v>
      </c>
      <c r="CF1980">
        <f t="shared" si="614"/>
        <v>1</v>
      </c>
      <c r="CG1980">
        <f t="shared" si="615"/>
        <v>1</v>
      </c>
      <c r="CH1980" t="b">
        <f t="shared" si="616"/>
        <v>0</v>
      </c>
      <c r="CI1980" t="b">
        <f t="shared" si="617"/>
        <v>0</v>
      </c>
      <c r="CJ1980" t="b">
        <f t="shared" si="618"/>
        <v>0</v>
      </c>
      <c r="CK1980" t="b">
        <f t="shared" si="619"/>
        <v>0</v>
      </c>
    </row>
    <row r="1981" spans="1:89" x14ac:dyDescent="0.2">
      <c r="A1981">
        <v>37179</v>
      </c>
      <c r="B1981" t="s">
        <v>210</v>
      </c>
      <c r="C1981" t="s">
        <v>1266</v>
      </c>
      <c r="D1981">
        <v>37</v>
      </c>
      <c r="E1981">
        <v>7</v>
      </c>
      <c r="F1981">
        <f t="shared" si="600"/>
        <v>1</v>
      </c>
      <c r="G1981" t="b">
        <f t="shared" si="601"/>
        <v>0</v>
      </c>
      <c r="H1981" t="b">
        <f t="shared" si="602"/>
        <v>0</v>
      </c>
      <c r="I1981" t="b">
        <f t="shared" si="603"/>
        <v>0</v>
      </c>
      <c r="J1981" t="b">
        <f t="shared" si="604"/>
        <v>0</v>
      </c>
      <c r="K1981" t="b">
        <f t="shared" si="605"/>
        <v>0</v>
      </c>
      <c r="P1981">
        <v>0</v>
      </c>
      <c r="BO1981">
        <v>5</v>
      </c>
      <c r="BV1981">
        <f t="shared" si="606"/>
        <v>12</v>
      </c>
      <c r="BW1981">
        <f t="shared" si="607"/>
        <v>1</v>
      </c>
      <c r="BX1981" t="b">
        <f t="shared" si="608"/>
        <v>0</v>
      </c>
      <c r="BY1981" t="b">
        <f t="shared" si="609"/>
        <v>0</v>
      </c>
      <c r="BZ1981" t="b">
        <f t="shared" si="610"/>
        <v>0</v>
      </c>
      <c r="CA1981" t="b">
        <f t="shared" si="611"/>
        <v>0</v>
      </c>
      <c r="CB1981" t="b">
        <f t="shared" si="612"/>
        <v>0</v>
      </c>
      <c r="CE1981">
        <f t="shared" si="613"/>
        <v>5</v>
      </c>
      <c r="CF1981">
        <f t="shared" si="614"/>
        <v>1</v>
      </c>
      <c r="CG1981" t="b">
        <f t="shared" si="615"/>
        <v>0</v>
      </c>
      <c r="CH1981" t="b">
        <f t="shared" si="616"/>
        <v>0</v>
      </c>
      <c r="CI1981" t="b">
        <f t="shared" si="617"/>
        <v>0</v>
      </c>
      <c r="CJ1981" t="b">
        <f t="shared" si="618"/>
        <v>0</v>
      </c>
      <c r="CK1981">
        <f t="shared" si="619"/>
        <v>1</v>
      </c>
    </row>
    <row r="1982" spans="1:89" x14ac:dyDescent="0.2">
      <c r="A1982">
        <v>37181</v>
      </c>
      <c r="B1982" t="s">
        <v>1325</v>
      </c>
      <c r="C1982" t="s">
        <v>1266</v>
      </c>
      <c r="D1982">
        <v>37</v>
      </c>
      <c r="E1982">
        <v>0</v>
      </c>
      <c r="F1982" t="b">
        <f t="shared" si="600"/>
        <v>0</v>
      </c>
      <c r="G1982" t="b">
        <f t="shared" si="601"/>
        <v>0</v>
      </c>
      <c r="H1982" t="b">
        <f t="shared" si="602"/>
        <v>0</v>
      </c>
      <c r="I1982" t="b">
        <f t="shared" si="603"/>
        <v>0</v>
      </c>
      <c r="J1982" t="b">
        <f t="shared" si="604"/>
        <v>0</v>
      </c>
      <c r="K1982" t="b">
        <f t="shared" si="605"/>
        <v>0</v>
      </c>
      <c r="P1982">
        <v>0</v>
      </c>
      <c r="AT1982">
        <v>8</v>
      </c>
      <c r="BV1982">
        <f t="shared" si="606"/>
        <v>8</v>
      </c>
      <c r="BW1982">
        <f t="shared" si="607"/>
        <v>1</v>
      </c>
      <c r="BX1982" t="b">
        <f t="shared" si="608"/>
        <v>0</v>
      </c>
      <c r="BY1982" t="b">
        <f t="shared" si="609"/>
        <v>0</v>
      </c>
      <c r="BZ1982" t="b">
        <f t="shared" si="610"/>
        <v>0</v>
      </c>
      <c r="CA1982" t="b">
        <f t="shared" si="611"/>
        <v>0</v>
      </c>
      <c r="CB1982" t="b">
        <f t="shared" si="612"/>
        <v>0</v>
      </c>
      <c r="CE1982">
        <f t="shared" si="613"/>
        <v>8</v>
      </c>
      <c r="CF1982">
        <f t="shared" si="614"/>
        <v>1</v>
      </c>
      <c r="CG1982" t="b">
        <f t="shared" si="615"/>
        <v>0</v>
      </c>
      <c r="CH1982" t="b">
        <f t="shared" si="616"/>
        <v>0</v>
      </c>
      <c r="CI1982" t="b">
        <f t="shared" si="617"/>
        <v>0</v>
      </c>
      <c r="CJ1982" t="b">
        <f t="shared" si="618"/>
        <v>0</v>
      </c>
      <c r="CK1982" t="b">
        <f t="shared" si="619"/>
        <v>0</v>
      </c>
    </row>
    <row r="1983" spans="1:89" x14ac:dyDescent="0.2">
      <c r="A1983">
        <v>37183</v>
      </c>
      <c r="B1983" t="s">
        <v>1326</v>
      </c>
      <c r="C1983" t="s">
        <v>1266</v>
      </c>
      <c r="D1983">
        <v>37</v>
      </c>
      <c r="E1983">
        <v>0</v>
      </c>
      <c r="F1983" t="b">
        <f t="shared" si="600"/>
        <v>0</v>
      </c>
      <c r="G1983" t="b">
        <f t="shared" si="601"/>
        <v>0</v>
      </c>
      <c r="H1983" t="b">
        <f t="shared" si="602"/>
        <v>0</v>
      </c>
      <c r="I1983" t="b">
        <f t="shared" si="603"/>
        <v>0</v>
      </c>
      <c r="J1983" t="b">
        <f t="shared" si="604"/>
        <v>0</v>
      </c>
      <c r="K1983" t="b">
        <f t="shared" si="605"/>
        <v>0</v>
      </c>
      <c r="P1983">
        <v>0</v>
      </c>
      <c r="AW1983">
        <v>51</v>
      </c>
      <c r="BV1983">
        <f t="shared" si="606"/>
        <v>51</v>
      </c>
      <c r="BW1983">
        <f t="shared" si="607"/>
        <v>1</v>
      </c>
      <c r="BX1983" t="b">
        <f t="shared" si="608"/>
        <v>0</v>
      </c>
      <c r="BY1983" t="b">
        <f t="shared" si="609"/>
        <v>0</v>
      </c>
      <c r="BZ1983" t="b">
        <f t="shared" si="610"/>
        <v>0</v>
      </c>
      <c r="CA1983" t="b">
        <f t="shared" si="611"/>
        <v>0</v>
      </c>
      <c r="CB1983" t="b">
        <f t="shared" si="612"/>
        <v>0</v>
      </c>
      <c r="CE1983">
        <f t="shared" si="613"/>
        <v>51</v>
      </c>
      <c r="CF1983">
        <f t="shared" si="614"/>
        <v>1</v>
      </c>
      <c r="CG1983" t="b">
        <f t="shared" si="615"/>
        <v>0</v>
      </c>
      <c r="CH1983" t="b">
        <f t="shared" si="616"/>
        <v>0</v>
      </c>
      <c r="CI1983" t="b">
        <f t="shared" si="617"/>
        <v>0</v>
      </c>
      <c r="CJ1983" t="b">
        <f t="shared" si="618"/>
        <v>0</v>
      </c>
      <c r="CK1983" t="b">
        <f t="shared" si="619"/>
        <v>0</v>
      </c>
    </row>
    <row r="1984" spans="1:89" x14ac:dyDescent="0.2">
      <c r="A1984">
        <v>37185</v>
      </c>
      <c r="B1984" t="s">
        <v>495</v>
      </c>
      <c r="C1984" t="s">
        <v>1266</v>
      </c>
      <c r="D1984">
        <v>37</v>
      </c>
      <c r="E1984">
        <v>0</v>
      </c>
      <c r="F1984" t="b">
        <f t="shared" si="600"/>
        <v>0</v>
      </c>
      <c r="G1984" t="b">
        <f t="shared" si="601"/>
        <v>0</v>
      </c>
      <c r="H1984" t="b">
        <f t="shared" si="602"/>
        <v>0</v>
      </c>
      <c r="I1984" t="b">
        <f t="shared" si="603"/>
        <v>0</v>
      </c>
      <c r="J1984" t="b">
        <f t="shared" si="604"/>
        <v>0</v>
      </c>
      <c r="K1984" t="b">
        <f t="shared" si="605"/>
        <v>0</v>
      </c>
      <c r="P1984">
        <v>0</v>
      </c>
      <c r="AT1984">
        <v>4</v>
      </c>
      <c r="BV1984">
        <f t="shared" si="606"/>
        <v>4</v>
      </c>
      <c r="BW1984">
        <f t="shared" si="607"/>
        <v>1</v>
      </c>
      <c r="BX1984" t="b">
        <f t="shared" si="608"/>
        <v>0</v>
      </c>
      <c r="BY1984" t="b">
        <f t="shared" si="609"/>
        <v>0</v>
      </c>
      <c r="BZ1984" t="b">
        <f t="shared" si="610"/>
        <v>0</v>
      </c>
      <c r="CA1984">
        <f t="shared" si="611"/>
        <v>1</v>
      </c>
      <c r="CB1984" t="b">
        <f t="shared" si="612"/>
        <v>0</v>
      </c>
      <c r="CE1984">
        <f t="shared" si="613"/>
        <v>4</v>
      </c>
      <c r="CF1984">
        <f t="shared" si="614"/>
        <v>1</v>
      </c>
      <c r="CG1984" t="b">
        <f t="shared" si="615"/>
        <v>0</v>
      </c>
      <c r="CH1984" t="b">
        <f t="shared" si="616"/>
        <v>0</v>
      </c>
      <c r="CI1984" t="b">
        <f t="shared" si="617"/>
        <v>0</v>
      </c>
      <c r="CJ1984">
        <f t="shared" si="618"/>
        <v>1</v>
      </c>
      <c r="CK1984" t="b">
        <f t="shared" si="619"/>
        <v>0</v>
      </c>
    </row>
    <row r="1985" spans="1:89" x14ac:dyDescent="0.2">
      <c r="A1985">
        <v>37187</v>
      </c>
      <c r="B1985" t="s">
        <v>109</v>
      </c>
      <c r="C1985" t="s">
        <v>1266</v>
      </c>
      <c r="D1985">
        <v>37</v>
      </c>
      <c r="E1985">
        <v>0</v>
      </c>
      <c r="F1985" t="b">
        <f t="shared" si="600"/>
        <v>0</v>
      </c>
      <c r="G1985" t="b">
        <f t="shared" si="601"/>
        <v>0</v>
      </c>
      <c r="H1985" t="b">
        <f t="shared" si="602"/>
        <v>0</v>
      </c>
      <c r="I1985" t="b">
        <f t="shared" si="603"/>
        <v>0</v>
      </c>
      <c r="J1985" t="b">
        <f t="shared" si="604"/>
        <v>0</v>
      </c>
      <c r="K1985" t="b">
        <f t="shared" si="605"/>
        <v>0</v>
      </c>
      <c r="P1985">
        <v>0</v>
      </c>
      <c r="AW1985">
        <v>2</v>
      </c>
      <c r="BV1985">
        <f t="shared" si="606"/>
        <v>2</v>
      </c>
      <c r="BW1985">
        <f t="shared" si="607"/>
        <v>1</v>
      </c>
      <c r="BX1985" t="b">
        <f t="shared" si="608"/>
        <v>0</v>
      </c>
      <c r="BY1985">
        <f t="shared" si="609"/>
        <v>1</v>
      </c>
      <c r="BZ1985" t="b">
        <f t="shared" si="610"/>
        <v>0</v>
      </c>
      <c r="CA1985" t="b">
        <f t="shared" si="611"/>
        <v>0</v>
      </c>
      <c r="CB1985" t="b">
        <f t="shared" si="612"/>
        <v>0</v>
      </c>
      <c r="CE1985">
        <f t="shared" si="613"/>
        <v>2</v>
      </c>
      <c r="CF1985">
        <f t="shared" si="614"/>
        <v>1</v>
      </c>
      <c r="CG1985" t="b">
        <f t="shared" si="615"/>
        <v>0</v>
      </c>
      <c r="CH1985">
        <f t="shared" si="616"/>
        <v>1</v>
      </c>
      <c r="CI1985" t="b">
        <f t="shared" si="617"/>
        <v>0</v>
      </c>
      <c r="CJ1985" t="b">
        <f t="shared" si="618"/>
        <v>0</v>
      </c>
      <c r="CK1985" t="b">
        <f t="shared" si="619"/>
        <v>0</v>
      </c>
    </row>
    <row r="1986" spans="1:89" x14ac:dyDescent="0.2">
      <c r="A1986">
        <v>37189</v>
      </c>
      <c r="B1986" t="s">
        <v>1327</v>
      </c>
      <c r="C1986" t="s">
        <v>1266</v>
      </c>
      <c r="D1986">
        <v>37</v>
      </c>
      <c r="E1986">
        <v>0</v>
      </c>
      <c r="F1986" t="b">
        <f t="shared" si="600"/>
        <v>0</v>
      </c>
      <c r="G1986" t="b">
        <f t="shared" si="601"/>
        <v>0</v>
      </c>
      <c r="H1986" t="b">
        <f t="shared" si="602"/>
        <v>0</v>
      </c>
      <c r="I1986" t="b">
        <f t="shared" si="603"/>
        <v>0</v>
      </c>
      <c r="J1986" t="b">
        <f t="shared" si="604"/>
        <v>0</v>
      </c>
      <c r="K1986" t="b">
        <f t="shared" si="605"/>
        <v>0</v>
      </c>
      <c r="P1986">
        <v>0</v>
      </c>
      <c r="BO1986">
        <v>5</v>
      </c>
      <c r="BV1986">
        <f t="shared" si="606"/>
        <v>5</v>
      </c>
      <c r="BW1986">
        <f t="shared" si="607"/>
        <v>1</v>
      </c>
      <c r="BX1986" t="b">
        <f t="shared" si="608"/>
        <v>0</v>
      </c>
      <c r="BY1986" t="b">
        <f t="shared" si="609"/>
        <v>0</v>
      </c>
      <c r="BZ1986" t="b">
        <f t="shared" si="610"/>
        <v>0</v>
      </c>
      <c r="CA1986" t="b">
        <f t="shared" si="611"/>
        <v>0</v>
      </c>
      <c r="CB1986">
        <f t="shared" si="612"/>
        <v>1</v>
      </c>
      <c r="CE1986">
        <f t="shared" si="613"/>
        <v>5</v>
      </c>
      <c r="CF1986">
        <f t="shared" si="614"/>
        <v>1</v>
      </c>
      <c r="CG1986" t="b">
        <f t="shared" si="615"/>
        <v>0</v>
      </c>
      <c r="CH1986" t="b">
        <f t="shared" si="616"/>
        <v>0</v>
      </c>
      <c r="CI1986" t="b">
        <f t="shared" si="617"/>
        <v>0</v>
      </c>
      <c r="CJ1986" t="b">
        <f t="shared" si="618"/>
        <v>0</v>
      </c>
      <c r="CK1986">
        <f t="shared" si="619"/>
        <v>1</v>
      </c>
    </row>
    <row r="1987" spans="1:89" x14ac:dyDescent="0.2">
      <c r="A1987">
        <v>37191</v>
      </c>
      <c r="B1987" t="s">
        <v>496</v>
      </c>
      <c r="C1987" t="s">
        <v>1266</v>
      </c>
      <c r="D1987">
        <v>37</v>
      </c>
      <c r="E1987">
        <v>0</v>
      </c>
      <c r="F1987" t="b">
        <f t="shared" ref="F1987:F2050" si="620">IF(E1987&gt;0,1)</f>
        <v>0</v>
      </c>
      <c r="G1987" t="b">
        <f t="shared" ref="G1987:G2050" si="621">IF($E1987=1,1)</f>
        <v>0</v>
      </c>
      <c r="H1987" t="b">
        <f t="shared" ref="H1987:H2050" si="622">IF($E1987=2,1)</f>
        <v>0</v>
      </c>
      <c r="I1987" t="b">
        <f t="shared" ref="I1987:I2050" si="623">IF($E1987=3,1)</f>
        <v>0</v>
      </c>
      <c r="J1987" t="b">
        <f t="shared" ref="J1987:J2050" si="624">IF($E1987=4,1)</f>
        <v>0</v>
      </c>
      <c r="K1987" t="b">
        <f t="shared" ref="K1987:K2050" si="625">IF($E1987=5,1)</f>
        <v>0</v>
      </c>
      <c r="P1987">
        <v>0</v>
      </c>
      <c r="AW1987">
        <v>15</v>
      </c>
      <c r="BV1987">
        <f t="shared" ref="BV1987:BV2050" si="626">SUM(M1987:BR1987)+E1987</f>
        <v>15</v>
      </c>
      <c r="BW1987">
        <f t="shared" ref="BW1987:BW2050" si="627">IF(BV1987&gt;0,1)</f>
        <v>1</v>
      </c>
      <c r="BX1987" t="b">
        <f t="shared" ref="BX1987:BX2050" si="628">IF($BV1987=1,1)</f>
        <v>0</v>
      </c>
      <c r="BY1987" t="b">
        <f t="shared" ref="BY1987:BY2050" si="629">IF($BV1987=2,1)</f>
        <v>0</v>
      </c>
      <c r="BZ1987" t="b">
        <f t="shared" ref="BZ1987:BZ2050" si="630">IF($BV1987=3,1)</f>
        <v>0</v>
      </c>
      <c r="CA1987" t="b">
        <f t="shared" ref="CA1987:CA2050" si="631">IF($BV1987=4,1)</f>
        <v>0</v>
      </c>
      <c r="CB1987" t="b">
        <f t="shared" ref="CB1987:CB2050" si="632">IF($BV1987=5,1)</f>
        <v>0</v>
      </c>
      <c r="CE1987">
        <f t="shared" ref="CE1987:CE2050" si="633">SUM(M1987:BR1987)</f>
        <v>15</v>
      </c>
      <c r="CF1987">
        <f t="shared" ref="CF1987:CF2050" si="634">IF(CE1987&gt;0,1)</f>
        <v>1</v>
      </c>
      <c r="CG1987" t="b">
        <f t="shared" ref="CG1987:CG2050" si="635">IF($CE1987=1,1)</f>
        <v>0</v>
      </c>
      <c r="CH1987" t="b">
        <f t="shared" ref="CH1987:CH2050" si="636">IF($CE1987=2,1)</f>
        <v>0</v>
      </c>
      <c r="CI1987" t="b">
        <f t="shared" ref="CI1987:CI2050" si="637">IF($CE1987=3,1)</f>
        <v>0</v>
      </c>
      <c r="CJ1987" t="b">
        <f t="shared" ref="CJ1987:CJ2050" si="638">IF($CE1987=4,1)</f>
        <v>0</v>
      </c>
      <c r="CK1987" t="b">
        <f t="shared" ref="CK1987:CK2050" si="639">IF($CE1987=5,1)</f>
        <v>0</v>
      </c>
    </row>
    <row r="1988" spans="1:89" x14ac:dyDescent="0.2">
      <c r="A1988">
        <v>37193</v>
      </c>
      <c r="B1988" t="s">
        <v>500</v>
      </c>
      <c r="C1988" t="s">
        <v>1266</v>
      </c>
      <c r="D1988">
        <v>37</v>
      </c>
      <c r="E1988">
        <v>0</v>
      </c>
      <c r="F1988" t="b">
        <f t="shared" si="620"/>
        <v>0</v>
      </c>
      <c r="G1988" t="b">
        <f t="shared" si="621"/>
        <v>0</v>
      </c>
      <c r="H1988" t="b">
        <f t="shared" si="622"/>
        <v>0</v>
      </c>
      <c r="I1988" t="b">
        <f t="shared" si="623"/>
        <v>0</v>
      </c>
      <c r="J1988" t="b">
        <f t="shared" si="624"/>
        <v>0</v>
      </c>
      <c r="K1988" t="b">
        <f t="shared" si="625"/>
        <v>0</v>
      </c>
      <c r="P1988">
        <v>0</v>
      </c>
      <c r="BO1988">
        <v>12</v>
      </c>
      <c r="BV1988">
        <f t="shared" si="626"/>
        <v>12</v>
      </c>
      <c r="BW1988">
        <f t="shared" si="627"/>
        <v>1</v>
      </c>
      <c r="BX1988" t="b">
        <f t="shared" si="628"/>
        <v>0</v>
      </c>
      <c r="BY1988" t="b">
        <f t="shared" si="629"/>
        <v>0</v>
      </c>
      <c r="BZ1988" t="b">
        <f t="shared" si="630"/>
        <v>0</v>
      </c>
      <c r="CA1988" t="b">
        <f t="shared" si="631"/>
        <v>0</v>
      </c>
      <c r="CB1988" t="b">
        <f t="shared" si="632"/>
        <v>0</v>
      </c>
      <c r="CE1988">
        <f t="shared" si="633"/>
        <v>12</v>
      </c>
      <c r="CF1988">
        <f t="shared" si="634"/>
        <v>1</v>
      </c>
      <c r="CG1988" t="b">
        <f t="shared" si="635"/>
        <v>0</v>
      </c>
      <c r="CH1988" t="b">
        <f t="shared" si="636"/>
        <v>0</v>
      </c>
      <c r="CI1988" t="b">
        <f t="shared" si="637"/>
        <v>0</v>
      </c>
      <c r="CJ1988" t="b">
        <f t="shared" si="638"/>
        <v>0</v>
      </c>
      <c r="CK1988" t="b">
        <f t="shared" si="639"/>
        <v>0</v>
      </c>
    </row>
    <row r="1989" spans="1:89" x14ac:dyDescent="0.2">
      <c r="A1989">
        <v>37195</v>
      </c>
      <c r="B1989" t="s">
        <v>752</v>
      </c>
      <c r="C1989" t="s">
        <v>1266</v>
      </c>
      <c r="D1989">
        <v>37</v>
      </c>
      <c r="E1989">
        <v>9</v>
      </c>
      <c r="F1989">
        <f t="shared" si="620"/>
        <v>1</v>
      </c>
      <c r="G1989" t="b">
        <f t="shared" si="621"/>
        <v>0</v>
      </c>
      <c r="H1989" t="b">
        <f t="shared" si="622"/>
        <v>0</v>
      </c>
      <c r="I1989" t="b">
        <f t="shared" si="623"/>
        <v>0</v>
      </c>
      <c r="J1989" t="b">
        <f t="shared" si="624"/>
        <v>0</v>
      </c>
      <c r="K1989" t="b">
        <f t="shared" si="625"/>
        <v>0</v>
      </c>
      <c r="P1989">
        <v>0</v>
      </c>
      <c r="AW1989">
        <v>3</v>
      </c>
      <c r="BV1989">
        <f t="shared" si="626"/>
        <v>12</v>
      </c>
      <c r="BW1989">
        <f t="shared" si="627"/>
        <v>1</v>
      </c>
      <c r="BX1989" t="b">
        <f t="shared" si="628"/>
        <v>0</v>
      </c>
      <c r="BY1989" t="b">
        <f t="shared" si="629"/>
        <v>0</v>
      </c>
      <c r="BZ1989" t="b">
        <f t="shared" si="630"/>
        <v>0</v>
      </c>
      <c r="CA1989" t="b">
        <f t="shared" si="631"/>
        <v>0</v>
      </c>
      <c r="CB1989" t="b">
        <f t="shared" si="632"/>
        <v>0</v>
      </c>
      <c r="CE1989">
        <f t="shared" si="633"/>
        <v>3</v>
      </c>
      <c r="CF1989">
        <f t="shared" si="634"/>
        <v>1</v>
      </c>
      <c r="CG1989" t="b">
        <f t="shared" si="635"/>
        <v>0</v>
      </c>
      <c r="CH1989" t="b">
        <f t="shared" si="636"/>
        <v>0</v>
      </c>
      <c r="CI1989">
        <f t="shared" si="637"/>
        <v>1</v>
      </c>
      <c r="CJ1989" t="b">
        <f t="shared" si="638"/>
        <v>0</v>
      </c>
      <c r="CK1989" t="b">
        <f t="shared" si="639"/>
        <v>0</v>
      </c>
    </row>
    <row r="1990" spans="1:89" x14ac:dyDescent="0.2">
      <c r="A1990">
        <v>37197</v>
      </c>
      <c r="B1990" t="s">
        <v>1328</v>
      </c>
      <c r="C1990" t="s">
        <v>1266</v>
      </c>
      <c r="D1990">
        <v>37</v>
      </c>
      <c r="E1990">
        <v>0</v>
      </c>
      <c r="F1990" t="b">
        <f t="shared" si="620"/>
        <v>0</v>
      </c>
      <c r="G1990" t="b">
        <f t="shared" si="621"/>
        <v>0</v>
      </c>
      <c r="H1990" t="b">
        <f t="shared" si="622"/>
        <v>0</v>
      </c>
      <c r="I1990" t="b">
        <f t="shared" si="623"/>
        <v>0</v>
      </c>
      <c r="J1990" t="b">
        <f t="shared" si="624"/>
        <v>0</v>
      </c>
      <c r="K1990" t="b">
        <f t="shared" si="625"/>
        <v>0</v>
      </c>
      <c r="P1990">
        <v>0</v>
      </c>
      <c r="BO1990">
        <v>5</v>
      </c>
      <c r="BV1990">
        <f t="shared" si="626"/>
        <v>5</v>
      </c>
      <c r="BW1990">
        <f t="shared" si="627"/>
        <v>1</v>
      </c>
      <c r="BX1990" t="b">
        <f t="shared" si="628"/>
        <v>0</v>
      </c>
      <c r="BY1990" t="b">
        <f t="shared" si="629"/>
        <v>0</v>
      </c>
      <c r="BZ1990" t="b">
        <f t="shared" si="630"/>
        <v>0</v>
      </c>
      <c r="CA1990" t="b">
        <f t="shared" si="631"/>
        <v>0</v>
      </c>
      <c r="CB1990">
        <f t="shared" si="632"/>
        <v>1</v>
      </c>
      <c r="CE1990">
        <f t="shared" si="633"/>
        <v>5</v>
      </c>
      <c r="CF1990">
        <f t="shared" si="634"/>
        <v>1</v>
      </c>
      <c r="CG1990" t="b">
        <f t="shared" si="635"/>
        <v>0</v>
      </c>
      <c r="CH1990" t="b">
        <f t="shared" si="636"/>
        <v>0</v>
      </c>
      <c r="CI1990" t="b">
        <f t="shared" si="637"/>
        <v>0</v>
      </c>
      <c r="CJ1990" t="b">
        <f t="shared" si="638"/>
        <v>0</v>
      </c>
      <c r="CK1990">
        <f t="shared" si="639"/>
        <v>1</v>
      </c>
    </row>
    <row r="1991" spans="1:89" x14ac:dyDescent="0.2">
      <c r="A1991">
        <v>37199</v>
      </c>
      <c r="B1991" t="s">
        <v>1329</v>
      </c>
      <c r="C1991" t="s">
        <v>1266</v>
      </c>
      <c r="D1991">
        <v>37</v>
      </c>
      <c r="E1991">
        <v>0</v>
      </c>
      <c r="F1991" t="b">
        <f t="shared" si="620"/>
        <v>0</v>
      </c>
      <c r="G1991" t="b">
        <f t="shared" si="621"/>
        <v>0</v>
      </c>
      <c r="H1991" t="b">
        <f t="shared" si="622"/>
        <v>0</v>
      </c>
      <c r="I1991" t="b">
        <f t="shared" si="623"/>
        <v>0</v>
      </c>
      <c r="J1991" t="b">
        <f t="shared" si="624"/>
        <v>0</v>
      </c>
      <c r="K1991" t="b">
        <f t="shared" si="625"/>
        <v>0</v>
      </c>
      <c r="P1991">
        <v>0</v>
      </c>
      <c r="BO1991">
        <v>3</v>
      </c>
      <c r="BV1991">
        <f t="shared" si="626"/>
        <v>3</v>
      </c>
      <c r="BW1991">
        <f t="shared" si="627"/>
        <v>1</v>
      </c>
      <c r="BX1991" t="b">
        <f t="shared" si="628"/>
        <v>0</v>
      </c>
      <c r="BY1991" t="b">
        <f t="shared" si="629"/>
        <v>0</v>
      </c>
      <c r="BZ1991">
        <f t="shared" si="630"/>
        <v>1</v>
      </c>
      <c r="CA1991" t="b">
        <f t="shared" si="631"/>
        <v>0</v>
      </c>
      <c r="CB1991" t="b">
        <f t="shared" si="632"/>
        <v>0</v>
      </c>
      <c r="CE1991">
        <f t="shared" si="633"/>
        <v>3</v>
      </c>
      <c r="CF1991">
        <f t="shared" si="634"/>
        <v>1</v>
      </c>
      <c r="CG1991" t="b">
        <f t="shared" si="635"/>
        <v>0</v>
      </c>
      <c r="CH1991" t="b">
        <f t="shared" si="636"/>
        <v>0</v>
      </c>
      <c r="CI1991">
        <f t="shared" si="637"/>
        <v>1</v>
      </c>
      <c r="CJ1991" t="b">
        <f t="shared" si="638"/>
        <v>0</v>
      </c>
      <c r="CK1991" t="b">
        <f t="shared" si="639"/>
        <v>0</v>
      </c>
    </row>
    <row r="1992" spans="1:89" x14ac:dyDescent="0.2">
      <c r="A1992">
        <v>38001</v>
      </c>
      <c r="B1992" t="s">
        <v>272</v>
      </c>
      <c r="C1992" t="s">
        <v>1330</v>
      </c>
      <c r="D1992">
        <v>38</v>
      </c>
      <c r="E1992">
        <v>0</v>
      </c>
      <c r="F1992" t="b">
        <f t="shared" si="620"/>
        <v>0</v>
      </c>
      <c r="G1992" t="b">
        <f t="shared" si="621"/>
        <v>0</v>
      </c>
      <c r="H1992" t="b">
        <f t="shared" si="622"/>
        <v>0</v>
      </c>
      <c r="I1992" t="b">
        <f t="shared" si="623"/>
        <v>0</v>
      </c>
      <c r="J1992" t="b">
        <f t="shared" si="624"/>
        <v>0</v>
      </c>
      <c r="K1992" t="b">
        <f t="shared" si="625"/>
        <v>0</v>
      </c>
      <c r="P1992">
        <v>0</v>
      </c>
      <c r="AZ1992">
        <v>1</v>
      </c>
      <c r="BV1992">
        <f t="shared" si="626"/>
        <v>1</v>
      </c>
      <c r="BW1992">
        <f t="shared" si="627"/>
        <v>1</v>
      </c>
      <c r="BX1992">
        <f t="shared" si="628"/>
        <v>1</v>
      </c>
      <c r="BY1992" t="b">
        <f t="shared" si="629"/>
        <v>0</v>
      </c>
      <c r="BZ1992" t="b">
        <f t="shared" si="630"/>
        <v>0</v>
      </c>
      <c r="CA1992" t="b">
        <f t="shared" si="631"/>
        <v>0</v>
      </c>
      <c r="CB1992" t="b">
        <f t="shared" si="632"/>
        <v>0</v>
      </c>
      <c r="CE1992">
        <f t="shared" si="633"/>
        <v>1</v>
      </c>
      <c r="CF1992">
        <f t="shared" si="634"/>
        <v>1</v>
      </c>
      <c r="CG1992">
        <f t="shared" si="635"/>
        <v>1</v>
      </c>
      <c r="CH1992" t="b">
        <f t="shared" si="636"/>
        <v>0</v>
      </c>
      <c r="CI1992" t="b">
        <f t="shared" si="637"/>
        <v>0</v>
      </c>
      <c r="CJ1992" t="b">
        <f t="shared" si="638"/>
        <v>0</v>
      </c>
      <c r="CK1992" t="b">
        <f t="shared" si="639"/>
        <v>0</v>
      </c>
    </row>
    <row r="1993" spans="1:89" x14ac:dyDescent="0.2">
      <c r="A1993">
        <v>38003</v>
      </c>
      <c r="B1993" t="s">
        <v>1331</v>
      </c>
      <c r="C1993" t="s">
        <v>1330</v>
      </c>
      <c r="D1993">
        <v>38</v>
      </c>
      <c r="E1993">
        <v>0</v>
      </c>
      <c r="F1993" t="b">
        <f t="shared" si="620"/>
        <v>0</v>
      </c>
      <c r="G1993" t="b">
        <f t="shared" si="621"/>
        <v>0</v>
      </c>
      <c r="H1993" t="b">
        <f t="shared" si="622"/>
        <v>0</v>
      </c>
      <c r="I1993" t="b">
        <f t="shared" si="623"/>
        <v>0</v>
      </c>
      <c r="J1993" t="b">
        <f t="shared" si="624"/>
        <v>0</v>
      </c>
      <c r="K1993" t="b">
        <f t="shared" si="625"/>
        <v>0</v>
      </c>
      <c r="P1993">
        <v>0</v>
      </c>
      <c r="AZ1993">
        <v>4</v>
      </c>
      <c r="BV1993">
        <f t="shared" si="626"/>
        <v>4</v>
      </c>
      <c r="BW1993">
        <f t="shared" si="627"/>
        <v>1</v>
      </c>
      <c r="BX1993" t="b">
        <f t="shared" si="628"/>
        <v>0</v>
      </c>
      <c r="BY1993" t="b">
        <f t="shared" si="629"/>
        <v>0</v>
      </c>
      <c r="BZ1993" t="b">
        <f t="shared" si="630"/>
        <v>0</v>
      </c>
      <c r="CA1993">
        <f t="shared" si="631"/>
        <v>1</v>
      </c>
      <c r="CB1993" t="b">
        <f t="shared" si="632"/>
        <v>0</v>
      </c>
      <c r="CE1993">
        <f t="shared" si="633"/>
        <v>4</v>
      </c>
      <c r="CF1993">
        <f t="shared" si="634"/>
        <v>1</v>
      </c>
      <c r="CG1993" t="b">
        <f t="shared" si="635"/>
        <v>0</v>
      </c>
      <c r="CH1993" t="b">
        <f t="shared" si="636"/>
        <v>0</v>
      </c>
      <c r="CI1993" t="b">
        <f t="shared" si="637"/>
        <v>0</v>
      </c>
      <c r="CJ1993">
        <f t="shared" si="638"/>
        <v>1</v>
      </c>
      <c r="CK1993" t="b">
        <f t="shared" si="639"/>
        <v>0</v>
      </c>
    </row>
    <row r="1994" spans="1:89" x14ac:dyDescent="0.2">
      <c r="A1994">
        <v>38005</v>
      </c>
      <c r="B1994" t="s">
        <v>1332</v>
      </c>
      <c r="C1994" t="s">
        <v>1330</v>
      </c>
      <c r="D1994">
        <v>38</v>
      </c>
      <c r="E1994">
        <v>0</v>
      </c>
      <c r="F1994" t="b">
        <f t="shared" si="620"/>
        <v>0</v>
      </c>
      <c r="G1994" t="b">
        <f t="shared" si="621"/>
        <v>0</v>
      </c>
      <c r="H1994" t="b">
        <f t="shared" si="622"/>
        <v>0</v>
      </c>
      <c r="I1994" t="b">
        <f t="shared" si="623"/>
        <v>0</v>
      </c>
      <c r="J1994" t="b">
        <f t="shared" si="624"/>
        <v>0</v>
      </c>
      <c r="K1994" t="b">
        <f t="shared" si="625"/>
        <v>0</v>
      </c>
      <c r="P1994">
        <v>0</v>
      </c>
      <c r="AZ1994">
        <v>4</v>
      </c>
      <c r="BV1994">
        <f t="shared" si="626"/>
        <v>4</v>
      </c>
      <c r="BW1994">
        <f t="shared" si="627"/>
        <v>1</v>
      </c>
      <c r="BX1994" t="b">
        <f t="shared" si="628"/>
        <v>0</v>
      </c>
      <c r="BY1994" t="b">
        <f t="shared" si="629"/>
        <v>0</v>
      </c>
      <c r="BZ1994" t="b">
        <f t="shared" si="630"/>
        <v>0</v>
      </c>
      <c r="CA1994">
        <f t="shared" si="631"/>
        <v>1</v>
      </c>
      <c r="CB1994" t="b">
        <f t="shared" si="632"/>
        <v>0</v>
      </c>
      <c r="CE1994">
        <f t="shared" si="633"/>
        <v>4</v>
      </c>
      <c r="CF1994">
        <f t="shared" si="634"/>
        <v>1</v>
      </c>
      <c r="CG1994" t="b">
        <f t="shared" si="635"/>
        <v>0</v>
      </c>
      <c r="CH1994" t="b">
        <f t="shared" si="636"/>
        <v>0</v>
      </c>
      <c r="CI1994" t="b">
        <f t="shared" si="637"/>
        <v>0</v>
      </c>
      <c r="CJ1994">
        <f t="shared" si="638"/>
        <v>1</v>
      </c>
      <c r="CK1994" t="b">
        <f t="shared" si="639"/>
        <v>0</v>
      </c>
    </row>
    <row r="1995" spans="1:89" x14ac:dyDescent="0.2">
      <c r="A1995">
        <v>38007</v>
      </c>
      <c r="B1995" t="s">
        <v>1333</v>
      </c>
      <c r="C1995" t="s">
        <v>1330</v>
      </c>
      <c r="D1995">
        <v>38</v>
      </c>
      <c r="E1995">
        <v>0</v>
      </c>
      <c r="F1995" t="b">
        <f t="shared" si="620"/>
        <v>0</v>
      </c>
      <c r="G1995" t="b">
        <f t="shared" si="621"/>
        <v>0</v>
      </c>
      <c r="H1995" t="b">
        <f t="shared" si="622"/>
        <v>0</v>
      </c>
      <c r="I1995" t="b">
        <f t="shared" si="623"/>
        <v>0</v>
      </c>
      <c r="J1995" t="b">
        <f t="shared" si="624"/>
        <v>0</v>
      </c>
      <c r="K1995" t="b">
        <f t="shared" si="625"/>
        <v>0</v>
      </c>
      <c r="P1995">
        <v>0</v>
      </c>
      <c r="BV1995">
        <f t="shared" si="626"/>
        <v>0</v>
      </c>
      <c r="BW1995" t="b">
        <f t="shared" si="627"/>
        <v>0</v>
      </c>
      <c r="BX1995" t="b">
        <f t="shared" si="628"/>
        <v>0</v>
      </c>
      <c r="BY1995" t="b">
        <f t="shared" si="629"/>
        <v>0</v>
      </c>
      <c r="BZ1995" t="b">
        <f t="shared" si="630"/>
        <v>0</v>
      </c>
      <c r="CA1995" t="b">
        <f t="shared" si="631"/>
        <v>0</v>
      </c>
      <c r="CB1995" t="b">
        <f t="shared" si="632"/>
        <v>0</v>
      </c>
      <c r="CE1995">
        <f t="shared" si="633"/>
        <v>0</v>
      </c>
      <c r="CF1995" t="b">
        <f t="shared" si="634"/>
        <v>0</v>
      </c>
      <c r="CG1995" t="b">
        <f t="shared" si="635"/>
        <v>0</v>
      </c>
      <c r="CH1995" t="b">
        <f t="shared" si="636"/>
        <v>0</v>
      </c>
      <c r="CI1995" t="b">
        <f t="shared" si="637"/>
        <v>0</v>
      </c>
      <c r="CJ1995" t="b">
        <f t="shared" si="638"/>
        <v>0</v>
      </c>
      <c r="CK1995" t="b">
        <f t="shared" si="639"/>
        <v>0</v>
      </c>
    </row>
    <row r="1996" spans="1:89" x14ac:dyDescent="0.2">
      <c r="A1996">
        <v>38009</v>
      </c>
      <c r="B1996" t="s">
        <v>1334</v>
      </c>
      <c r="C1996" t="s">
        <v>1330</v>
      </c>
      <c r="D1996">
        <v>38</v>
      </c>
      <c r="E1996">
        <v>0</v>
      </c>
      <c r="F1996" t="b">
        <f t="shared" si="620"/>
        <v>0</v>
      </c>
      <c r="G1996" t="b">
        <f t="shared" si="621"/>
        <v>0</v>
      </c>
      <c r="H1996" t="b">
        <f t="shared" si="622"/>
        <v>0</v>
      </c>
      <c r="I1996" t="b">
        <f t="shared" si="623"/>
        <v>0</v>
      </c>
      <c r="J1996" t="b">
        <f t="shared" si="624"/>
        <v>0</v>
      </c>
      <c r="K1996" t="b">
        <f t="shared" si="625"/>
        <v>0</v>
      </c>
      <c r="P1996">
        <v>0</v>
      </c>
      <c r="AZ1996">
        <v>3</v>
      </c>
      <c r="BV1996">
        <f t="shared" si="626"/>
        <v>3</v>
      </c>
      <c r="BW1996">
        <f t="shared" si="627"/>
        <v>1</v>
      </c>
      <c r="BX1996" t="b">
        <f t="shared" si="628"/>
        <v>0</v>
      </c>
      <c r="BY1996" t="b">
        <f t="shared" si="629"/>
        <v>0</v>
      </c>
      <c r="BZ1996">
        <f t="shared" si="630"/>
        <v>1</v>
      </c>
      <c r="CA1996" t="b">
        <f t="shared" si="631"/>
        <v>0</v>
      </c>
      <c r="CB1996" t="b">
        <f t="shared" si="632"/>
        <v>0</v>
      </c>
      <c r="CE1996">
        <f t="shared" si="633"/>
        <v>3</v>
      </c>
      <c r="CF1996">
        <f t="shared" si="634"/>
        <v>1</v>
      </c>
      <c r="CG1996" t="b">
        <f t="shared" si="635"/>
        <v>0</v>
      </c>
      <c r="CH1996" t="b">
        <f t="shared" si="636"/>
        <v>0</v>
      </c>
      <c r="CI1996">
        <f t="shared" si="637"/>
        <v>1</v>
      </c>
      <c r="CJ1996" t="b">
        <f t="shared" si="638"/>
        <v>0</v>
      </c>
      <c r="CK1996" t="b">
        <f t="shared" si="639"/>
        <v>0</v>
      </c>
    </row>
    <row r="1997" spans="1:89" x14ac:dyDescent="0.2">
      <c r="A1997">
        <v>38011</v>
      </c>
      <c r="B1997" t="s">
        <v>1335</v>
      </c>
      <c r="C1997" t="s">
        <v>1330</v>
      </c>
      <c r="D1997">
        <v>38</v>
      </c>
      <c r="E1997">
        <v>1</v>
      </c>
      <c r="F1997">
        <f t="shared" si="620"/>
        <v>1</v>
      </c>
      <c r="G1997">
        <f t="shared" si="621"/>
        <v>1</v>
      </c>
      <c r="H1997" t="b">
        <f t="shared" si="622"/>
        <v>0</v>
      </c>
      <c r="I1997" t="b">
        <f t="shared" si="623"/>
        <v>0</v>
      </c>
      <c r="J1997" t="b">
        <f t="shared" si="624"/>
        <v>0</v>
      </c>
      <c r="K1997" t="b">
        <f t="shared" si="625"/>
        <v>0</v>
      </c>
      <c r="P1997">
        <v>0</v>
      </c>
      <c r="BV1997">
        <f t="shared" si="626"/>
        <v>1</v>
      </c>
      <c r="BW1997">
        <f t="shared" si="627"/>
        <v>1</v>
      </c>
      <c r="BX1997">
        <f t="shared" si="628"/>
        <v>1</v>
      </c>
      <c r="BY1997" t="b">
        <f t="shared" si="629"/>
        <v>0</v>
      </c>
      <c r="BZ1997" t="b">
        <f t="shared" si="630"/>
        <v>0</v>
      </c>
      <c r="CA1997" t="b">
        <f t="shared" si="631"/>
        <v>0</v>
      </c>
      <c r="CB1997" t="b">
        <f t="shared" si="632"/>
        <v>0</v>
      </c>
      <c r="CE1997">
        <f t="shared" si="633"/>
        <v>0</v>
      </c>
      <c r="CF1997" t="b">
        <f t="shared" si="634"/>
        <v>0</v>
      </c>
      <c r="CG1997" t="b">
        <f t="shared" si="635"/>
        <v>0</v>
      </c>
      <c r="CH1997" t="b">
        <f t="shared" si="636"/>
        <v>0</v>
      </c>
      <c r="CI1997" t="b">
        <f t="shared" si="637"/>
        <v>0</v>
      </c>
      <c r="CJ1997" t="b">
        <f t="shared" si="638"/>
        <v>0</v>
      </c>
      <c r="CK1997" t="b">
        <f t="shared" si="639"/>
        <v>0</v>
      </c>
    </row>
    <row r="1998" spans="1:89" x14ac:dyDescent="0.2">
      <c r="A1998">
        <v>38013</v>
      </c>
      <c r="B1998" t="s">
        <v>407</v>
      </c>
      <c r="C1998" t="s">
        <v>1330</v>
      </c>
      <c r="D1998">
        <v>38</v>
      </c>
      <c r="E1998">
        <v>0</v>
      </c>
      <c r="F1998" t="b">
        <f t="shared" si="620"/>
        <v>0</v>
      </c>
      <c r="G1998" t="b">
        <f t="shared" si="621"/>
        <v>0</v>
      </c>
      <c r="H1998" t="b">
        <f t="shared" si="622"/>
        <v>0</v>
      </c>
      <c r="I1998" t="b">
        <f t="shared" si="623"/>
        <v>0</v>
      </c>
      <c r="J1998" t="b">
        <f t="shared" si="624"/>
        <v>0</v>
      </c>
      <c r="K1998" t="b">
        <f t="shared" si="625"/>
        <v>0</v>
      </c>
      <c r="P1998">
        <v>0</v>
      </c>
      <c r="AZ1998">
        <v>1</v>
      </c>
      <c r="BV1998">
        <f t="shared" si="626"/>
        <v>1</v>
      </c>
      <c r="BW1998">
        <f t="shared" si="627"/>
        <v>1</v>
      </c>
      <c r="BX1998">
        <f t="shared" si="628"/>
        <v>1</v>
      </c>
      <c r="BY1998" t="b">
        <f t="shared" si="629"/>
        <v>0</v>
      </c>
      <c r="BZ1998" t="b">
        <f t="shared" si="630"/>
        <v>0</v>
      </c>
      <c r="CA1998" t="b">
        <f t="shared" si="631"/>
        <v>0</v>
      </c>
      <c r="CB1998" t="b">
        <f t="shared" si="632"/>
        <v>0</v>
      </c>
      <c r="CE1998">
        <f t="shared" si="633"/>
        <v>1</v>
      </c>
      <c r="CF1998">
        <f t="shared" si="634"/>
        <v>1</v>
      </c>
      <c r="CG1998">
        <f t="shared" si="635"/>
        <v>1</v>
      </c>
      <c r="CH1998" t="b">
        <f t="shared" si="636"/>
        <v>0</v>
      </c>
      <c r="CI1998" t="b">
        <f t="shared" si="637"/>
        <v>0</v>
      </c>
      <c r="CJ1998" t="b">
        <f t="shared" si="638"/>
        <v>0</v>
      </c>
      <c r="CK1998" t="b">
        <f t="shared" si="639"/>
        <v>0</v>
      </c>
    </row>
    <row r="1999" spans="1:89" x14ac:dyDescent="0.2">
      <c r="A1999">
        <v>38015</v>
      </c>
      <c r="B1999" t="s">
        <v>1336</v>
      </c>
      <c r="C1999" t="s">
        <v>1330</v>
      </c>
      <c r="D1999">
        <v>38</v>
      </c>
      <c r="E1999">
        <v>5</v>
      </c>
      <c r="F1999">
        <f t="shared" si="620"/>
        <v>1</v>
      </c>
      <c r="G1999" t="b">
        <f t="shared" si="621"/>
        <v>0</v>
      </c>
      <c r="H1999" t="b">
        <f t="shared" si="622"/>
        <v>0</v>
      </c>
      <c r="I1999" t="b">
        <f t="shared" si="623"/>
        <v>0</v>
      </c>
      <c r="J1999" t="b">
        <f t="shared" si="624"/>
        <v>0</v>
      </c>
      <c r="K1999">
        <f t="shared" si="625"/>
        <v>1</v>
      </c>
      <c r="P1999">
        <v>0</v>
      </c>
      <c r="AZ1999">
        <v>21</v>
      </c>
      <c r="BV1999">
        <f t="shared" si="626"/>
        <v>26</v>
      </c>
      <c r="BW1999">
        <f t="shared" si="627"/>
        <v>1</v>
      </c>
      <c r="BX1999" t="b">
        <f t="shared" si="628"/>
        <v>0</v>
      </c>
      <c r="BY1999" t="b">
        <f t="shared" si="629"/>
        <v>0</v>
      </c>
      <c r="BZ1999" t="b">
        <f t="shared" si="630"/>
        <v>0</v>
      </c>
      <c r="CA1999" t="b">
        <f t="shared" si="631"/>
        <v>0</v>
      </c>
      <c r="CB1999" t="b">
        <f t="shared" si="632"/>
        <v>0</v>
      </c>
      <c r="CE1999">
        <f t="shared" si="633"/>
        <v>21</v>
      </c>
      <c r="CF1999">
        <f t="shared" si="634"/>
        <v>1</v>
      </c>
      <c r="CG1999" t="b">
        <f t="shared" si="635"/>
        <v>0</v>
      </c>
      <c r="CH1999" t="b">
        <f t="shared" si="636"/>
        <v>0</v>
      </c>
      <c r="CI1999" t="b">
        <f t="shared" si="637"/>
        <v>0</v>
      </c>
      <c r="CJ1999" t="b">
        <f t="shared" si="638"/>
        <v>0</v>
      </c>
      <c r="CK1999" t="b">
        <f t="shared" si="639"/>
        <v>0</v>
      </c>
    </row>
    <row r="2000" spans="1:89" x14ac:dyDescent="0.2">
      <c r="A2000">
        <v>38017</v>
      </c>
      <c r="B2000" t="s">
        <v>548</v>
      </c>
      <c r="C2000" t="s">
        <v>1330</v>
      </c>
      <c r="D2000">
        <v>38</v>
      </c>
      <c r="E2000">
        <v>6</v>
      </c>
      <c r="F2000">
        <f t="shared" si="620"/>
        <v>1</v>
      </c>
      <c r="G2000" t="b">
        <f t="shared" si="621"/>
        <v>0</v>
      </c>
      <c r="H2000" t="b">
        <f t="shared" si="622"/>
        <v>0</v>
      </c>
      <c r="I2000" t="b">
        <f t="shared" si="623"/>
        <v>0</v>
      </c>
      <c r="J2000" t="b">
        <f t="shared" si="624"/>
        <v>0</v>
      </c>
      <c r="K2000" t="b">
        <f t="shared" si="625"/>
        <v>0</v>
      </c>
      <c r="P2000">
        <v>0</v>
      </c>
      <c r="AZ2000">
        <v>32</v>
      </c>
      <c r="BV2000">
        <f t="shared" si="626"/>
        <v>38</v>
      </c>
      <c r="BW2000">
        <f t="shared" si="627"/>
        <v>1</v>
      </c>
      <c r="BX2000" t="b">
        <f t="shared" si="628"/>
        <v>0</v>
      </c>
      <c r="BY2000" t="b">
        <f t="shared" si="629"/>
        <v>0</v>
      </c>
      <c r="BZ2000" t="b">
        <f t="shared" si="630"/>
        <v>0</v>
      </c>
      <c r="CA2000" t="b">
        <f t="shared" si="631"/>
        <v>0</v>
      </c>
      <c r="CB2000" t="b">
        <f t="shared" si="632"/>
        <v>0</v>
      </c>
      <c r="CE2000">
        <f t="shared" si="633"/>
        <v>32</v>
      </c>
      <c r="CF2000">
        <f t="shared" si="634"/>
        <v>1</v>
      </c>
      <c r="CG2000" t="b">
        <f t="shared" si="635"/>
        <v>0</v>
      </c>
      <c r="CH2000" t="b">
        <f t="shared" si="636"/>
        <v>0</v>
      </c>
      <c r="CI2000" t="b">
        <f t="shared" si="637"/>
        <v>0</v>
      </c>
      <c r="CJ2000" t="b">
        <f t="shared" si="638"/>
        <v>0</v>
      </c>
      <c r="CK2000" t="b">
        <f t="shared" si="639"/>
        <v>0</v>
      </c>
    </row>
    <row r="2001" spans="1:89" x14ac:dyDescent="0.2">
      <c r="A2001">
        <v>38019</v>
      </c>
      <c r="B2001" t="s">
        <v>1337</v>
      </c>
      <c r="C2001" t="s">
        <v>1330</v>
      </c>
      <c r="D2001">
        <v>38</v>
      </c>
      <c r="E2001">
        <v>0</v>
      </c>
      <c r="F2001" t="b">
        <f t="shared" si="620"/>
        <v>0</v>
      </c>
      <c r="G2001" t="b">
        <f t="shared" si="621"/>
        <v>0</v>
      </c>
      <c r="H2001" t="b">
        <f t="shared" si="622"/>
        <v>0</v>
      </c>
      <c r="I2001" t="b">
        <f t="shared" si="623"/>
        <v>0</v>
      </c>
      <c r="J2001" t="b">
        <f t="shared" si="624"/>
        <v>0</v>
      </c>
      <c r="K2001" t="b">
        <f t="shared" si="625"/>
        <v>0</v>
      </c>
      <c r="P2001">
        <v>0</v>
      </c>
      <c r="AZ2001">
        <v>1</v>
      </c>
      <c r="BV2001">
        <f t="shared" si="626"/>
        <v>1</v>
      </c>
      <c r="BW2001">
        <f t="shared" si="627"/>
        <v>1</v>
      </c>
      <c r="BX2001">
        <f t="shared" si="628"/>
        <v>1</v>
      </c>
      <c r="BY2001" t="b">
        <f t="shared" si="629"/>
        <v>0</v>
      </c>
      <c r="BZ2001" t="b">
        <f t="shared" si="630"/>
        <v>0</v>
      </c>
      <c r="CA2001" t="b">
        <f t="shared" si="631"/>
        <v>0</v>
      </c>
      <c r="CB2001" t="b">
        <f t="shared" si="632"/>
        <v>0</v>
      </c>
      <c r="CE2001">
        <f t="shared" si="633"/>
        <v>1</v>
      </c>
      <c r="CF2001">
        <f t="shared" si="634"/>
        <v>1</v>
      </c>
      <c r="CG2001">
        <f t="shared" si="635"/>
        <v>1</v>
      </c>
      <c r="CH2001" t="b">
        <f t="shared" si="636"/>
        <v>0</v>
      </c>
      <c r="CI2001" t="b">
        <f t="shared" si="637"/>
        <v>0</v>
      </c>
      <c r="CJ2001" t="b">
        <f t="shared" si="638"/>
        <v>0</v>
      </c>
      <c r="CK2001" t="b">
        <f t="shared" si="639"/>
        <v>0</v>
      </c>
    </row>
    <row r="2002" spans="1:89" x14ac:dyDescent="0.2">
      <c r="A2002">
        <v>38021</v>
      </c>
      <c r="B2002" t="s">
        <v>1338</v>
      </c>
      <c r="C2002" t="s">
        <v>1330</v>
      </c>
      <c r="D2002">
        <v>38</v>
      </c>
      <c r="E2002">
        <v>0</v>
      </c>
      <c r="F2002" t="b">
        <f t="shared" si="620"/>
        <v>0</v>
      </c>
      <c r="G2002" t="b">
        <f t="shared" si="621"/>
        <v>0</v>
      </c>
      <c r="H2002" t="b">
        <f t="shared" si="622"/>
        <v>0</v>
      </c>
      <c r="I2002" t="b">
        <f t="shared" si="623"/>
        <v>0</v>
      </c>
      <c r="J2002" t="b">
        <f t="shared" si="624"/>
        <v>0</v>
      </c>
      <c r="K2002" t="b">
        <f t="shared" si="625"/>
        <v>0</v>
      </c>
      <c r="P2002">
        <v>0</v>
      </c>
      <c r="AZ2002">
        <v>2</v>
      </c>
      <c r="BV2002">
        <f t="shared" si="626"/>
        <v>2</v>
      </c>
      <c r="BW2002">
        <f t="shared" si="627"/>
        <v>1</v>
      </c>
      <c r="BX2002" t="b">
        <f t="shared" si="628"/>
        <v>0</v>
      </c>
      <c r="BY2002">
        <f t="shared" si="629"/>
        <v>1</v>
      </c>
      <c r="BZ2002" t="b">
        <f t="shared" si="630"/>
        <v>0</v>
      </c>
      <c r="CA2002" t="b">
        <f t="shared" si="631"/>
        <v>0</v>
      </c>
      <c r="CB2002" t="b">
        <f t="shared" si="632"/>
        <v>0</v>
      </c>
      <c r="CE2002">
        <f t="shared" si="633"/>
        <v>2</v>
      </c>
      <c r="CF2002">
        <f t="shared" si="634"/>
        <v>1</v>
      </c>
      <c r="CG2002" t="b">
        <f t="shared" si="635"/>
        <v>0</v>
      </c>
      <c r="CH2002">
        <f t="shared" si="636"/>
        <v>1</v>
      </c>
      <c r="CI2002" t="b">
        <f t="shared" si="637"/>
        <v>0</v>
      </c>
      <c r="CJ2002" t="b">
        <f t="shared" si="638"/>
        <v>0</v>
      </c>
      <c r="CK2002" t="b">
        <f t="shared" si="639"/>
        <v>0</v>
      </c>
    </row>
    <row r="2003" spans="1:89" x14ac:dyDescent="0.2">
      <c r="A2003">
        <v>38023</v>
      </c>
      <c r="B2003" t="s">
        <v>1339</v>
      </c>
      <c r="C2003" t="s">
        <v>1330</v>
      </c>
      <c r="D2003">
        <v>38</v>
      </c>
      <c r="E2003">
        <v>2</v>
      </c>
      <c r="F2003">
        <f t="shared" si="620"/>
        <v>1</v>
      </c>
      <c r="G2003" t="b">
        <f t="shared" si="621"/>
        <v>0</v>
      </c>
      <c r="H2003">
        <f t="shared" si="622"/>
        <v>1</v>
      </c>
      <c r="I2003" t="b">
        <f t="shared" si="623"/>
        <v>0</v>
      </c>
      <c r="J2003" t="b">
        <f t="shared" si="624"/>
        <v>0</v>
      </c>
      <c r="K2003" t="b">
        <f t="shared" si="625"/>
        <v>0</v>
      </c>
      <c r="P2003">
        <v>0</v>
      </c>
      <c r="BV2003">
        <f t="shared" si="626"/>
        <v>2</v>
      </c>
      <c r="BW2003">
        <f t="shared" si="627"/>
        <v>1</v>
      </c>
      <c r="BX2003" t="b">
        <f t="shared" si="628"/>
        <v>0</v>
      </c>
      <c r="BY2003">
        <f t="shared" si="629"/>
        <v>1</v>
      </c>
      <c r="BZ2003" t="b">
        <f t="shared" si="630"/>
        <v>0</v>
      </c>
      <c r="CA2003" t="b">
        <f t="shared" si="631"/>
        <v>0</v>
      </c>
      <c r="CB2003" t="b">
        <f t="shared" si="632"/>
        <v>0</v>
      </c>
      <c r="CE2003">
        <f t="shared" si="633"/>
        <v>0</v>
      </c>
      <c r="CF2003" t="b">
        <f t="shared" si="634"/>
        <v>0</v>
      </c>
      <c r="CG2003" t="b">
        <f t="shared" si="635"/>
        <v>0</v>
      </c>
      <c r="CH2003" t="b">
        <f t="shared" si="636"/>
        <v>0</v>
      </c>
      <c r="CI2003" t="b">
        <f t="shared" si="637"/>
        <v>0</v>
      </c>
      <c r="CJ2003" t="b">
        <f t="shared" si="638"/>
        <v>0</v>
      </c>
      <c r="CK2003" t="b">
        <f t="shared" si="639"/>
        <v>0</v>
      </c>
    </row>
    <row r="2004" spans="1:89" x14ac:dyDescent="0.2">
      <c r="A2004">
        <v>38025</v>
      </c>
      <c r="B2004" t="s">
        <v>1340</v>
      </c>
      <c r="C2004" t="s">
        <v>1330</v>
      </c>
      <c r="D2004">
        <v>38</v>
      </c>
      <c r="E2004">
        <v>2</v>
      </c>
      <c r="F2004">
        <f t="shared" si="620"/>
        <v>1</v>
      </c>
      <c r="G2004" t="b">
        <f t="shared" si="621"/>
        <v>0</v>
      </c>
      <c r="H2004">
        <f t="shared" si="622"/>
        <v>1</v>
      </c>
      <c r="I2004" t="b">
        <f t="shared" si="623"/>
        <v>0</v>
      </c>
      <c r="J2004" t="b">
        <f t="shared" si="624"/>
        <v>0</v>
      </c>
      <c r="K2004" t="b">
        <f t="shared" si="625"/>
        <v>0</v>
      </c>
      <c r="P2004">
        <v>0</v>
      </c>
      <c r="BV2004">
        <f t="shared" si="626"/>
        <v>2</v>
      </c>
      <c r="BW2004">
        <f t="shared" si="627"/>
        <v>1</v>
      </c>
      <c r="BX2004" t="b">
        <f t="shared" si="628"/>
        <v>0</v>
      </c>
      <c r="BY2004">
        <f t="shared" si="629"/>
        <v>1</v>
      </c>
      <c r="BZ2004" t="b">
        <f t="shared" si="630"/>
        <v>0</v>
      </c>
      <c r="CA2004" t="b">
        <f t="shared" si="631"/>
        <v>0</v>
      </c>
      <c r="CB2004" t="b">
        <f t="shared" si="632"/>
        <v>0</v>
      </c>
      <c r="CE2004">
        <f t="shared" si="633"/>
        <v>0</v>
      </c>
      <c r="CF2004" t="b">
        <f t="shared" si="634"/>
        <v>0</v>
      </c>
      <c r="CG2004" t="b">
        <f t="shared" si="635"/>
        <v>0</v>
      </c>
      <c r="CH2004" t="b">
        <f t="shared" si="636"/>
        <v>0</v>
      </c>
      <c r="CI2004" t="b">
        <f t="shared" si="637"/>
        <v>0</v>
      </c>
      <c r="CJ2004" t="b">
        <f t="shared" si="638"/>
        <v>0</v>
      </c>
      <c r="CK2004" t="b">
        <f t="shared" si="639"/>
        <v>0</v>
      </c>
    </row>
    <row r="2005" spans="1:89" x14ac:dyDescent="0.2">
      <c r="A2005">
        <v>38027</v>
      </c>
      <c r="B2005" t="s">
        <v>1217</v>
      </c>
      <c r="C2005" t="s">
        <v>1330</v>
      </c>
      <c r="D2005">
        <v>38</v>
      </c>
      <c r="E2005">
        <v>0</v>
      </c>
      <c r="F2005" t="b">
        <f t="shared" si="620"/>
        <v>0</v>
      </c>
      <c r="G2005" t="b">
        <f t="shared" si="621"/>
        <v>0</v>
      </c>
      <c r="H2005" t="b">
        <f t="shared" si="622"/>
        <v>0</v>
      </c>
      <c r="I2005" t="b">
        <f t="shared" si="623"/>
        <v>0</v>
      </c>
      <c r="J2005" t="b">
        <f t="shared" si="624"/>
        <v>0</v>
      </c>
      <c r="K2005" t="b">
        <f t="shared" si="625"/>
        <v>0</v>
      </c>
      <c r="P2005">
        <v>0</v>
      </c>
      <c r="AZ2005">
        <v>1</v>
      </c>
      <c r="BV2005">
        <f t="shared" si="626"/>
        <v>1</v>
      </c>
      <c r="BW2005">
        <f t="shared" si="627"/>
        <v>1</v>
      </c>
      <c r="BX2005">
        <f t="shared" si="628"/>
        <v>1</v>
      </c>
      <c r="BY2005" t="b">
        <f t="shared" si="629"/>
        <v>0</v>
      </c>
      <c r="BZ2005" t="b">
        <f t="shared" si="630"/>
        <v>0</v>
      </c>
      <c r="CA2005" t="b">
        <f t="shared" si="631"/>
        <v>0</v>
      </c>
      <c r="CB2005" t="b">
        <f t="shared" si="632"/>
        <v>0</v>
      </c>
      <c r="CE2005">
        <f t="shared" si="633"/>
        <v>1</v>
      </c>
      <c r="CF2005">
        <f t="shared" si="634"/>
        <v>1</v>
      </c>
      <c r="CG2005">
        <f t="shared" si="635"/>
        <v>1</v>
      </c>
      <c r="CH2005" t="b">
        <f t="shared" si="636"/>
        <v>0</v>
      </c>
      <c r="CI2005" t="b">
        <f t="shared" si="637"/>
        <v>0</v>
      </c>
      <c r="CJ2005" t="b">
        <f t="shared" si="638"/>
        <v>0</v>
      </c>
      <c r="CK2005" t="b">
        <f t="shared" si="639"/>
        <v>0</v>
      </c>
    </row>
    <row r="2006" spans="1:89" x14ac:dyDescent="0.2">
      <c r="A2006">
        <v>38029</v>
      </c>
      <c r="B2006" t="s">
        <v>1341</v>
      </c>
      <c r="C2006" t="s">
        <v>1330</v>
      </c>
      <c r="D2006">
        <v>38</v>
      </c>
      <c r="E2006">
        <v>0</v>
      </c>
      <c r="F2006" t="b">
        <f t="shared" si="620"/>
        <v>0</v>
      </c>
      <c r="G2006" t="b">
        <f t="shared" si="621"/>
        <v>0</v>
      </c>
      <c r="H2006" t="b">
        <f t="shared" si="622"/>
        <v>0</v>
      </c>
      <c r="I2006" t="b">
        <f t="shared" si="623"/>
        <v>0</v>
      </c>
      <c r="J2006" t="b">
        <f t="shared" si="624"/>
        <v>0</v>
      </c>
      <c r="K2006" t="b">
        <f t="shared" si="625"/>
        <v>0</v>
      </c>
      <c r="P2006">
        <v>0</v>
      </c>
      <c r="AZ2006">
        <v>3</v>
      </c>
      <c r="BV2006">
        <f t="shared" si="626"/>
        <v>3</v>
      </c>
      <c r="BW2006">
        <f t="shared" si="627"/>
        <v>1</v>
      </c>
      <c r="BX2006" t="b">
        <f t="shared" si="628"/>
        <v>0</v>
      </c>
      <c r="BY2006" t="b">
        <f t="shared" si="629"/>
        <v>0</v>
      </c>
      <c r="BZ2006">
        <f t="shared" si="630"/>
        <v>1</v>
      </c>
      <c r="CA2006" t="b">
        <f t="shared" si="631"/>
        <v>0</v>
      </c>
      <c r="CB2006" t="b">
        <f t="shared" si="632"/>
        <v>0</v>
      </c>
      <c r="CE2006">
        <f t="shared" si="633"/>
        <v>3</v>
      </c>
      <c r="CF2006">
        <f t="shared" si="634"/>
        <v>1</v>
      </c>
      <c r="CG2006" t="b">
        <f t="shared" si="635"/>
        <v>0</v>
      </c>
      <c r="CH2006" t="b">
        <f t="shared" si="636"/>
        <v>0</v>
      </c>
      <c r="CI2006">
        <f t="shared" si="637"/>
        <v>1</v>
      </c>
      <c r="CJ2006" t="b">
        <f t="shared" si="638"/>
        <v>0</v>
      </c>
      <c r="CK2006" t="b">
        <f t="shared" si="639"/>
        <v>0</v>
      </c>
    </row>
    <row r="2007" spans="1:89" x14ac:dyDescent="0.2">
      <c r="A2007">
        <v>38031</v>
      </c>
      <c r="B2007" t="s">
        <v>1342</v>
      </c>
      <c r="C2007" t="s">
        <v>1330</v>
      </c>
      <c r="D2007">
        <v>38</v>
      </c>
      <c r="E2007">
        <v>0</v>
      </c>
      <c r="F2007" t="b">
        <f t="shared" si="620"/>
        <v>0</v>
      </c>
      <c r="G2007" t="b">
        <f t="shared" si="621"/>
        <v>0</v>
      </c>
      <c r="H2007" t="b">
        <f t="shared" si="622"/>
        <v>0</v>
      </c>
      <c r="I2007" t="b">
        <f t="shared" si="623"/>
        <v>0</v>
      </c>
      <c r="J2007" t="b">
        <f t="shared" si="624"/>
        <v>0</v>
      </c>
      <c r="K2007" t="b">
        <f t="shared" si="625"/>
        <v>0</v>
      </c>
      <c r="P2007">
        <v>0</v>
      </c>
      <c r="AZ2007">
        <v>1</v>
      </c>
      <c r="BV2007">
        <f t="shared" si="626"/>
        <v>1</v>
      </c>
      <c r="BW2007">
        <f t="shared" si="627"/>
        <v>1</v>
      </c>
      <c r="BX2007">
        <f t="shared" si="628"/>
        <v>1</v>
      </c>
      <c r="BY2007" t="b">
        <f t="shared" si="629"/>
        <v>0</v>
      </c>
      <c r="BZ2007" t="b">
        <f t="shared" si="630"/>
        <v>0</v>
      </c>
      <c r="CA2007" t="b">
        <f t="shared" si="631"/>
        <v>0</v>
      </c>
      <c r="CB2007" t="b">
        <f t="shared" si="632"/>
        <v>0</v>
      </c>
      <c r="CE2007">
        <f t="shared" si="633"/>
        <v>1</v>
      </c>
      <c r="CF2007">
        <f t="shared" si="634"/>
        <v>1</v>
      </c>
      <c r="CG2007">
        <f t="shared" si="635"/>
        <v>1</v>
      </c>
      <c r="CH2007" t="b">
        <f t="shared" si="636"/>
        <v>0</v>
      </c>
      <c r="CI2007" t="b">
        <f t="shared" si="637"/>
        <v>0</v>
      </c>
      <c r="CJ2007" t="b">
        <f t="shared" si="638"/>
        <v>0</v>
      </c>
      <c r="CK2007" t="b">
        <f t="shared" si="639"/>
        <v>0</v>
      </c>
    </row>
    <row r="2008" spans="1:89" x14ac:dyDescent="0.2">
      <c r="A2008">
        <v>38033</v>
      </c>
      <c r="B2008" t="s">
        <v>1112</v>
      </c>
      <c r="C2008" t="s">
        <v>1330</v>
      </c>
      <c r="D2008">
        <v>38</v>
      </c>
      <c r="E2008">
        <v>0</v>
      </c>
      <c r="F2008" t="b">
        <f t="shared" si="620"/>
        <v>0</v>
      </c>
      <c r="G2008" t="b">
        <f t="shared" si="621"/>
        <v>0</v>
      </c>
      <c r="H2008" t="b">
        <f t="shared" si="622"/>
        <v>0</v>
      </c>
      <c r="I2008" t="b">
        <f t="shared" si="623"/>
        <v>0</v>
      </c>
      <c r="J2008" t="b">
        <f t="shared" si="624"/>
        <v>0</v>
      </c>
      <c r="K2008" t="b">
        <f t="shared" si="625"/>
        <v>0</v>
      </c>
      <c r="P2008">
        <v>0</v>
      </c>
      <c r="AZ2008">
        <v>1</v>
      </c>
      <c r="BV2008">
        <f t="shared" si="626"/>
        <v>1</v>
      </c>
      <c r="BW2008">
        <f t="shared" si="627"/>
        <v>1</v>
      </c>
      <c r="BX2008">
        <f t="shared" si="628"/>
        <v>1</v>
      </c>
      <c r="BY2008" t="b">
        <f t="shared" si="629"/>
        <v>0</v>
      </c>
      <c r="BZ2008" t="b">
        <f t="shared" si="630"/>
        <v>0</v>
      </c>
      <c r="CA2008" t="b">
        <f t="shared" si="631"/>
        <v>0</v>
      </c>
      <c r="CB2008" t="b">
        <f t="shared" si="632"/>
        <v>0</v>
      </c>
      <c r="CE2008">
        <f t="shared" si="633"/>
        <v>1</v>
      </c>
      <c r="CF2008">
        <f t="shared" si="634"/>
        <v>1</v>
      </c>
      <c r="CG2008">
        <f t="shared" si="635"/>
        <v>1</v>
      </c>
      <c r="CH2008" t="b">
        <f t="shared" si="636"/>
        <v>0</v>
      </c>
      <c r="CI2008" t="b">
        <f t="shared" si="637"/>
        <v>0</v>
      </c>
      <c r="CJ2008" t="b">
        <f t="shared" si="638"/>
        <v>0</v>
      </c>
      <c r="CK2008" t="b">
        <f t="shared" si="639"/>
        <v>0</v>
      </c>
    </row>
    <row r="2009" spans="1:89" x14ac:dyDescent="0.2">
      <c r="A2009">
        <v>38035</v>
      </c>
      <c r="B2009" t="s">
        <v>1343</v>
      </c>
      <c r="C2009" t="s">
        <v>1330</v>
      </c>
      <c r="D2009">
        <v>38</v>
      </c>
      <c r="E2009">
        <v>5</v>
      </c>
      <c r="F2009">
        <f t="shared" si="620"/>
        <v>1</v>
      </c>
      <c r="G2009" t="b">
        <f t="shared" si="621"/>
        <v>0</v>
      </c>
      <c r="H2009" t="b">
        <f t="shared" si="622"/>
        <v>0</v>
      </c>
      <c r="I2009" t="b">
        <f t="shared" si="623"/>
        <v>0</v>
      </c>
      <c r="J2009" t="b">
        <f t="shared" si="624"/>
        <v>0</v>
      </c>
      <c r="K2009">
        <f t="shared" si="625"/>
        <v>1</v>
      </c>
      <c r="P2009">
        <v>0</v>
      </c>
      <c r="AZ2009">
        <v>15</v>
      </c>
      <c r="BV2009">
        <f t="shared" si="626"/>
        <v>20</v>
      </c>
      <c r="BW2009">
        <f t="shared" si="627"/>
        <v>1</v>
      </c>
      <c r="BX2009" t="b">
        <f t="shared" si="628"/>
        <v>0</v>
      </c>
      <c r="BY2009" t="b">
        <f t="shared" si="629"/>
        <v>0</v>
      </c>
      <c r="BZ2009" t="b">
        <f t="shared" si="630"/>
        <v>0</v>
      </c>
      <c r="CA2009" t="b">
        <f t="shared" si="631"/>
        <v>0</v>
      </c>
      <c r="CB2009" t="b">
        <f t="shared" si="632"/>
        <v>0</v>
      </c>
      <c r="CE2009">
        <f t="shared" si="633"/>
        <v>15</v>
      </c>
      <c r="CF2009">
        <f t="shared" si="634"/>
        <v>1</v>
      </c>
      <c r="CG2009" t="b">
        <f t="shared" si="635"/>
        <v>0</v>
      </c>
      <c r="CH2009" t="b">
        <f t="shared" si="636"/>
        <v>0</v>
      </c>
      <c r="CI2009" t="b">
        <f t="shared" si="637"/>
        <v>0</v>
      </c>
      <c r="CJ2009" t="b">
        <f t="shared" si="638"/>
        <v>0</v>
      </c>
      <c r="CK2009" t="b">
        <f t="shared" si="639"/>
        <v>0</v>
      </c>
    </row>
    <row r="2010" spans="1:89" x14ac:dyDescent="0.2">
      <c r="A2010">
        <v>38037</v>
      </c>
      <c r="B2010" t="s">
        <v>179</v>
      </c>
      <c r="C2010" t="s">
        <v>1330</v>
      </c>
      <c r="D2010">
        <v>38</v>
      </c>
      <c r="E2010">
        <v>0</v>
      </c>
      <c r="F2010" t="b">
        <f t="shared" si="620"/>
        <v>0</v>
      </c>
      <c r="G2010" t="b">
        <f t="shared" si="621"/>
        <v>0</v>
      </c>
      <c r="H2010" t="b">
        <f t="shared" si="622"/>
        <v>0</v>
      </c>
      <c r="I2010" t="b">
        <f t="shared" si="623"/>
        <v>0</v>
      </c>
      <c r="J2010" t="b">
        <f t="shared" si="624"/>
        <v>0</v>
      </c>
      <c r="K2010" t="b">
        <f t="shared" si="625"/>
        <v>0</v>
      </c>
      <c r="P2010">
        <v>0</v>
      </c>
      <c r="AZ2010">
        <v>2</v>
      </c>
      <c r="BV2010">
        <f t="shared" si="626"/>
        <v>2</v>
      </c>
      <c r="BW2010">
        <f t="shared" si="627"/>
        <v>1</v>
      </c>
      <c r="BX2010" t="b">
        <f t="shared" si="628"/>
        <v>0</v>
      </c>
      <c r="BY2010">
        <f t="shared" si="629"/>
        <v>1</v>
      </c>
      <c r="BZ2010" t="b">
        <f t="shared" si="630"/>
        <v>0</v>
      </c>
      <c r="CA2010" t="b">
        <f t="shared" si="631"/>
        <v>0</v>
      </c>
      <c r="CB2010" t="b">
        <f t="shared" si="632"/>
        <v>0</v>
      </c>
      <c r="CE2010">
        <f t="shared" si="633"/>
        <v>2</v>
      </c>
      <c r="CF2010">
        <f t="shared" si="634"/>
        <v>1</v>
      </c>
      <c r="CG2010" t="b">
        <f t="shared" si="635"/>
        <v>0</v>
      </c>
      <c r="CH2010">
        <f t="shared" si="636"/>
        <v>1</v>
      </c>
      <c r="CI2010" t="b">
        <f t="shared" si="637"/>
        <v>0</v>
      </c>
      <c r="CJ2010" t="b">
        <f t="shared" si="638"/>
        <v>0</v>
      </c>
      <c r="CK2010" t="b">
        <f t="shared" si="639"/>
        <v>0</v>
      </c>
    </row>
    <row r="2011" spans="1:89" x14ac:dyDescent="0.2">
      <c r="A2011">
        <v>38039</v>
      </c>
      <c r="B2011" t="s">
        <v>1344</v>
      </c>
      <c r="C2011" t="s">
        <v>1330</v>
      </c>
      <c r="D2011">
        <v>38</v>
      </c>
      <c r="E2011">
        <v>0</v>
      </c>
      <c r="F2011" t="b">
        <f t="shared" si="620"/>
        <v>0</v>
      </c>
      <c r="G2011" t="b">
        <f t="shared" si="621"/>
        <v>0</v>
      </c>
      <c r="H2011" t="b">
        <f t="shared" si="622"/>
        <v>0</v>
      </c>
      <c r="I2011" t="b">
        <f t="shared" si="623"/>
        <v>0</v>
      </c>
      <c r="J2011" t="b">
        <f t="shared" si="624"/>
        <v>0</v>
      </c>
      <c r="K2011" t="b">
        <f t="shared" si="625"/>
        <v>0</v>
      </c>
      <c r="P2011">
        <v>0</v>
      </c>
      <c r="AZ2011">
        <v>1</v>
      </c>
      <c r="BV2011">
        <f t="shared" si="626"/>
        <v>1</v>
      </c>
      <c r="BW2011">
        <f t="shared" si="627"/>
        <v>1</v>
      </c>
      <c r="BX2011">
        <f t="shared" si="628"/>
        <v>1</v>
      </c>
      <c r="BY2011" t="b">
        <f t="shared" si="629"/>
        <v>0</v>
      </c>
      <c r="BZ2011" t="b">
        <f t="shared" si="630"/>
        <v>0</v>
      </c>
      <c r="CA2011" t="b">
        <f t="shared" si="631"/>
        <v>0</v>
      </c>
      <c r="CB2011" t="b">
        <f t="shared" si="632"/>
        <v>0</v>
      </c>
      <c r="CE2011">
        <f t="shared" si="633"/>
        <v>1</v>
      </c>
      <c r="CF2011">
        <f t="shared" si="634"/>
        <v>1</v>
      </c>
      <c r="CG2011">
        <f t="shared" si="635"/>
        <v>1</v>
      </c>
      <c r="CH2011" t="b">
        <f t="shared" si="636"/>
        <v>0</v>
      </c>
      <c r="CI2011" t="b">
        <f t="shared" si="637"/>
        <v>0</v>
      </c>
      <c r="CJ2011" t="b">
        <f t="shared" si="638"/>
        <v>0</v>
      </c>
      <c r="CK2011" t="b">
        <f t="shared" si="639"/>
        <v>0</v>
      </c>
    </row>
    <row r="2012" spans="1:89" x14ac:dyDescent="0.2">
      <c r="A2012">
        <v>38041</v>
      </c>
      <c r="B2012" t="s">
        <v>1345</v>
      </c>
      <c r="C2012" t="s">
        <v>1330</v>
      </c>
      <c r="D2012">
        <v>38</v>
      </c>
      <c r="E2012">
        <v>0</v>
      </c>
      <c r="F2012" t="b">
        <f t="shared" si="620"/>
        <v>0</v>
      </c>
      <c r="G2012" t="b">
        <f t="shared" si="621"/>
        <v>0</v>
      </c>
      <c r="H2012" t="b">
        <f t="shared" si="622"/>
        <v>0</v>
      </c>
      <c r="I2012" t="b">
        <f t="shared" si="623"/>
        <v>0</v>
      </c>
      <c r="J2012" t="b">
        <f t="shared" si="624"/>
        <v>0</v>
      </c>
      <c r="K2012" t="b">
        <f t="shared" si="625"/>
        <v>0</v>
      </c>
      <c r="P2012">
        <v>0</v>
      </c>
      <c r="AZ2012">
        <v>1</v>
      </c>
      <c r="BV2012">
        <f t="shared" si="626"/>
        <v>1</v>
      </c>
      <c r="BW2012">
        <f t="shared" si="627"/>
        <v>1</v>
      </c>
      <c r="BX2012">
        <f t="shared" si="628"/>
        <v>1</v>
      </c>
      <c r="BY2012" t="b">
        <f t="shared" si="629"/>
        <v>0</v>
      </c>
      <c r="BZ2012" t="b">
        <f t="shared" si="630"/>
        <v>0</v>
      </c>
      <c r="CA2012" t="b">
        <f t="shared" si="631"/>
        <v>0</v>
      </c>
      <c r="CB2012" t="b">
        <f t="shared" si="632"/>
        <v>0</v>
      </c>
      <c r="CE2012">
        <f t="shared" si="633"/>
        <v>1</v>
      </c>
      <c r="CF2012">
        <f t="shared" si="634"/>
        <v>1</v>
      </c>
      <c r="CG2012">
        <f t="shared" si="635"/>
        <v>1</v>
      </c>
      <c r="CH2012" t="b">
        <f t="shared" si="636"/>
        <v>0</v>
      </c>
      <c r="CI2012" t="b">
        <f t="shared" si="637"/>
        <v>0</v>
      </c>
      <c r="CJ2012" t="b">
        <f t="shared" si="638"/>
        <v>0</v>
      </c>
      <c r="CK2012" t="b">
        <f t="shared" si="639"/>
        <v>0</v>
      </c>
    </row>
    <row r="2013" spans="1:89" x14ac:dyDescent="0.2">
      <c r="A2013">
        <v>38043</v>
      </c>
      <c r="B2013" t="s">
        <v>1346</v>
      </c>
      <c r="C2013" t="s">
        <v>1330</v>
      </c>
      <c r="D2013">
        <v>38</v>
      </c>
      <c r="E2013">
        <v>0</v>
      </c>
      <c r="F2013" t="b">
        <f t="shared" si="620"/>
        <v>0</v>
      </c>
      <c r="G2013" t="b">
        <f t="shared" si="621"/>
        <v>0</v>
      </c>
      <c r="H2013" t="b">
        <f t="shared" si="622"/>
        <v>0</v>
      </c>
      <c r="I2013" t="b">
        <f t="shared" si="623"/>
        <v>0</v>
      </c>
      <c r="J2013" t="b">
        <f t="shared" si="624"/>
        <v>0</v>
      </c>
      <c r="K2013" t="b">
        <f t="shared" si="625"/>
        <v>0</v>
      </c>
      <c r="P2013">
        <v>0</v>
      </c>
      <c r="AZ2013">
        <v>1</v>
      </c>
      <c r="BV2013">
        <f t="shared" si="626"/>
        <v>1</v>
      </c>
      <c r="BW2013">
        <f t="shared" si="627"/>
        <v>1</v>
      </c>
      <c r="BX2013">
        <f t="shared" si="628"/>
        <v>1</v>
      </c>
      <c r="BY2013" t="b">
        <f t="shared" si="629"/>
        <v>0</v>
      </c>
      <c r="BZ2013" t="b">
        <f t="shared" si="630"/>
        <v>0</v>
      </c>
      <c r="CA2013" t="b">
        <f t="shared" si="631"/>
        <v>0</v>
      </c>
      <c r="CB2013" t="b">
        <f t="shared" si="632"/>
        <v>0</v>
      </c>
      <c r="CE2013">
        <f t="shared" si="633"/>
        <v>1</v>
      </c>
      <c r="CF2013">
        <f t="shared" si="634"/>
        <v>1</v>
      </c>
      <c r="CG2013">
        <f t="shared" si="635"/>
        <v>1</v>
      </c>
      <c r="CH2013" t="b">
        <f t="shared" si="636"/>
        <v>0</v>
      </c>
      <c r="CI2013" t="b">
        <f t="shared" si="637"/>
        <v>0</v>
      </c>
      <c r="CJ2013" t="b">
        <f t="shared" si="638"/>
        <v>0</v>
      </c>
      <c r="CK2013" t="b">
        <f t="shared" si="639"/>
        <v>0</v>
      </c>
    </row>
    <row r="2014" spans="1:89" x14ac:dyDescent="0.2">
      <c r="A2014">
        <v>38045</v>
      </c>
      <c r="B2014" t="s">
        <v>1347</v>
      </c>
      <c r="C2014" t="s">
        <v>1330</v>
      </c>
      <c r="D2014">
        <v>38</v>
      </c>
      <c r="E2014">
        <v>0</v>
      </c>
      <c r="F2014" t="b">
        <f t="shared" si="620"/>
        <v>0</v>
      </c>
      <c r="G2014" t="b">
        <f t="shared" si="621"/>
        <v>0</v>
      </c>
      <c r="H2014" t="b">
        <f t="shared" si="622"/>
        <v>0</v>
      </c>
      <c r="I2014" t="b">
        <f t="shared" si="623"/>
        <v>0</v>
      </c>
      <c r="J2014" t="b">
        <f t="shared" si="624"/>
        <v>0</v>
      </c>
      <c r="K2014" t="b">
        <f t="shared" si="625"/>
        <v>0</v>
      </c>
      <c r="P2014">
        <v>0</v>
      </c>
      <c r="AZ2014">
        <v>3</v>
      </c>
      <c r="BV2014">
        <f t="shared" si="626"/>
        <v>3</v>
      </c>
      <c r="BW2014">
        <f t="shared" si="627"/>
        <v>1</v>
      </c>
      <c r="BX2014" t="b">
        <f t="shared" si="628"/>
        <v>0</v>
      </c>
      <c r="BY2014" t="b">
        <f t="shared" si="629"/>
        <v>0</v>
      </c>
      <c r="BZ2014">
        <f t="shared" si="630"/>
        <v>1</v>
      </c>
      <c r="CA2014" t="b">
        <f t="shared" si="631"/>
        <v>0</v>
      </c>
      <c r="CB2014" t="b">
        <f t="shared" si="632"/>
        <v>0</v>
      </c>
      <c r="CE2014">
        <f t="shared" si="633"/>
        <v>3</v>
      </c>
      <c r="CF2014">
        <f t="shared" si="634"/>
        <v>1</v>
      </c>
      <c r="CG2014" t="b">
        <f t="shared" si="635"/>
        <v>0</v>
      </c>
      <c r="CH2014" t="b">
        <f t="shared" si="636"/>
        <v>0</v>
      </c>
      <c r="CI2014">
        <f t="shared" si="637"/>
        <v>1</v>
      </c>
      <c r="CJ2014" t="b">
        <f t="shared" si="638"/>
        <v>0</v>
      </c>
      <c r="CK2014" t="b">
        <f t="shared" si="639"/>
        <v>0</v>
      </c>
    </row>
    <row r="2015" spans="1:89" x14ac:dyDescent="0.2">
      <c r="A2015">
        <v>38047</v>
      </c>
      <c r="B2015" t="s">
        <v>189</v>
      </c>
      <c r="C2015" t="s">
        <v>1330</v>
      </c>
      <c r="D2015">
        <v>38</v>
      </c>
      <c r="E2015">
        <v>0</v>
      </c>
      <c r="F2015" t="b">
        <f t="shared" si="620"/>
        <v>0</v>
      </c>
      <c r="G2015" t="b">
        <f t="shared" si="621"/>
        <v>0</v>
      </c>
      <c r="H2015" t="b">
        <f t="shared" si="622"/>
        <v>0</v>
      </c>
      <c r="I2015" t="b">
        <f t="shared" si="623"/>
        <v>0</v>
      </c>
      <c r="J2015" t="b">
        <f t="shared" si="624"/>
        <v>0</v>
      </c>
      <c r="K2015" t="b">
        <f t="shared" si="625"/>
        <v>0</v>
      </c>
      <c r="P2015">
        <v>0</v>
      </c>
      <c r="AZ2015">
        <v>2</v>
      </c>
      <c r="BV2015">
        <f t="shared" si="626"/>
        <v>2</v>
      </c>
      <c r="BW2015">
        <f t="shared" si="627"/>
        <v>1</v>
      </c>
      <c r="BX2015" t="b">
        <f t="shared" si="628"/>
        <v>0</v>
      </c>
      <c r="BY2015">
        <f t="shared" si="629"/>
        <v>1</v>
      </c>
      <c r="BZ2015" t="b">
        <f t="shared" si="630"/>
        <v>0</v>
      </c>
      <c r="CA2015" t="b">
        <f t="shared" si="631"/>
        <v>0</v>
      </c>
      <c r="CB2015" t="b">
        <f t="shared" si="632"/>
        <v>0</v>
      </c>
      <c r="CE2015">
        <f t="shared" si="633"/>
        <v>2</v>
      </c>
      <c r="CF2015">
        <f t="shared" si="634"/>
        <v>1</v>
      </c>
      <c r="CG2015" t="b">
        <f t="shared" si="635"/>
        <v>0</v>
      </c>
      <c r="CH2015">
        <f t="shared" si="636"/>
        <v>1</v>
      </c>
      <c r="CI2015" t="b">
        <f t="shared" si="637"/>
        <v>0</v>
      </c>
      <c r="CJ2015" t="b">
        <f t="shared" si="638"/>
        <v>0</v>
      </c>
      <c r="CK2015" t="b">
        <f t="shared" si="639"/>
        <v>0</v>
      </c>
    </row>
    <row r="2016" spans="1:89" x14ac:dyDescent="0.2">
      <c r="A2016">
        <v>38049</v>
      </c>
      <c r="B2016" t="s">
        <v>573</v>
      </c>
      <c r="C2016" t="s">
        <v>1330</v>
      </c>
      <c r="D2016">
        <v>38</v>
      </c>
      <c r="E2016">
        <v>0</v>
      </c>
      <c r="F2016" t="b">
        <f t="shared" si="620"/>
        <v>0</v>
      </c>
      <c r="G2016" t="b">
        <f t="shared" si="621"/>
        <v>0</v>
      </c>
      <c r="H2016" t="b">
        <f t="shared" si="622"/>
        <v>0</v>
      </c>
      <c r="I2016" t="b">
        <f t="shared" si="623"/>
        <v>0</v>
      </c>
      <c r="J2016" t="b">
        <f t="shared" si="624"/>
        <v>0</v>
      </c>
      <c r="K2016" t="b">
        <f t="shared" si="625"/>
        <v>0</v>
      </c>
      <c r="P2016">
        <v>0</v>
      </c>
      <c r="AZ2016">
        <v>3</v>
      </c>
      <c r="BV2016">
        <f t="shared" si="626"/>
        <v>3</v>
      </c>
      <c r="BW2016">
        <f t="shared" si="627"/>
        <v>1</v>
      </c>
      <c r="BX2016" t="b">
        <f t="shared" si="628"/>
        <v>0</v>
      </c>
      <c r="BY2016" t="b">
        <f t="shared" si="629"/>
        <v>0</v>
      </c>
      <c r="BZ2016">
        <f t="shared" si="630"/>
        <v>1</v>
      </c>
      <c r="CA2016" t="b">
        <f t="shared" si="631"/>
        <v>0</v>
      </c>
      <c r="CB2016" t="b">
        <f t="shared" si="632"/>
        <v>0</v>
      </c>
      <c r="CE2016">
        <f t="shared" si="633"/>
        <v>3</v>
      </c>
      <c r="CF2016">
        <f t="shared" si="634"/>
        <v>1</v>
      </c>
      <c r="CG2016" t="b">
        <f t="shared" si="635"/>
        <v>0</v>
      </c>
      <c r="CH2016" t="b">
        <f t="shared" si="636"/>
        <v>0</v>
      </c>
      <c r="CI2016">
        <f t="shared" si="637"/>
        <v>1</v>
      </c>
      <c r="CJ2016" t="b">
        <f t="shared" si="638"/>
        <v>0</v>
      </c>
      <c r="CK2016" t="b">
        <f t="shared" si="639"/>
        <v>0</v>
      </c>
    </row>
    <row r="2017" spans="1:89" x14ac:dyDescent="0.2">
      <c r="A2017">
        <v>38051</v>
      </c>
      <c r="B2017" t="s">
        <v>460</v>
      </c>
      <c r="C2017" t="s">
        <v>1330</v>
      </c>
      <c r="D2017">
        <v>38</v>
      </c>
      <c r="E2017">
        <v>0</v>
      </c>
      <c r="F2017" t="b">
        <f t="shared" si="620"/>
        <v>0</v>
      </c>
      <c r="G2017" t="b">
        <f t="shared" si="621"/>
        <v>0</v>
      </c>
      <c r="H2017" t="b">
        <f t="shared" si="622"/>
        <v>0</v>
      </c>
      <c r="I2017" t="b">
        <f t="shared" si="623"/>
        <v>0</v>
      </c>
      <c r="J2017" t="b">
        <f t="shared" si="624"/>
        <v>0</v>
      </c>
      <c r="K2017" t="b">
        <f t="shared" si="625"/>
        <v>0</v>
      </c>
      <c r="P2017">
        <v>0</v>
      </c>
      <c r="AZ2017">
        <v>2</v>
      </c>
      <c r="BV2017">
        <f t="shared" si="626"/>
        <v>2</v>
      </c>
      <c r="BW2017">
        <f t="shared" si="627"/>
        <v>1</v>
      </c>
      <c r="BX2017" t="b">
        <f t="shared" si="628"/>
        <v>0</v>
      </c>
      <c r="BY2017">
        <f t="shared" si="629"/>
        <v>1</v>
      </c>
      <c r="BZ2017" t="b">
        <f t="shared" si="630"/>
        <v>0</v>
      </c>
      <c r="CA2017" t="b">
        <f t="shared" si="631"/>
        <v>0</v>
      </c>
      <c r="CB2017" t="b">
        <f t="shared" si="632"/>
        <v>0</v>
      </c>
      <c r="CE2017">
        <f t="shared" si="633"/>
        <v>2</v>
      </c>
      <c r="CF2017">
        <f t="shared" si="634"/>
        <v>1</v>
      </c>
      <c r="CG2017" t="b">
        <f t="shared" si="635"/>
        <v>0</v>
      </c>
      <c r="CH2017">
        <f t="shared" si="636"/>
        <v>1</v>
      </c>
      <c r="CI2017" t="b">
        <f t="shared" si="637"/>
        <v>0</v>
      </c>
      <c r="CJ2017" t="b">
        <f t="shared" si="638"/>
        <v>0</v>
      </c>
      <c r="CK2017" t="b">
        <f t="shared" si="639"/>
        <v>0</v>
      </c>
    </row>
    <row r="2018" spans="1:89" x14ac:dyDescent="0.2">
      <c r="A2018">
        <v>38053</v>
      </c>
      <c r="B2018" t="s">
        <v>1348</v>
      </c>
      <c r="C2018" t="s">
        <v>1330</v>
      </c>
      <c r="D2018">
        <v>38</v>
      </c>
      <c r="E2018">
        <v>4</v>
      </c>
      <c r="F2018">
        <f t="shared" si="620"/>
        <v>1</v>
      </c>
      <c r="G2018" t="b">
        <f t="shared" si="621"/>
        <v>0</v>
      </c>
      <c r="H2018" t="b">
        <f t="shared" si="622"/>
        <v>0</v>
      </c>
      <c r="I2018" t="b">
        <f t="shared" si="623"/>
        <v>0</v>
      </c>
      <c r="J2018">
        <f t="shared" si="624"/>
        <v>1</v>
      </c>
      <c r="K2018" t="b">
        <f t="shared" si="625"/>
        <v>0</v>
      </c>
      <c r="P2018">
        <v>0</v>
      </c>
      <c r="BV2018">
        <f t="shared" si="626"/>
        <v>4</v>
      </c>
      <c r="BW2018">
        <f t="shared" si="627"/>
        <v>1</v>
      </c>
      <c r="BX2018" t="b">
        <f t="shared" si="628"/>
        <v>0</v>
      </c>
      <c r="BY2018" t="b">
        <f t="shared" si="629"/>
        <v>0</v>
      </c>
      <c r="BZ2018" t="b">
        <f t="shared" si="630"/>
        <v>0</v>
      </c>
      <c r="CA2018">
        <f t="shared" si="631"/>
        <v>1</v>
      </c>
      <c r="CB2018" t="b">
        <f t="shared" si="632"/>
        <v>0</v>
      </c>
      <c r="CE2018">
        <f t="shared" si="633"/>
        <v>0</v>
      </c>
      <c r="CF2018" t="b">
        <f t="shared" si="634"/>
        <v>0</v>
      </c>
      <c r="CG2018" t="b">
        <f t="shared" si="635"/>
        <v>0</v>
      </c>
      <c r="CH2018" t="b">
        <f t="shared" si="636"/>
        <v>0</v>
      </c>
      <c r="CI2018" t="b">
        <f t="shared" si="637"/>
        <v>0</v>
      </c>
      <c r="CJ2018" t="b">
        <f t="shared" si="638"/>
        <v>0</v>
      </c>
      <c r="CK2018" t="b">
        <f t="shared" si="639"/>
        <v>0</v>
      </c>
    </row>
    <row r="2019" spans="1:89" x14ac:dyDescent="0.2">
      <c r="A2019">
        <v>38055</v>
      </c>
      <c r="B2019" t="s">
        <v>574</v>
      </c>
      <c r="C2019" t="s">
        <v>1330</v>
      </c>
      <c r="D2019">
        <v>38</v>
      </c>
      <c r="E2019">
        <v>0</v>
      </c>
      <c r="F2019" t="b">
        <f t="shared" si="620"/>
        <v>0</v>
      </c>
      <c r="G2019" t="b">
        <f t="shared" si="621"/>
        <v>0</v>
      </c>
      <c r="H2019" t="b">
        <f t="shared" si="622"/>
        <v>0</v>
      </c>
      <c r="I2019" t="b">
        <f t="shared" si="623"/>
        <v>0</v>
      </c>
      <c r="J2019" t="b">
        <f t="shared" si="624"/>
        <v>0</v>
      </c>
      <c r="K2019" t="b">
        <f t="shared" si="625"/>
        <v>0</v>
      </c>
      <c r="P2019">
        <v>0</v>
      </c>
      <c r="AZ2019">
        <v>4</v>
      </c>
      <c r="BV2019">
        <f t="shared" si="626"/>
        <v>4</v>
      </c>
      <c r="BW2019">
        <f t="shared" si="627"/>
        <v>1</v>
      </c>
      <c r="BX2019" t="b">
        <f t="shared" si="628"/>
        <v>0</v>
      </c>
      <c r="BY2019" t="b">
        <f t="shared" si="629"/>
        <v>0</v>
      </c>
      <c r="BZ2019" t="b">
        <f t="shared" si="630"/>
        <v>0</v>
      </c>
      <c r="CA2019">
        <f t="shared" si="631"/>
        <v>1</v>
      </c>
      <c r="CB2019" t="b">
        <f t="shared" si="632"/>
        <v>0</v>
      </c>
      <c r="CE2019">
        <f t="shared" si="633"/>
        <v>4</v>
      </c>
      <c r="CF2019">
        <f t="shared" si="634"/>
        <v>1</v>
      </c>
      <c r="CG2019" t="b">
        <f t="shared" si="635"/>
        <v>0</v>
      </c>
      <c r="CH2019" t="b">
        <f t="shared" si="636"/>
        <v>0</v>
      </c>
      <c r="CI2019" t="b">
        <f t="shared" si="637"/>
        <v>0</v>
      </c>
      <c r="CJ2019">
        <f t="shared" si="638"/>
        <v>1</v>
      </c>
      <c r="CK2019" t="b">
        <f t="shared" si="639"/>
        <v>0</v>
      </c>
    </row>
    <row r="2020" spans="1:89" x14ac:dyDescent="0.2">
      <c r="A2020">
        <v>38057</v>
      </c>
      <c r="B2020" t="s">
        <v>579</v>
      </c>
      <c r="C2020" t="s">
        <v>1330</v>
      </c>
      <c r="D2020">
        <v>38</v>
      </c>
      <c r="E2020">
        <v>0</v>
      </c>
      <c r="F2020" t="b">
        <f t="shared" si="620"/>
        <v>0</v>
      </c>
      <c r="G2020" t="b">
        <f t="shared" si="621"/>
        <v>0</v>
      </c>
      <c r="H2020" t="b">
        <f t="shared" si="622"/>
        <v>0</v>
      </c>
      <c r="I2020" t="b">
        <f t="shared" si="623"/>
        <v>0</v>
      </c>
      <c r="J2020" t="b">
        <f t="shared" si="624"/>
        <v>0</v>
      </c>
      <c r="K2020" t="b">
        <f t="shared" si="625"/>
        <v>0</v>
      </c>
      <c r="P2020">
        <v>0</v>
      </c>
      <c r="AZ2020">
        <v>4</v>
      </c>
      <c r="BV2020">
        <f t="shared" si="626"/>
        <v>4</v>
      </c>
      <c r="BW2020">
        <f t="shared" si="627"/>
        <v>1</v>
      </c>
      <c r="BX2020" t="b">
        <f t="shared" si="628"/>
        <v>0</v>
      </c>
      <c r="BY2020" t="b">
        <f t="shared" si="629"/>
        <v>0</v>
      </c>
      <c r="BZ2020" t="b">
        <f t="shared" si="630"/>
        <v>0</v>
      </c>
      <c r="CA2020">
        <f t="shared" si="631"/>
        <v>1</v>
      </c>
      <c r="CB2020" t="b">
        <f t="shared" si="632"/>
        <v>0</v>
      </c>
      <c r="CE2020">
        <f t="shared" si="633"/>
        <v>4</v>
      </c>
      <c r="CF2020">
        <f t="shared" si="634"/>
        <v>1</v>
      </c>
      <c r="CG2020" t="b">
        <f t="shared" si="635"/>
        <v>0</v>
      </c>
      <c r="CH2020" t="b">
        <f t="shared" si="636"/>
        <v>0</v>
      </c>
      <c r="CI2020" t="b">
        <f t="shared" si="637"/>
        <v>0</v>
      </c>
      <c r="CJ2020">
        <f t="shared" si="638"/>
        <v>1</v>
      </c>
      <c r="CK2020" t="b">
        <f t="shared" si="639"/>
        <v>0</v>
      </c>
    </row>
    <row r="2021" spans="1:89" x14ac:dyDescent="0.2">
      <c r="A2021">
        <v>38059</v>
      </c>
      <c r="B2021" t="s">
        <v>721</v>
      </c>
      <c r="C2021" t="s">
        <v>1330</v>
      </c>
      <c r="D2021">
        <v>38</v>
      </c>
      <c r="E2021">
        <v>0</v>
      </c>
      <c r="F2021" t="b">
        <f t="shared" si="620"/>
        <v>0</v>
      </c>
      <c r="G2021" t="b">
        <f t="shared" si="621"/>
        <v>0</v>
      </c>
      <c r="H2021" t="b">
        <f t="shared" si="622"/>
        <v>0</v>
      </c>
      <c r="I2021" t="b">
        <f t="shared" si="623"/>
        <v>0</v>
      </c>
      <c r="J2021" t="b">
        <f t="shared" si="624"/>
        <v>0</v>
      </c>
      <c r="K2021" t="b">
        <f t="shared" si="625"/>
        <v>0</v>
      </c>
      <c r="P2021">
        <v>0</v>
      </c>
      <c r="AZ2021">
        <v>12</v>
      </c>
      <c r="BV2021">
        <f t="shared" si="626"/>
        <v>12</v>
      </c>
      <c r="BW2021">
        <f t="shared" si="627"/>
        <v>1</v>
      </c>
      <c r="BX2021" t="b">
        <f t="shared" si="628"/>
        <v>0</v>
      </c>
      <c r="BY2021" t="b">
        <f t="shared" si="629"/>
        <v>0</v>
      </c>
      <c r="BZ2021" t="b">
        <f t="shared" si="630"/>
        <v>0</v>
      </c>
      <c r="CA2021" t="b">
        <f t="shared" si="631"/>
        <v>0</v>
      </c>
      <c r="CB2021" t="b">
        <f t="shared" si="632"/>
        <v>0</v>
      </c>
      <c r="CE2021">
        <f t="shared" si="633"/>
        <v>12</v>
      </c>
      <c r="CF2021">
        <f t="shared" si="634"/>
        <v>1</v>
      </c>
      <c r="CG2021" t="b">
        <f t="shared" si="635"/>
        <v>0</v>
      </c>
      <c r="CH2021" t="b">
        <f t="shared" si="636"/>
        <v>0</v>
      </c>
      <c r="CI2021" t="b">
        <f t="shared" si="637"/>
        <v>0</v>
      </c>
      <c r="CJ2021" t="b">
        <f t="shared" si="638"/>
        <v>0</v>
      </c>
      <c r="CK2021" t="b">
        <f t="shared" si="639"/>
        <v>0</v>
      </c>
    </row>
    <row r="2022" spans="1:89" x14ac:dyDescent="0.2">
      <c r="A2022">
        <v>38061</v>
      </c>
      <c r="B2022" t="s">
        <v>1349</v>
      </c>
      <c r="C2022" t="s">
        <v>1330</v>
      </c>
      <c r="D2022">
        <v>38</v>
      </c>
      <c r="E2022">
        <v>3</v>
      </c>
      <c r="F2022">
        <f t="shared" si="620"/>
        <v>1</v>
      </c>
      <c r="G2022" t="b">
        <f t="shared" si="621"/>
        <v>0</v>
      </c>
      <c r="H2022" t="b">
        <f t="shared" si="622"/>
        <v>0</v>
      </c>
      <c r="I2022">
        <f t="shared" si="623"/>
        <v>1</v>
      </c>
      <c r="J2022" t="b">
        <f t="shared" si="624"/>
        <v>0</v>
      </c>
      <c r="K2022" t="b">
        <f t="shared" si="625"/>
        <v>0</v>
      </c>
      <c r="P2022">
        <v>0</v>
      </c>
      <c r="BV2022">
        <f t="shared" si="626"/>
        <v>3</v>
      </c>
      <c r="BW2022">
        <f t="shared" si="627"/>
        <v>1</v>
      </c>
      <c r="BX2022" t="b">
        <f t="shared" si="628"/>
        <v>0</v>
      </c>
      <c r="BY2022" t="b">
        <f t="shared" si="629"/>
        <v>0</v>
      </c>
      <c r="BZ2022">
        <f t="shared" si="630"/>
        <v>1</v>
      </c>
      <c r="CA2022" t="b">
        <f t="shared" si="631"/>
        <v>0</v>
      </c>
      <c r="CB2022" t="b">
        <f t="shared" si="632"/>
        <v>0</v>
      </c>
      <c r="CE2022">
        <f t="shared" si="633"/>
        <v>0</v>
      </c>
      <c r="CF2022" t="b">
        <f t="shared" si="634"/>
        <v>0</v>
      </c>
      <c r="CG2022" t="b">
        <f t="shared" si="635"/>
        <v>0</v>
      </c>
      <c r="CH2022" t="b">
        <f t="shared" si="636"/>
        <v>0</v>
      </c>
      <c r="CI2022" t="b">
        <f t="shared" si="637"/>
        <v>0</v>
      </c>
      <c r="CJ2022" t="b">
        <f t="shared" si="638"/>
        <v>0</v>
      </c>
      <c r="CK2022" t="b">
        <f t="shared" si="639"/>
        <v>0</v>
      </c>
    </row>
    <row r="2023" spans="1:89" x14ac:dyDescent="0.2">
      <c r="A2023">
        <v>38063</v>
      </c>
      <c r="B2023" t="s">
        <v>797</v>
      </c>
      <c r="C2023" t="s">
        <v>1330</v>
      </c>
      <c r="D2023">
        <v>38</v>
      </c>
      <c r="E2023">
        <v>0</v>
      </c>
      <c r="F2023" t="b">
        <f t="shared" si="620"/>
        <v>0</v>
      </c>
      <c r="G2023" t="b">
        <f t="shared" si="621"/>
        <v>0</v>
      </c>
      <c r="H2023" t="b">
        <f t="shared" si="622"/>
        <v>0</v>
      </c>
      <c r="I2023" t="b">
        <f t="shared" si="623"/>
        <v>0</v>
      </c>
      <c r="J2023" t="b">
        <f t="shared" si="624"/>
        <v>0</v>
      </c>
      <c r="K2023" t="b">
        <f t="shared" si="625"/>
        <v>0</v>
      </c>
      <c r="P2023">
        <v>0</v>
      </c>
      <c r="AZ2023">
        <v>1</v>
      </c>
      <c r="BV2023">
        <f t="shared" si="626"/>
        <v>1</v>
      </c>
      <c r="BW2023">
        <f t="shared" si="627"/>
        <v>1</v>
      </c>
      <c r="BX2023">
        <f t="shared" si="628"/>
        <v>1</v>
      </c>
      <c r="BY2023" t="b">
        <f t="shared" si="629"/>
        <v>0</v>
      </c>
      <c r="BZ2023" t="b">
        <f t="shared" si="630"/>
        <v>0</v>
      </c>
      <c r="CA2023" t="b">
        <f t="shared" si="631"/>
        <v>0</v>
      </c>
      <c r="CB2023" t="b">
        <f t="shared" si="632"/>
        <v>0</v>
      </c>
      <c r="CE2023">
        <f t="shared" si="633"/>
        <v>1</v>
      </c>
      <c r="CF2023">
        <f t="shared" si="634"/>
        <v>1</v>
      </c>
      <c r="CG2023">
        <f t="shared" si="635"/>
        <v>1</v>
      </c>
      <c r="CH2023" t="b">
        <f t="shared" si="636"/>
        <v>0</v>
      </c>
      <c r="CI2023" t="b">
        <f t="shared" si="637"/>
        <v>0</v>
      </c>
      <c r="CJ2023" t="b">
        <f t="shared" si="638"/>
        <v>0</v>
      </c>
      <c r="CK2023" t="b">
        <f t="shared" si="639"/>
        <v>0</v>
      </c>
    </row>
    <row r="2024" spans="1:89" x14ac:dyDescent="0.2">
      <c r="A2024">
        <v>38065</v>
      </c>
      <c r="B2024" t="s">
        <v>1350</v>
      </c>
      <c r="C2024" t="s">
        <v>1330</v>
      </c>
      <c r="D2024">
        <v>38</v>
      </c>
      <c r="E2024">
        <v>0</v>
      </c>
      <c r="F2024" t="b">
        <f t="shared" si="620"/>
        <v>0</v>
      </c>
      <c r="G2024" t="b">
        <f t="shared" si="621"/>
        <v>0</v>
      </c>
      <c r="H2024" t="b">
        <f t="shared" si="622"/>
        <v>0</v>
      </c>
      <c r="I2024" t="b">
        <f t="shared" si="623"/>
        <v>0</v>
      </c>
      <c r="J2024" t="b">
        <f t="shared" si="624"/>
        <v>0</v>
      </c>
      <c r="K2024" t="b">
        <f t="shared" si="625"/>
        <v>0</v>
      </c>
      <c r="P2024">
        <v>0</v>
      </c>
      <c r="AZ2024">
        <v>1</v>
      </c>
      <c r="BV2024">
        <f t="shared" si="626"/>
        <v>1</v>
      </c>
      <c r="BW2024">
        <f t="shared" si="627"/>
        <v>1</v>
      </c>
      <c r="BX2024">
        <f t="shared" si="628"/>
        <v>1</v>
      </c>
      <c r="BY2024" t="b">
        <f t="shared" si="629"/>
        <v>0</v>
      </c>
      <c r="BZ2024" t="b">
        <f t="shared" si="630"/>
        <v>0</v>
      </c>
      <c r="CA2024" t="b">
        <f t="shared" si="631"/>
        <v>0</v>
      </c>
      <c r="CB2024" t="b">
        <f t="shared" si="632"/>
        <v>0</v>
      </c>
      <c r="CE2024">
        <f t="shared" si="633"/>
        <v>1</v>
      </c>
      <c r="CF2024">
        <f t="shared" si="634"/>
        <v>1</v>
      </c>
      <c r="CG2024">
        <f t="shared" si="635"/>
        <v>1</v>
      </c>
      <c r="CH2024" t="b">
        <f t="shared" si="636"/>
        <v>0</v>
      </c>
      <c r="CI2024" t="b">
        <f t="shared" si="637"/>
        <v>0</v>
      </c>
      <c r="CJ2024" t="b">
        <f t="shared" si="638"/>
        <v>0</v>
      </c>
      <c r="CK2024" t="b">
        <f t="shared" si="639"/>
        <v>0</v>
      </c>
    </row>
    <row r="2025" spans="1:89" x14ac:dyDescent="0.2">
      <c r="A2025">
        <v>38067</v>
      </c>
      <c r="B2025" t="s">
        <v>1351</v>
      </c>
      <c r="C2025" t="s">
        <v>1330</v>
      </c>
      <c r="D2025">
        <v>38</v>
      </c>
      <c r="E2025">
        <v>0</v>
      </c>
      <c r="F2025" t="b">
        <f t="shared" si="620"/>
        <v>0</v>
      </c>
      <c r="G2025" t="b">
        <f t="shared" si="621"/>
        <v>0</v>
      </c>
      <c r="H2025" t="b">
        <f t="shared" si="622"/>
        <v>0</v>
      </c>
      <c r="I2025" t="b">
        <f t="shared" si="623"/>
        <v>0</v>
      </c>
      <c r="J2025" t="b">
        <f t="shared" si="624"/>
        <v>0</v>
      </c>
      <c r="K2025" t="b">
        <f t="shared" si="625"/>
        <v>0</v>
      </c>
      <c r="P2025">
        <v>0</v>
      </c>
      <c r="AZ2025">
        <v>3</v>
      </c>
      <c r="BV2025">
        <f t="shared" si="626"/>
        <v>3</v>
      </c>
      <c r="BW2025">
        <f t="shared" si="627"/>
        <v>1</v>
      </c>
      <c r="BX2025" t="b">
        <f t="shared" si="628"/>
        <v>0</v>
      </c>
      <c r="BY2025" t="b">
        <f t="shared" si="629"/>
        <v>0</v>
      </c>
      <c r="BZ2025">
        <f t="shared" si="630"/>
        <v>1</v>
      </c>
      <c r="CA2025" t="b">
        <f t="shared" si="631"/>
        <v>0</v>
      </c>
      <c r="CB2025" t="b">
        <f t="shared" si="632"/>
        <v>0</v>
      </c>
      <c r="CE2025">
        <f t="shared" si="633"/>
        <v>3</v>
      </c>
      <c r="CF2025">
        <f t="shared" si="634"/>
        <v>1</v>
      </c>
      <c r="CG2025" t="b">
        <f t="shared" si="635"/>
        <v>0</v>
      </c>
      <c r="CH2025" t="b">
        <f t="shared" si="636"/>
        <v>0</v>
      </c>
      <c r="CI2025">
        <f t="shared" si="637"/>
        <v>1</v>
      </c>
      <c r="CJ2025" t="b">
        <f t="shared" si="638"/>
        <v>0</v>
      </c>
      <c r="CK2025" t="b">
        <f t="shared" si="639"/>
        <v>0</v>
      </c>
    </row>
    <row r="2026" spans="1:89" x14ac:dyDescent="0.2">
      <c r="A2026">
        <v>38069</v>
      </c>
      <c r="B2026" t="s">
        <v>469</v>
      </c>
      <c r="C2026" t="s">
        <v>1330</v>
      </c>
      <c r="D2026">
        <v>38</v>
      </c>
      <c r="E2026">
        <v>0</v>
      </c>
      <c r="F2026" t="b">
        <f t="shared" si="620"/>
        <v>0</v>
      </c>
      <c r="G2026" t="b">
        <f t="shared" si="621"/>
        <v>0</v>
      </c>
      <c r="H2026" t="b">
        <f t="shared" si="622"/>
        <v>0</v>
      </c>
      <c r="I2026" t="b">
        <f t="shared" si="623"/>
        <v>0</v>
      </c>
      <c r="J2026" t="b">
        <f t="shared" si="624"/>
        <v>0</v>
      </c>
      <c r="K2026" t="b">
        <f t="shared" si="625"/>
        <v>0</v>
      </c>
      <c r="P2026">
        <v>0</v>
      </c>
      <c r="AZ2026">
        <v>2</v>
      </c>
      <c r="BV2026">
        <f t="shared" si="626"/>
        <v>2</v>
      </c>
      <c r="BW2026">
        <f t="shared" si="627"/>
        <v>1</v>
      </c>
      <c r="BX2026" t="b">
        <f t="shared" si="628"/>
        <v>0</v>
      </c>
      <c r="BY2026">
        <f t="shared" si="629"/>
        <v>1</v>
      </c>
      <c r="BZ2026" t="b">
        <f t="shared" si="630"/>
        <v>0</v>
      </c>
      <c r="CA2026" t="b">
        <f t="shared" si="631"/>
        <v>0</v>
      </c>
      <c r="CB2026" t="b">
        <f t="shared" si="632"/>
        <v>0</v>
      </c>
      <c r="CE2026">
        <f t="shared" si="633"/>
        <v>2</v>
      </c>
      <c r="CF2026">
        <f t="shared" si="634"/>
        <v>1</v>
      </c>
      <c r="CG2026" t="b">
        <f t="shared" si="635"/>
        <v>0</v>
      </c>
      <c r="CH2026">
        <f t="shared" si="636"/>
        <v>1</v>
      </c>
      <c r="CI2026" t="b">
        <f t="shared" si="637"/>
        <v>0</v>
      </c>
      <c r="CJ2026" t="b">
        <f t="shared" si="638"/>
        <v>0</v>
      </c>
      <c r="CK2026" t="b">
        <f t="shared" si="639"/>
        <v>0</v>
      </c>
    </row>
    <row r="2027" spans="1:89" x14ac:dyDescent="0.2">
      <c r="A2027">
        <v>38071</v>
      </c>
      <c r="B2027" t="s">
        <v>1004</v>
      </c>
      <c r="C2027" t="s">
        <v>1330</v>
      </c>
      <c r="D2027">
        <v>38</v>
      </c>
      <c r="E2027">
        <v>0</v>
      </c>
      <c r="F2027" t="b">
        <f t="shared" si="620"/>
        <v>0</v>
      </c>
      <c r="G2027" t="b">
        <f t="shared" si="621"/>
        <v>0</v>
      </c>
      <c r="H2027" t="b">
        <f t="shared" si="622"/>
        <v>0</v>
      </c>
      <c r="I2027" t="b">
        <f t="shared" si="623"/>
        <v>0</v>
      </c>
      <c r="J2027" t="b">
        <f t="shared" si="624"/>
        <v>0</v>
      </c>
      <c r="K2027" t="b">
        <f t="shared" si="625"/>
        <v>0</v>
      </c>
      <c r="P2027">
        <v>0</v>
      </c>
      <c r="AZ2027">
        <v>6</v>
      </c>
      <c r="BV2027">
        <f t="shared" si="626"/>
        <v>6</v>
      </c>
      <c r="BW2027">
        <f t="shared" si="627"/>
        <v>1</v>
      </c>
      <c r="BX2027" t="b">
        <f t="shared" si="628"/>
        <v>0</v>
      </c>
      <c r="BY2027" t="b">
        <f t="shared" si="629"/>
        <v>0</v>
      </c>
      <c r="BZ2027" t="b">
        <f t="shared" si="630"/>
        <v>0</v>
      </c>
      <c r="CA2027" t="b">
        <f t="shared" si="631"/>
        <v>0</v>
      </c>
      <c r="CB2027" t="b">
        <f t="shared" si="632"/>
        <v>0</v>
      </c>
      <c r="CE2027">
        <f t="shared" si="633"/>
        <v>6</v>
      </c>
      <c r="CF2027">
        <f t="shared" si="634"/>
        <v>1</v>
      </c>
      <c r="CG2027" t="b">
        <f t="shared" si="635"/>
        <v>0</v>
      </c>
      <c r="CH2027" t="b">
        <f t="shared" si="636"/>
        <v>0</v>
      </c>
      <c r="CI2027" t="b">
        <f t="shared" si="637"/>
        <v>0</v>
      </c>
      <c r="CJ2027" t="b">
        <f t="shared" si="638"/>
        <v>0</v>
      </c>
      <c r="CK2027" t="b">
        <f t="shared" si="639"/>
        <v>0</v>
      </c>
    </row>
    <row r="2028" spans="1:89" x14ac:dyDescent="0.2">
      <c r="A2028">
        <v>38073</v>
      </c>
      <c r="B2028" t="s">
        <v>1352</v>
      </c>
      <c r="C2028" t="s">
        <v>1330</v>
      </c>
      <c r="D2028">
        <v>38</v>
      </c>
      <c r="E2028">
        <v>0</v>
      </c>
      <c r="F2028" t="b">
        <f t="shared" si="620"/>
        <v>0</v>
      </c>
      <c r="G2028" t="b">
        <f t="shared" si="621"/>
        <v>0</v>
      </c>
      <c r="H2028" t="b">
        <f t="shared" si="622"/>
        <v>0</v>
      </c>
      <c r="I2028" t="b">
        <f t="shared" si="623"/>
        <v>0</v>
      </c>
      <c r="J2028" t="b">
        <f t="shared" si="624"/>
        <v>0</v>
      </c>
      <c r="K2028" t="b">
        <f t="shared" si="625"/>
        <v>0</v>
      </c>
      <c r="P2028">
        <v>0</v>
      </c>
      <c r="AZ2028">
        <v>2</v>
      </c>
      <c r="BV2028">
        <f t="shared" si="626"/>
        <v>2</v>
      </c>
      <c r="BW2028">
        <f t="shared" si="627"/>
        <v>1</v>
      </c>
      <c r="BX2028" t="b">
        <f t="shared" si="628"/>
        <v>0</v>
      </c>
      <c r="BY2028">
        <f t="shared" si="629"/>
        <v>1</v>
      </c>
      <c r="BZ2028" t="b">
        <f t="shared" si="630"/>
        <v>0</v>
      </c>
      <c r="CA2028" t="b">
        <f t="shared" si="631"/>
        <v>0</v>
      </c>
      <c r="CB2028" t="b">
        <f t="shared" si="632"/>
        <v>0</v>
      </c>
      <c r="CE2028">
        <f t="shared" si="633"/>
        <v>2</v>
      </c>
      <c r="CF2028">
        <f t="shared" si="634"/>
        <v>1</v>
      </c>
      <c r="CG2028" t="b">
        <f t="shared" si="635"/>
        <v>0</v>
      </c>
      <c r="CH2028">
        <f t="shared" si="636"/>
        <v>1</v>
      </c>
      <c r="CI2028" t="b">
        <f t="shared" si="637"/>
        <v>0</v>
      </c>
      <c r="CJ2028" t="b">
        <f t="shared" si="638"/>
        <v>0</v>
      </c>
      <c r="CK2028" t="b">
        <f t="shared" si="639"/>
        <v>0</v>
      </c>
    </row>
    <row r="2029" spans="1:89" x14ac:dyDescent="0.2">
      <c r="A2029">
        <v>38075</v>
      </c>
      <c r="B2029" t="s">
        <v>1007</v>
      </c>
      <c r="C2029" t="s">
        <v>1330</v>
      </c>
      <c r="D2029">
        <v>38</v>
      </c>
      <c r="E2029">
        <v>0</v>
      </c>
      <c r="F2029" t="b">
        <f t="shared" si="620"/>
        <v>0</v>
      </c>
      <c r="G2029" t="b">
        <f t="shared" si="621"/>
        <v>0</v>
      </c>
      <c r="H2029" t="b">
        <f t="shared" si="622"/>
        <v>0</v>
      </c>
      <c r="I2029" t="b">
        <f t="shared" si="623"/>
        <v>0</v>
      </c>
      <c r="J2029" t="b">
        <f t="shared" si="624"/>
        <v>0</v>
      </c>
      <c r="K2029" t="b">
        <f t="shared" si="625"/>
        <v>0</v>
      </c>
      <c r="P2029">
        <v>0</v>
      </c>
      <c r="AZ2029">
        <v>1</v>
      </c>
      <c r="BV2029">
        <f t="shared" si="626"/>
        <v>1</v>
      </c>
      <c r="BW2029">
        <f t="shared" si="627"/>
        <v>1</v>
      </c>
      <c r="BX2029">
        <f t="shared" si="628"/>
        <v>1</v>
      </c>
      <c r="BY2029" t="b">
        <f t="shared" si="629"/>
        <v>0</v>
      </c>
      <c r="BZ2029" t="b">
        <f t="shared" si="630"/>
        <v>0</v>
      </c>
      <c r="CA2029" t="b">
        <f t="shared" si="631"/>
        <v>0</v>
      </c>
      <c r="CB2029" t="b">
        <f t="shared" si="632"/>
        <v>0</v>
      </c>
      <c r="CE2029">
        <f t="shared" si="633"/>
        <v>1</v>
      </c>
      <c r="CF2029">
        <f t="shared" si="634"/>
        <v>1</v>
      </c>
      <c r="CG2029">
        <f t="shared" si="635"/>
        <v>1</v>
      </c>
      <c r="CH2029" t="b">
        <f t="shared" si="636"/>
        <v>0</v>
      </c>
      <c r="CI2029" t="b">
        <f t="shared" si="637"/>
        <v>0</v>
      </c>
      <c r="CJ2029" t="b">
        <f t="shared" si="638"/>
        <v>0</v>
      </c>
      <c r="CK2029" t="b">
        <f t="shared" si="639"/>
        <v>0</v>
      </c>
    </row>
    <row r="2030" spans="1:89" x14ac:dyDescent="0.2">
      <c r="A2030">
        <v>38077</v>
      </c>
      <c r="B2030" t="s">
        <v>584</v>
      </c>
      <c r="C2030" t="s">
        <v>1330</v>
      </c>
      <c r="D2030">
        <v>38</v>
      </c>
      <c r="E2030">
        <v>3</v>
      </c>
      <c r="F2030">
        <f t="shared" si="620"/>
        <v>1</v>
      </c>
      <c r="G2030" t="b">
        <f t="shared" si="621"/>
        <v>0</v>
      </c>
      <c r="H2030" t="b">
        <f t="shared" si="622"/>
        <v>0</v>
      </c>
      <c r="I2030">
        <f t="shared" si="623"/>
        <v>1</v>
      </c>
      <c r="J2030" t="b">
        <f t="shared" si="624"/>
        <v>0</v>
      </c>
      <c r="K2030" t="b">
        <f t="shared" si="625"/>
        <v>0</v>
      </c>
      <c r="P2030">
        <v>0</v>
      </c>
      <c r="AZ2030">
        <v>2</v>
      </c>
      <c r="BV2030">
        <f t="shared" si="626"/>
        <v>5</v>
      </c>
      <c r="BW2030">
        <f t="shared" si="627"/>
        <v>1</v>
      </c>
      <c r="BX2030" t="b">
        <f t="shared" si="628"/>
        <v>0</v>
      </c>
      <c r="BY2030" t="b">
        <f t="shared" si="629"/>
        <v>0</v>
      </c>
      <c r="BZ2030" t="b">
        <f t="shared" si="630"/>
        <v>0</v>
      </c>
      <c r="CA2030" t="b">
        <f t="shared" si="631"/>
        <v>0</v>
      </c>
      <c r="CB2030">
        <f t="shared" si="632"/>
        <v>1</v>
      </c>
      <c r="CE2030">
        <f t="shared" si="633"/>
        <v>2</v>
      </c>
      <c r="CF2030">
        <f t="shared" si="634"/>
        <v>1</v>
      </c>
      <c r="CG2030" t="b">
        <f t="shared" si="635"/>
        <v>0</v>
      </c>
      <c r="CH2030">
        <f t="shared" si="636"/>
        <v>1</v>
      </c>
      <c r="CI2030" t="b">
        <f t="shared" si="637"/>
        <v>0</v>
      </c>
      <c r="CJ2030" t="b">
        <f t="shared" si="638"/>
        <v>0</v>
      </c>
      <c r="CK2030" t="b">
        <f t="shared" si="639"/>
        <v>0</v>
      </c>
    </row>
    <row r="2031" spans="1:89" x14ac:dyDescent="0.2">
      <c r="A2031">
        <v>38079</v>
      </c>
      <c r="B2031" t="s">
        <v>1353</v>
      </c>
      <c r="C2031" t="s">
        <v>1330</v>
      </c>
      <c r="D2031">
        <v>38</v>
      </c>
      <c r="E2031">
        <v>0</v>
      </c>
      <c r="F2031" t="b">
        <f t="shared" si="620"/>
        <v>0</v>
      </c>
      <c r="G2031" t="b">
        <f t="shared" si="621"/>
        <v>0</v>
      </c>
      <c r="H2031" t="b">
        <f t="shared" si="622"/>
        <v>0</v>
      </c>
      <c r="I2031" t="b">
        <f t="shared" si="623"/>
        <v>0</v>
      </c>
      <c r="J2031" t="b">
        <f t="shared" si="624"/>
        <v>0</v>
      </c>
      <c r="K2031" t="b">
        <f t="shared" si="625"/>
        <v>0</v>
      </c>
      <c r="P2031">
        <v>0</v>
      </c>
      <c r="AZ2031">
        <v>8</v>
      </c>
      <c r="BV2031">
        <f t="shared" si="626"/>
        <v>8</v>
      </c>
      <c r="BW2031">
        <f t="shared" si="627"/>
        <v>1</v>
      </c>
      <c r="BX2031" t="b">
        <f t="shared" si="628"/>
        <v>0</v>
      </c>
      <c r="BY2031" t="b">
        <f t="shared" si="629"/>
        <v>0</v>
      </c>
      <c r="BZ2031" t="b">
        <f t="shared" si="630"/>
        <v>0</v>
      </c>
      <c r="CA2031" t="b">
        <f t="shared" si="631"/>
        <v>0</v>
      </c>
      <c r="CB2031" t="b">
        <f t="shared" si="632"/>
        <v>0</v>
      </c>
      <c r="CE2031">
        <f t="shared" si="633"/>
        <v>8</v>
      </c>
      <c r="CF2031">
        <f t="shared" si="634"/>
        <v>1</v>
      </c>
      <c r="CG2031" t="b">
        <f t="shared" si="635"/>
        <v>0</v>
      </c>
      <c r="CH2031" t="b">
        <f t="shared" si="636"/>
        <v>0</v>
      </c>
      <c r="CI2031" t="b">
        <f t="shared" si="637"/>
        <v>0</v>
      </c>
      <c r="CJ2031" t="b">
        <f t="shared" si="638"/>
        <v>0</v>
      </c>
      <c r="CK2031" t="b">
        <f t="shared" si="639"/>
        <v>0</v>
      </c>
    </row>
    <row r="2032" spans="1:89" x14ac:dyDescent="0.2">
      <c r="A2032">
        <v>38081</v>
      </c>
      <c r="B2032" t="s">
        <v>1354</v>
      </c>
      <c r="C2032" t="s">
        <v>1330</v>
      </c>
      <c r="D2032">
        <v>38</v>
      </c>
      <c r="E2032">
        <v>1</v>
      </c>
      <c r="F2032">
        <f t="shared" si="620"/>
        <v>1</v>
      </c>
      <c r="G2032">
        <f t="shared" si="621"/>
        <v>1</v>
      </c>
      <c r="H2032" t="b">
        <f t="shared" si="622"/>
        <v>0</v>
      </c>
      <c r="I2032" t="b">
        <f t="shared" si="623"/>
        <v>0</v>
      </c>
      <c r="J2032" t="b">
        <f t="shared" si="624"/>
        <v>0</v>
      </c>
      <c r="K2032" t="b">
        <f t="shared" si="625"/>
        <v>0</v>
      </c>
      <c r="P2032">
        <v>0</v>
      </c>
      <c r="BV2032">
        <f t="shared" si="626"/>
        <v>1</v>
      </c>
      <c r="BW2032">
        <f t="shared" si="627"/>
        <v>1</v>
      </c>
      <c r="BX2032">
        <f t="shared" si="628"/>
        <v>1</v>
      </c>
      <c r="BY2032" t="b">
        <f t="shared" si="629"/>
        <v>0</v>
      </c>
      <c r="BZ2032" t="b">
        <f t="shared" si="630"/>
        <v>0</v>
      </c>
      <c r="CA2032" t="b">
        <f t="shared" si="631"/>
        <v>0</v>
      </c>
      <c r="CB2032" t="b">
        <f t="shared" si="632"/>
        <v>0</v>
      </c>
      <c r="CE2032">
        <f t="shared" si="633"/>
        <v>0</v>
      </c>
      <c r="CF2032" t="b">
        <f t="shared" si="634"/>
        <v>0</v>
      </c>
      <c r="CG2032" t="b">
        <f t="shared" si="635"/>
        <v>0</v>
      </c>
      <c r="CH2032" t="b">
        <f t="shared" si="636"/>
        <v>0</v>
      </c>
      <c r="CI2032" t="b">
        <f t="shared" si="637"/>
        <v>0</v>
      </c>
      <c r="CJ2032" t="b">
        <f t="shared" si="638"/>
        <v>0</v>
      </c>
      <c r="CK2032" t="b">
        <f t="shared" si="639"/>
        <v>0</v>
      </c>
    </row>
    <row r="2033" spans="1:89" x14ac:dyDescent="0.2">
      <c r="A2033">
        <v>38083</v>
      </c>
      <c r="B2033" t="s">
        <v>741</v>
      </c>
      <c r="C2033" t="s">
        <v>1330</v>
      </c>
      <c r="D2033">
        <v>38</v>
      </c>
      <c r="E2033">
        <v>0</v>
      </c>
      <c r="F2033" t="b">
        <f t="shared" si="620"/>
        <v>0</v>
      </c>
      <c r="G2033" t="b">
        <f t="shared" si="621"/>
        <v>0</v>
      </c>
      <c r="H2033" t="b">
        <f t="shared" si="622"/>
        <v>0</v>
      </c>
      <c r="I2033" t="b">
        <f t="shared" si="623"/>
        <v>0</v>
      </c>
      <c r="J2033" t="b">
        <f t="shared" si="624"/>
        <v>0</v>
      </c>
      <c r="K2033" t="b">
        <f t="shared" si="625"/>
        <v>0</v>
      </c>
      <c r="P2033">
        <v>0</v>
      </c>
      <c r="AZ2033">
        <v>1</v>
      </c>
      <c r="BV2033">
        <f t="shared" si="626"/>
        <v>1</v>
      </c>
      <c r="BW2033">
        <f t="shared" si="627"/>
        <v>1</v>
      </c>
      <c r="BX2033">
        <f t="shared" si="628"/>
        <v>1</v>
      </c>
      <c r="BY2033" t="b">
        <f t="shared" si="629"/>
        <v>0</v>
      </c>
      <c r="BZ2033" t="b">
        <f t="shared" si="630"/>
        <v>0</v>
      </c>
      <c r="CA2033" t="b">
        <f t="shared" si="631"/>
        <v>0</v>
      </c>
      <c r="CB2033" t="b">
        <f t="shared" si="632"/>
        <v>0</v>
      </c>
      <c r="CE2033">
        <f t="shared" si="633"/>
        <v>1</v>
      </c>
      <c r="CF2033">
        <f t="shared" si="634"/>
        <v>1</v>
      </c>
      <c r="CG2033">
        <f t="shared" si="635"/>
        <v>1</v>
      </c>
      <c r="CH2033" t="b">
        <f t="shared" si="636"/>
        <v>0</v>
      </c>
      <c r="CI2033" t="b">
        <f t="shared" si="637"/>
        <v>0</v>
      </c>
      <c r="CJ2033" t="b">
        <f t="shared" si="638"/>
        <v>0</v>
      </c>
      <c r="CK2033" t="b">
        <f t="shared" si="639"/>
        <v>0</v>
      </c>
    </row>
    <row r="2034" spans="1:89" x14ac:dyDescent="0.2">
      <c r="A2034">
        <v>38085</v>
      </c>
      <c r="B2034" t="s">
        <v>679</v>
      </c>
      <c r="C2034" t="s">
        <v>1330</v>
      </c>
      <c r="D2034">
        <v>38</v>
      </c>
      <c r="E2034">
        <v>0</v>
      </c>
      <c r="F2034" t="b">
        <f t="shared" si="620"/>
        <v>0</v>
      </c>
      <c r="G2034" t="b">
        <f t="shared" si="621"/>
        <v>0</v>
      </c>
      <c r="H2034" t="b">
        <f t="shared" si="622"/>
        <v>0</v>
      </c>
      <c r="I2034" t="b">
        <f t="shared" si="623"/>
        <v>0</v>
      </c>
      <c r="J2034" t="b">
        <f t="shared" si="624"/>
        <v>0</v>
      </c>
      <c r="K2034" t="b">
        <f t="shared" si="625"/>
        <v>0</v>
      </c>
      <c r="P2034">
        <v>0</v>
      </c>
      <c r="AZ2034">
        <v>2</v>
      </c>
      <c r="BV2034">
        <f t="shared" si="626"/>
        <v>2</v>
      </c>
      <c r="BW2034">
        <f t="shared" si="627"/>
        <v>1</v>
      </c>
      <c r="BX2034" t="b">
        <f t="shared" si="628"/>
        <v>0</v>
      </c>
      <c r="BY2034">
        <f t="shared" si="629"/>
        <v>1</v>
      </c>
      <c r="BZ2034" t="b">
        <f t="shared" si="630"/>
        <v>0</v>
      </c>
      <c r="CA2034" t="b">
        <f t="shared" si="631"/>
        <v>0</v>
      </c>
      <c r="CB2034" t="b">
        <f t="shared" si="632"/>
        <v>0</v>
      </c>
      <c r="CE2034">
        <f t="shared" si="633"/>
        <v>2</v>
      </c>
      <c r="CF2034">
        <f t="shared" si="634"/>
        <v>1</v>
      </c>
      <c r="CG2034" t="b">
        <f t="shared" si="635"/>
        <v>0</v>
      </c>
      <c r="CH2034">
        <f t="shared" si="636"/>
        <v>1</v>
      </c>
      <c r="CI2034" t="b">
        <f t="shared" si="637"/>
        <v>0</v>
      </c>
      <c r="CJ2034" t="b">
        <f t="shared" si="638"/>
        <v>0</v>
      </c>
      <c r="CK2034" t="b">
        <f t="shared" si="639"/>
        <v>0</v>
      </c>
    </row>
    <row r="2035" spans="1:89" x14ac:dyDescent="0.2">
      <c r="A2035">
        <v>38087</v>
      </c>
      <c r="B2035" t="s">
        <v>1355</v>
      </c>
      <c r="C2035" t="s">
        <v>1330</v>
      </c>
      <c r="D2035">
        <v>38</v>
      </c>
      <c r="E2035">
        <v>0</v>
      </c>
      <c r="F2035" t="b">
        <f t="shared" si="620"/>
        <v>0</v>
      </c>
      <c r="G2035" t="b">
        <f t="shared" si="621"/>
        <v>0</v>
      </c>
      <c r="H2035" t="b">
        <f t="shared" si="622"/>
        <v>0</v>
      </c>
      <c r="I2035" t="b">
        <f t="shared" si="623"/>
        <v>0</v>
      </c>
      <c r="J2035" t="b">
        <f t="shared" si="624"/>
        <v>0</v>
      </c>
      <c r="K2035" t="b">
        <f t="shared" si="625"/>
        <v>0</v>
      </c>
      <c r="P2035">
        <v>0</v>
      </c>
      <c r="BV2035">
        <f t="shared" si="626"/>
        <v>0</v>
      </c>
      <c r="BW2035" t="b">
        <f t="shared" si="627"/>
        <v>0</v>
      </c>
      <c r="BX2035" t="b">
        <f t="shared" si="628"/>
        <v>0</v>
      </c>
      <c r="BY2035" t="b">
        <f t="shared" si="629"/>
        <v>0</v>
      </c>
      <c r="BZ2035" t="b">
        <f t="shared" si="630"/>
        <v>0</v>
      </c>
      <c r="CA2035" t="b">
        <f t="shared" si="631"/>
        <v>0</v>
      </c>
      <c r="CB2035" t="b">
        <f t="shared" si="632"/>
        <v>0</v>
      </c>
      <c r="CE2035">
        <f t="shared" si="633"/>
        <v>0</v>
      </c>
      <c r="CF2035" t="b">
        <f t="shared" si="634"/>
        <v>0</v>
      </c>
      <c r="CG2035" t="b">
        <f t="shared" si="635"/>
        <v>0</v>
      </c>
      <c r="CH2035" t="b">
        <f t="shared" si="636"/>
        <v>0</v>
      </c>
      <c r="CI2035" t="b">
        <f t="shared" si="637"/>
        <v>0</v>
      </c>
      <c r="CJ2035" t="b">
        <f t="shared" si="638"/>
        <v>0</v>
      </c>
      <c r="CK2035" t="b">
        <f t="shared" si="639"/>
        <v>0</v>
      </c>
    </row>
    <row r="2036" spans="1:89" x14ac:dyDescent="0.2">
      <c r="A2036">
        <v>38089</v>
      </c>
      <c r="B2036" t="s">
        <v>588</v>
      </c>
      <c r="C2036" t="s">
        <v>1330</v>
      </c>
      <c r="D2036">
        <v>38</v>
      </c>
      <c r="E2036">
        <v>5</v>
      </c>
      <c r="F2036">
        <f t="shared" si="620"/>
        <v>1</v>
      </c>
      <c r="G2036" t="b">
        <f t="shared" si="621"/>
        <v>0</v>
      </c>
      <c r="H2036" t="b">
        <f t="shared" si="622"/>
        <v>0</v>
      </c>
      <c r="I2036" t="b">
        <f t="shared" si="623"/>
        <v>0</v>
      </c>
      <c r="J2036" t="b">
        <f t="shared" si="624"/>
        <v>0</v>
      </c>
      <c r="K2036">
        <f t="shared" si="625"/>
        <v>1</v>
      </c>
      <c r="P2036">
        <v>0</v>
      </c>
      <c r="AZ2036">
        <v>5</v>
      </c>
      <c r="BV2036">
        <f t="shared" si="626"/>
        <v>10</v>
      </c>
      <c r="BW2036">
        <f t="shared" si="627"/>
        <v>1</v>
      </c>
      <c r="BX2036" t="b">
        <f t="shared" si="628"/>
        <v>0</v>
      </c>
      <c r="BY2036" t="b">
        <f t="shared" si="629"/>
        <v>0</v>
      </c>
      <c r="BZ2036" t="b">
        <f t="shared" si="630"/>
        <v>0</v>
      </c>
      <c r="CA2036" t="b">
        <f t="shared" si="631"/>
        <v>0</v>
      </c>
      <c r="CB2036" t="b">
        <f t="shared" si="632"/>
        <v>0</v>
      </c>
      <c r="CE2036">
        <f t="shared" si="633"/>
        <v>5</v>
      </c>
      <c r="CF2036">
        <f t="shared" si="634"/>
        <v>1</v>
      </c>
      <c r="CG2036" t="b">
        <f t="shared" si="635"/>
        <v>0</v>
      </c>
      <c r="CH2036" t="b">
        <f t="shared" si="636"/>
        <v>0</v>
      </c>
      <c r="CI2036" t="b">
        <f t="shared" si="637"/>
        <v>0</v>
      </c>
      <c r="CJ2036" t="b">
        <f t="shared" si="638"/>
        <v>0</v>
      </c>
      <c r="CK2036">
        <f t="shared" si="639"/>
        <v>1</v>
      </c>
    </row>
    <row r="2037" spans="1:89" x14ac:dyDescent="0.2">
      <c r="A2037">
        <v>38091</v>
      </c>
      <c r="B2037" t="s">
        <v>1014</v>
      </c>
      <c r="C2037" t="s">
        <v>1330</v>
      </c>
      <c r="D2037">
        <v>38</v>
      </c>
      <c r="E2037">
        <v>0</v>
      </c>
      <c r="F2037" t="b">
        <f t="shared" si="620"/>
        <v>0</v>
      </c>
      <c r="G2037" t="b">
        <f t="shared" si="621"/>
        <v>0</v>
      </c>
      <c r="H2037" t="b">
        <f t="shared" si="622"/>
        <v>0</v>
      </c>
      <c r="I2037" t="b">
        <f t="shared" si="623"/>
        <v>0</v>
      </c>
      <c r="J2037" t="b">
        <f t="shared" si="624"/>
        <v>0</v>
      </c>
      <c r="K2037" t="b">
        <f t="shared" si="625"/>
        <v>0</v>
      </c>
      <c r="P2037">
        <v>0</v>
      </c>
      <c r="BV2037">
        <f t="shared" si="626"/>
        <v>0</v>
      </c>
      <c r="BW2037" t="b">
        <f t="shared" si="627"/>
        <v>0</v>
      </c>
      <c r="BX2037" t="b">
        <f t="shared" si="628"/>
        <v>0</v>
      </c>
      <c r="BY2037" t="b">
        <f t="shared" si="629"/>
        <v>0</v>
      </c>
      <c r="BZ2037" t="b">
        <f t="shared" si="630"/>
        <v>0</v>
      </c>
      <c r="CA2037" t="b">
        <f t="shared" si="631"/>
        <v>0</v>
      </c>
      <c r="CB2037" t="b">
        <f t="shared" si="632"/>
        <v>0</v>
      </c>
      <c r="CE2037">
        <f t="shared" si="633"/>
        <v>0</v>
      </c>
      <c r="CF2037" t="b">
        <f t="shared" si="634"/>
        <v>0</v>
      </c>
      <c r="CG2037" t="b">
        <f t="shared" si="635"/>
        <v>0</v>
      </c>
      <c r="CH2037" t="b">
        <f t="shared" si="636"/>
        <v>0</v>
      </c>
      <c r="CI2037" t="b">
        <f t="shared" si="637"/>
        <v>0</v>
      </c>
      <c r="CJ2037" t="b">
        <f t="shared" si="638"/>
        <v>0</v>
      </c>
      <c r="CK2037" t="b">
        <f t="shared" si="639"/>
        <v>0</v>
      </c>
    </row>
    <row r="2038" spans="1:89" x14ac:dyDescent="0.2">
      <c r="A2038">
        <v>38093</v>
      </c>
      <c r="B2038" t="s">
        <v>1356</v>
      </c>
      <c r="C2038" t="s">
        <v>1330</v>
      </c>
      <c r="D2038">
        <v>38</v>
      </c>
      <c r="E2038">
        <v>0</v>
      </c>
      <c r="F2038" t="b">
        <f t="shared" si="620"/>
        <v>0</v>
      </c>
      <c r="G2038" t="b">
        <f t="shared" si="621"/>
        <v>0</v>
      </c>
      <c r="H2038" t="b">
        <f t="shared" si="622"/>
        <v>0</v>
      </c>
      <c r="I2038" t="b">
        <f t="shared" si="623"/>
        <v>0</v>
      </c>
      <c r="J2038" t="b">
        <f t="shared" si="624"/>
        <v>0</v>
      </c>
      <c r="K2038" t="b">
        <f t="shared" si="625"/>
        <v>0</v>
      </c>
      <c r="P2038">
        <v>0</v>
      </c>
      <c r="AZ2038">
        <v>9</v>
      </c>
      <c r="BV2038">
        <f t="shared" si="626"/>
        <v>9</v>
      </c>
      <c r="BW2038">
        <f t="shared" si="627"/>
        <v>1</v>
      </c>
      <c r="BX2038" t="b">
        <f t="shared" si="628"/>
        <v>0</v>
      </c>
      <c r="BY2038" t="b">
        <f t="shared" si="629"/>
        <v>0</v>
      </c>
      <c r="BZ2038" t="b">
        <f t="shared" si="630"/>
        <v>0</v>
      </c>
      <c r="CA2038" t="b">
        <f t="shared" si="631"/>
        <v>0</v>
      </c>
      <c r="CB2038" t="b">
        <f t="shared" si="632"/>
        <v>0</v>
      </c>
      <c r="CE2038">
        <f t="shared" si="633"/>
        <v>9</v>
      </c>
      <c r="CF2038">
        <f t="shared" si="634"/>
        <v>1</v>
      </c>
      <c r="CG2038" t="b">
        <f t="shared" si="635"/>
        <v>0</v>
      </c>
      <c r="CH2038" t="b">
        <f t="shared" si="636"/>
        <v>0</v>
      </c>
      <c r="CI2038" t="b">
        <f t="shared" si="637"/>
        <v>0</v>
      </c>
      <c r="CJ2038" t="b">
        <f t="shared" si="638"/>
        <v>0</v>
      </c>
      <c r="CK2038" t="b">
        <f t="shared" si="639"/>
        <v>0</v>
      </c>
    </row>
    <row r="2039" spans="1:89" x14ac:dyDescent="0.2">
      <c r="A2039">
        <v>38095</v>
      </c>
      <c r="B2039" t="s">
        <v>1357</v>
      </c>
      <c r="C2039" t="s">
        <v>1330</v>
      </c>
      <c r="D2039">
        <v>38</v>
      </c>
      <c r="E2039">
        <v>0</v>
      </c>
      <c r="F2039" t="b">
        <f t="shared" si="620"/>
        <v>0</v>
      </c>
      <c r="G2039" t="b">
        <f t="shared" si="621"/>
        <v>0</v>
      </c>
      <c r="H2039" t="b">
        <f t="shared" si="622"/>
        <v>0</v>
      </c>
      <c r="I2039" t="b">
        <f t="shared" si="623"/>
        <v>0</v>
      </c>
      <c r="J2039" t="b">
        <f t="shared" si="624"/>
        <v>0</v>
      </c>
      <c r="K2039" t="b">
        <f t="shared" si="625"/>
        <v>0</v>
      </c>
      <c r="P2039">
        <v>0</v>
      </c>
      <c r="AZ2039">
        <v>1</v>
      </c>
      <c r="BV2039">
        <f t="shared" si="626"/>
        <v>1</v>
      </c>
      <c r="BW2039">
        <f t="shared" si="627"/>
        <v>1</v>
      </c>
      <c r="BX2039">
        <f t="shared" si="628"/>
        <v>1</v>
      </c>
      <c r="BY2039" t="b">
        <f t="shared" si="629"/>
        <v>0</v>
      </c>
      <c r="BZ2039" t="b">
        <f t="shared" si="630"/>
        <v>0</v>
      </c>
      <c r="CA2039" t="b">
        <f t="shared" si="631"/>
        <v>0</v>
      </c>
      <c r="CB2039" t="b">
        <f t="shared" si="632"/>
        <v>0</v>
      </c>
      <c r="CE2039">
        <f t="shared" si="633"/>
        <v>1</v>
      </c>
      <c r="CF2039">
        <f t="shared" si="634"/>
        <v>1</v>
      </c>
      <c r="CG2039">
        <f t="shared" si="635"/>
        <v>1</v>
      </c>
      <c r="CH2039" t="b">
        <f t="shared" si="636"/>
        <v>0</v>
      </c>
      <c r="CI2039" t="b">
        <f t="shared" si="637"/>
        <v>0</v>
      </c>
      <c r="CJ2039" t="b">
        <f t="shared" si="638"/>
        <v>0</v>
      </c>
      <c r="CK2039" t="b">
        <f t="shared" si="639"/>
        <v>0</v>
      </c>
    </row>
    <row r="2040" spans="1:89" x14ac:dyDescent="0.2">
      <c r="A2040">
        <v>38097</v>
      </c>
      <c r="B2040" t="s">
        <v>1358</v>
      </c>
      <c r="C2040" t="s">
        <v>1330</v>
      </c>
      <c r="D2040">
        <v>38</v>
      </c>
      <c r="E2040">
        <v>3</v>
      </c>
      <c r="F2040">
        <f t="shared" si="620"/>
        <v>1</v>
      </c>
      <c r="G2040" t="b">
        <f t="shared" si="621"/>
        <v>0</v>
      </c>
      <c r="H2040" t="b">
        <f t="shared" si="622"/>
        <v>0</v>
      </c>
      <c r="I2040">
        <f t="shared" si="623"/>
        <v>1</v>
      </c>
      <c r="J2040" t="b">
        <f t="shared" si="624"/>
        <v>0</v>
      </c>
      <c r="K2040" t="b">
        <f t="shared" si="625"/>
        <v>0</v>
      </c>
      <c r="P2040">
        <v>0</v>
      </c>
      <c r="BV2040">
        <f t="shared" si="626"/>
        <v>3</v>
      </c>
      <c r="BW2040">
        <f t="shared" si="627"/>
        <v>1</v>
      </c>
      <c r="BX2040" t="b">
        <f t="shared" si="628"/>
        <v>0</v>
      </c>
      <c r="BY2040" t="b">
        <f t="shared" si="629"/>
        <v>0</v>
      </c>
      <c r="BZ2040">
        <f t="shared" si="630"/>
        <v>1</v>
      </c>
      <c r="CA2040" t="b">
        <f t="shared" si="631"/>
        <v>0</v>
      </c>
      <c r="CB2040" t="b">
        <f t="shared" si="632"/>
        <v>0</v>
      </c>
      <c r="CE2040">
        <f t="shared" si="633"/>
        <v>0</v>
      </c>
      <c r="CF2040" t="b">
        <f t="shared" si="634"/>
        <v>0</v>
      </c>
      <c r="CG2040" t="b">
        <f t="shared" si="635"/>
        <v>0</v>
      </c>
      <c r="CH2040" t="b">
        <f t="shared" si="636"/>
        <v>0</v>
      </c>
      <c r="CI2040" t="b">
        <f t="shared" si="637"/>
        <v>0</v>
      </c>
      <c r="CJ2040" t="b">
        <f t="shared" si="638"/>
        <v>0</v>
      </c>
      <c r="CK2040" t="b">
        <f t="shared" si="639"/>
        <v>0</v>
      </c>
    </row>
    <row r="2041" spans="1:89" x14ac:dyDescent="0.2">
      <c r="A2041">
        <v>38099</v>
      </c>
      <c r="B2041" t="s">
        <v>1359</v>
      </c>
      <c r="C2041" t="s">
        <v>1330</v>
      </c>
      <c r="D2041">
        <v>38</v>
      </c>
      <c r="E2041">
        <v>0</v>
      </c>
      <c r="F2041" t="b">
        <f t="shared" si="620"/>
        <v>0</v>
      </c>
      <c r="G2041" t="b">
        <f t="shared" si="621"/>
        <v>0</v>
      </c>
      <c r="H2041" t="b">
        <f t="shared" si="622"/>
        <v>0</v>
      </c>
      <c r="I2041" t="b">
        <f t="shared" si="623"/>
        <v>0</v>
      </c>
      <c r="J2041" t="b">
        <f t="shared" si="624"/>
        <v>0</v>
      </c>
      <c r="K2041" t="b">
        <f t="shared" si="625"/>
        <v>0</v>
      </c>
      <c r="P2041">
        <v>0</v>
      </c>
      <c r="AZ2041">
        <v>5</v>
      </c>
      <c r="BV2041">
        <f t="shared" si="626"/>
        <v>5</v>
      </c>
      <c r="BW2041">
        <f t="shared" si="627"/>
        <v>1</v>
      </c>
      <c r="BX2041" t="b">
        <f t="shared" si="628"/>
        <v>0</v>
      </c>
      <c r="BY2041" t="b">
        <f t="shared" si="629"/>
        <v>0</v>
      </c>
      <c r="BZ2041" t="b">
        <f t="shared" si="630"/>
        <v>0</v>
      </c>
      <c r="CA2041" t="b">
        <f t="shared" si="631"/>
        <v>0</v>
      </c>
      <c r="CB2041">
        <f t="shared" si="632"/>
        <v>1</v>
      </c>
      <c r="CE2041">
        <f t="shared" si="633"/>
        <v>5</v>
      </c>
      <c r="CF2041">
        <f t="shared" si="634"/>
        <v>1</v>
      </c>
      <c r="CG2041" t="b">
        <f t="shared" si="635"/>
        <v>0</v>
      </c>
      <c r="CH2041" t="b">
        <f t="shared" si="636"/>
        <v>0</v>
      </c>
      <c r="CI2041" t="b">
        <f t="shared" si="637"/>
        <v>0</v>
      </c>
      <c r="CJ2041" t="b">
        <f t="shared" si="638"/>
        <v>0</v>
      </c>
      <c r="CK2041">
        <f t="shared" si="639"/>
        <v>1</v>
      </c>
    </row>
    <row r="2042" spans="1:89" x14ac:dyDescent="0.2">
      <c r="A2042">
        <v>38101</v>
      </c>
      <c r="B2042" t="s">
        <v>1360</v>
      </c>
      <c r="C2042" t="s">
        <v>1330</v>
      </c>
      <c r="D2042">
        <v>38</v>
      </c>
      <c r="E2042">
        <v>5</v>
      </c>
      <c r="F2042">
        <f t="shared" si="620"/>
        <v>1</v>
      </c>
      <c r="G2042" t="b">
        <f t="shared" si="621"/>
        <v>0</v>
      </c>
      <c r="H2042" t="b">
        <f t="shared" si="622"/>
        <v>0</v>
      </c>
      <c r="I2042" t="b">
        <f t="shared" si="623"/>
        <v>0</v>
      </c>
      <c r="J2042" t="b">
        <f t="shared" si="624"/>
        <v>0</v>
      </c>
      <c r="K2042">
        <f t="shared" si="625"/>
        <v>1</v>
      </c>
      <c r="P2042">
        <v>0</v>
      </c>
      <c r="AZ2042">
        <v>12</v>
      </c>
      <c r="BV2042">
        <f t="shared" si="626"/>
        <v>17</v>
      </c>
      <c r="BW2042">
        <f t="shared" si="627"/>
        <v>1</v>
      </c>
      <c r="BX2042" t="b">
        <f t="shared" si="628"/>
        <v>0</v>
      </c>
      <c r="BY2042" t="b">
        <f t="shared" si="629"/>
        <v>0</v>
      </c>
      <c r="BZ2042" t="b">
        <f t="shared" si="630"/>
        <v>0</v>
      </c>
      <c r="CA2042" t="b">
        <f t="shared" si="631"/>
        <v>0</v>
      </c>
      <c r="CB2042" t="b">
        <f t="shared" si="632"/>
        <v>0</v>
      </c>
      <c r="CE2042">
        <f t="shared" si="633"/>
        <v>12</v>
      </c>
      <c r="CF2042">
        <f t="shared" si="634"/>
        <v>1</v>
      </c>
      <c r="CG2042" t="b">
        <f t="shared" si="635"/>
        <v>0</v>
      </c>
      <c r="CH2042" t="b">
        <f t="shared" si="636"/>
        <v>0</v>
      </c>
      <c r="CI2042" t="b">
        <f t="shared" si="637"/>
        <v>0</v>
      </c>
      <c r="CJ2042" t="b">
        <f t="shared" si="638"/>
        <v>0</v>
      </c>
      <c r="CK2042" t="b">
        <f t="shared" si="639"/>
        <v>0</v>
      </c>
    </row>
    <row r="2043" spans="1:89" x14ac:dyDescent="0.2">
      <c r="A2043">
        <v>38103</v>
      </c>
      <c r="B2043" t="s">
        <v>638</v>
      </c>
      <c r="C2043" t="s">
        <v>1330</v>
      </c>
      <c r="D2043">
        <v>38</v>
      </c>
      <c r="E2043">
        <v>0</v>
      </c>
      <c r="F2043" t="b">
        <f t="shared" si="620"/>
        <v>0</v>
      </c>
      <c r="G2043" t="b">
        <f t="shared" si="621"/>
        <v>0</v>
      </c>
      <c r="H2043" t="b">
        <f t="shared" si="622"/>
        <v>0</v>
      </c>
      <c r="I2043" t="b">
        <f t="shared" si="623"/>
        <v>0</v>
      </c>
      <c r="J2043" t="b">
        <f t="shared" si="624"/>
        <v>0</v>
      </c>
      <c r="K2043" t="b">
        <f t="shared" si="625"/>
        <v>0</v>
      </c>
      <c r="P2043">
        <v>0</v>
      </c>
      <c r="AZ2043">
        <v>3</v>
      </c>
      <c r="BV2043">
        <f t="shared" si="626"/>
        <v>3</v>
      </c>
      <c r="BW2043">
        <f t="shared" si="627"/>
        <v>1</v>
      </c>
      <c r="BX2043" t="b">
        <f t="shared" si="628"/>
        <v>0</v>
      </c>
      <c r="BY2043" t="b">
        <f t="shared" si="629"/>
        <v>0</v>
      </c>
      <c r="BZ2043">
        <f t="shared" si="630"/>
        <v>1</v>
      </c>
      <c r="CA2043" t="b">
        <f t="shared" si="631"/>
        <v>0</v>
      </c>
      <c r="CB2043" t="b">
        <f t="shared" si="632"/>
        <v>0</v>
      </c>
      <c r="CE2043">
        <f t="shared" si="633"/>
        <v>3</v>
      </c>
      <c r="CF2043">
        <f t="shared" si="634"/>
        <v>1</v>
      </c>
      <c r="CG2043" t="b">
        <f t="shared" si="635"/>
        <v>0</v>
      </c>
      <c r="CH2043" t="b">
        <f t="shared" si="636"/>
        <v>0</v>
      </c>
      <c r="CI2043">
        <f t="shared" si="637"/>
        <v>1</v>
      </c>
      <c r="CJ2043" t="b">
        <f t="shared" si="638"/>
        <v>0</v>
      </c>
      <c r="CK2043" t="b">
        <f t="shared" si="639"/>
        <v>0</v>
      </c>
    </row>
    <row r="2044" spans="1:89" x14ac:dyDescent="0.2">
      <c r="A2044">
        <v>38105</v>
      </c>
      <c r="B2044" t="s">
        <v>1361</v>
      </c>
      <c r="C2044" t="s">
        <v>1330</v>
      </c>
      <c r="D2044">
        <v>38</v>
      </c>
      <c r="E2044">
        <v>5</v>
      </c>
      <c r="F2044">
        <f t="shared" si="620"/>
        <v>1</v>
      </c>
      <c r="G2044" t="b">
        <f t="shared" si="621"/>
        <v>0</v>
      </c>
      <c r="H2044" t="b">
        <f t="shared" si="622"/>
        <v>0</v>
      </c>
      <c r="I2044" t="b">
        <f t="shared" si="623"/>
        <v>0</v>
      </c>
      <c r="J2044" t="b">
        <f t="shared" si="624"/>
        <v>0</v>
      </c>
      <c r="K2044">
        <f t="shared" si="625"/>
        <v>1</v>
      </c>
      <c r="P2044">
        <v>0</v>
      </c>
      <c r="AZ2044">
        <v>4</v>
      </c>
      <c r="BV2044">
        <f t="shared" si="626"/>
        <v>9</v>
      </c>
      <c r="BW2044">
        <f t="shared" si="627"/>
        <v>1</v>
      </c>
      <c r="BX2044" t="b">
        <f t="shared" si="628"/>
        <v>0</v>
      </c>
      <c r="BY2044" t="b">
        <f t="shared" si="629"/>
        <v>0</v>
      </c>
      <c r="BZ2044" t="b">
        <f t="shared" si="630"/>
        <v>0</v>
      </c>
      <c r="CA2044" t="b">
        <f t="shared" si="631"/>
        <v>0</v>
      </c>
      <c r="CB2044" t="b">
        <f t="shared" si="632"/>
        <v>0</v>
      </c>
      <c r="CE2044">
        <f t="shared" si="633"/>
        <v>4</v>
      </c>
      <c r="CF2044">
        <f t="shared" si="634"/>
        <v>1</v>
      </c>
      <c r="CG2044" t="b">
        <f t="shared" si="635"/>
        <v>0</v>
      </c>
      <c r="CH2044" t="b">
        <f t="shared" si="636"/>
        <v>0</v>
      </c>
      <c r="CI2044" t="b">
        <f t="shared" si="637"/>
        <v>0</v>
      </c>
      <c r="CJ2044">
        <f t="shared" si="638"/>
        <v>1</v>
      </c>
      <c r="CK2044" t="b">
        <f t="shared" si="639"/>
        <v>0</v>
      </c>
    </row>
    <row r="2045" spans="1:89" x14ac:dyDescent="0.2">
      <c r="A2045">
        <v>39001</v>
      </c>
      <c r="B2045" t="s">
        <v>272</v>
      </c>
      <c r="C2045" t="s">
        <v>1362</v>
      </c>
      <c r="D2045">
        <v>39</v>
      </c>
      <c r="E2045">
        <v>5</v>
      </c>
      <c r="F2045">
        <f t="shared" si="620"/>
        <v>1</v>
      </c>
      <c r="G2045" t="b">
        <f t="shared" si="621"/>
        <v>0</v>
      </c>
      <c r="H2045" t="b">
        <f t="shared" si="622"/>
        <v>0</v>
      </c>
      <c r="I2045" t="b">
        <f t="shared" si="623"/>
        <v>0</v>
      </c>
      <c r="J2045" t="b">
        <f t="shared" si="624"/>
        <v>0</v>
      </c>
      <c r="K2045">
        <f t="shared" si="625"/>
        <v>1</v>
      </c>
      <c r="P2045">
        <v>0</v>
      </c>
      <c r="AK2045">
        <v>2</v>
      </c>
      <c r="BV2045">
        <f t="shared" si="626"/>
        <v>7</v>
      </c>
      <c r="BW2045">
        <f t="shared" si="627"/>
        <v>1</v>
      </c>
      <c r="BX2045" t="b">
        <f t="shared" si="628"/>
        <v>0</v>
      </c>
      <c r="BY2045" t="b">
        <f t="shared" si="629"/>
        <v>0</v>
      </c>
      <c r="BZ2045" t="b">
        <f t="shared" si="630"/>
        <v>0</v>
      </c>
      <c r="CA2045" t="b">
        <f t="shared" si="631"/>
        <v>0</v>
      </c>
      <c r="CB2045" t="b">
        <f t="shared" si="632"/>
        <v>0</v>
      </c>
      <c r="CE2045">
        <f t="shared" si="633"/>
        <v>2</v>
      </c>
      <c r="CF2045">
        <f t="shared" si="634"/>
        <v>1</v>
      </c>
      <c r="CG2045" t="b">
        <f t="shared" si="635"/>
        <v>0</v>
      </c>
      <c r="CH2045">
        <f t="shared" si="636"/>
        <v>1</v>
      </c>
      <c r="CI2045" t="b">
        <f t="shared" si="637"/>
        <v>0</v>
      </c>
      <c r="CJ2045" t="b">
        <f t="shared" si="638"/>
        <v>0</v>
      </c>
      <c r="CK2045" t="b">
        <f t="shared" si="639"/>
        <v>0</v>
      </c>
    </row>
    <row r="2046" spans="1:89" x14ac:dyDescent="0.2">
      <c r="A2046">
        <v>39003</v>
      </c>
      <c r="B2046" t="s">
        <v>599</v>
      </c>
      <c r="C2046" t="s">
        <v>1362</v>
      </c>
      <c r="D2046">
        <v>39</v>
      </c>
      <c r="E2046">
        <v>0</v>
      </c>
      <c r="F2046" t="b">
        <f t="shared" si="620"/>
        <v>0</v>
      </c>
      <c r="G2046" t="b">
        <f t="shared" si="621"/>
        <v>0</v>
      </c>
      <c r="H2046" t="b">
        <f t="shared" si="622"/>
        <v>0</v>
      </c>
      <c r="I2046" t="b">
        <f t="shared" si="623"/>
        <v>0</v>
      </c>
      <c r="J2046" t="b">
        <f t="shared" si="624"/>
        <v>0</v>
      </c>
      <c r="K2046" t="b">
        <f t="shared" si="625"/>
        <v>0</v>
      </c>
      <c r="P2046">
        <v>0</v>
      </c>
      <c r="AW2046">
        <v>12</v>
      </c>
      <c r="BV2046">
        <f t="shared" si="626"/>
        <v>12</v>
      </c>
      <c r="BW2046">
        <f t="shared" si="627"/>
        <v>1</v>
      </c>
      <c r="BX2046" t="b">
        <f t="shared" si="628"/>
        <v>0</v>
      </c>
      <c r="BY2046" t="b">
        <f t="shared" si="629"/>
        <v>0</v>
      </c>
      <c r="BZ2046" t="b">
        <f t="shared" si="630"/>
        <v>0</v>
      </c>
      <c r="CA2046" t="b">
        <f t="shared" si="631"/>
        <v>0</v>
      </c>
      <c r="CB2046" t="b">
        <f t="shared" si="632"/>
        <v>0</v>
      </c>
      <c r="CE2046">
        <f t="shared" si="633"/>
        <v>12</v>
      </c>
      <c r="CF2046">
        <f t="shared" si="634"/>
        <v>1</v>
      </c>
      <c r="CG2046" t="b">
        <f t="shared" si="635"/>
        <v>0</v>
      </c>
      <c r="CH2046" t="b">
        <f t="shared" si="636"/>
        <v>0</v>
      </c>
      <c r="CI2046" t="b">
        <f t="shared" si="637"/>
        <v>0</v>
      </c>
      <c r="CJ2046" t="b">
        <f t="shared" si="638"/>
        <v>0</v>
      </c>
      <c r="CK2046" t="b">
        <f t="shared" si="639"/>
        <v>0</v>
      </c>
    </row>
    <row r="2047" spans="1:89" x14ac:dyDescent="0.2">
      <c r="A2047">
        <v>39005</v>
      </c>
      <c r="B2047" t="s">
        <v>1363</v>
      </c>
      <c r="C2047" t="s">
        <v>1362</v>
      </c>
      <c r="D2047">
        <v>39</v>
      </c>
      <c r="E2047">
        <v>6</v>
      </c>
      <c r="F2047">
        <f t="shared" si="620"/>
        <v>1</v>
      </c>
      <c r="G2047" t="b">
        <f t="shared" si="621"/>
        <v>0</v>
      </c>
      <c r="H2047" t="b">
        <f t="shared" si="622"/>
        <v>0</v>
      </c>
      <c r="I2047" t="b">
        <f t="shared" si="623"/>
        <v>0</v>
      </c>
      <c r="J2047" t="b">
        <f t="shared" si="624"/>
        <v>0</v>
      </c>
      <c r="K2047" t="b">
        <f t="shared" si="625"/>
        <v>0</v>
      </c>
      <c r="P2047">
        <v>0</v>
      </c>
      <c r="AE2047">
        <v>1</v>
      </c>
      <c r="BV2047">
        <f t="shared" si="626"/>
        <v>7</v>
      </c>
      <c r="BW2047">
        <f t="shared" si="627"/>
        <v>1</v>
      </c>
      <c r="BX2047" t="b">
        <f t="shared" si="628"/>
        <v>0</v>
      </c>
      <c r="BY2047" t="b">
        <f t="shared" si="629"/>
        <v>0</v>
      </c>
      <c r="BZ2047" t="b">
        <f t="shared" si="630"/>
        <v>0</v>
      </c>
      <c r="CA2047" t="b">
        <f t="shared" si="631"/>
        <v>0</v>
      </c>
      <c r="CB2047" t="b">
        <f t="shared" si="632"/>
        <v>0</v>
      </c>
      <c r="CE2047">
        <f t="shared" si="633"/>
        <v>1</v>
      </c>
      <c r="CF2047">
        <f t="shared" si="634"/>
        <v>1</v>
      </c>
      <c r="CG2047">
        <f t="shared" si="635"/>
        <v>1</v>
      </c>
      <c r="CH2047" t="b">
        <f t="shared" si="636"/>
        <v>0</v>
      </c>
      <c r="CI2047" t="b">
        <f t="shared" si="637"/>
        <v>0</v>
      </c>
      <c r="CJ2047" t="b">
        <f t="shared" si="638"/>
        <v>0</v>
      </c>
      <c r="CK2047" t="b">
        <f t="shared" si="639"/>
        <v>0</v>
      </c>
    </row>
    <row r="2048" spans="1:89" x14ac:dyDescent="0.2">
      <c r="A2048">
        <v>39007</v>
      </c>
      <c r="B2048" t="s">
        <v>1364</v>
      </c>
      <c r="C2048" t="s">
        <v>1362</v>
      </c>
      <c r="D2048">
        <v>39</v>
      </c>
      <c r="E2048">
        <v>0</v>
      </c>
      <c r="F2048" t="b">
        <f t="shared" si="620"/>
        <v>0</v>
      </c>
      <c r="G2048" t="b">
        <f t="shared" si="621"/>
        <v>0</v>
      </c>
      <c r="H2048" t="b">
        <f t="shared" si="622"/>
        <v>0</v>
      </c>
      <c r="I2048" t="b">
        <f t="shared" si="623"/>
        <v>0</v>
      </c>
      <c r="J2048" t="b">
        <f t="shared" si="624"/>
        <v>0</v>
      </c>
      <c r="K2048" t="b">
        <f t="shared" si="625"/>
        <v>0</v>
      </c>
      <c r="P2048">
        <v>0</v>
      </c>
      <c r="AK2048">
        <v>18</v>
      </c>
      <c r="BV2048">
        <f t="shared" si="626"/>
        <v>18</v>
      </c>
      <c r="BW2048">
        <f t="shared" si="627"/>
        <v>1</v>
      </c>
      <c r="BX2048" t="b">
        <f t="shared" si="628"/>
        <v>0</v>
      </c>
      <c r="BY2048" t="b">
        <f t="shared" si="629"/>
        <v>0</v>
      </c>
      <c r="BZ2048" t="b">
        <f t="shared" si="630"/>
        <v>0</v>
      </c>
      <c r="CA2048" t="b">
        <f t="shared" si="631"/>
        <v>0</v>
      </c>
      <c r="CB2048" t="b">
        <f t="shared" si="632"/>
        <v>0</v>
      </c>
      <c r="CE2048">
        <f t="shared" si="633"/>
        <v>18</v>
      </c>
      <c r="CF2048">
        <f t="shared" si="634"/>
        <v>1</v>
      </c>
      <c r="CG2048" t="b">
        <f t="shared" si="635"/>
        <v>0</v>
      </c>
      <c r="CH2048" t="b">
        <f t="shared" si="636"/>
        <v>0</v>
      </c>
      <c r="CI2048" t="b">
        <f t="shared" si="637"/>
        <v>0</v>
      </c>
      <c r="CJ2048" t="b">
        <f t="shared" si="638"/>
        <v>0</v>
      </c>
      <c r="CK2048" t="b">
        <f t="shared" si="639"/>
        <v>0</v>
      </c>
    </row>
    <row r="2049" spans="1:89" x14ac:dyDescent="0.2">
      <c r="A2049">
        <v>39009</v>
      </c>
      <c r="B2049" t="s">
        <v>1365</v>
      </c>
      <c r="C2049" t="s">
        <v>1362</v>
      </c>
      <c r="D2049">
        <v>39</v>
      </c>
      <c r="E2049">
        <v>0</v>
      </c>
      <c r="F2049" t="b">
        <f t="shared" si="620"/>
        <v>0</v>
      </c>
      <c r="G2049" t="b">
        <f t="shared" si="621"/>
        <v>0</v>
      </c>
      <c r="H2049" t="b">
        <f t="shared" si="622"/>
        <v>0</v>
      </c>
      <c r="I2049" t="b">
        <f t="shared" si="623"/>
        <v>0</v>
      </c>
      <c r="J2049" t="b">
        <f t="shared" si="624"/>
        <v>0</v>
      </c>
      <c r="K2049" t="b">
        <f t="shared" si="625"/>
        <v>0</v>
      </c>
      <c r="P2049">
        <v>0</v>
      </c>
      <c r="AE2049">
        <v>10</v>
      </c>
      <c r="BV2049">
        <f t="shared" si="626"/>
        <v>10</v>
      </c>
      <c r="BW2049">
        <f t="shared" si="627"/>
        <v>1</v>
      </c>
      <c r="BX2049" t="b">
        <f t="shared" si="628"/>
        <v>0</v>
      </c>
      <c r="BY2049" t="b">
        <f t="shared" si="629"/>
        <v>0</v>
      </c>
      <c r="BZ2049" t="b">
        <f t="shared" si="630"/>
        <v>0</v>
      </c>
      <c r="CA2049" t="b">
        <f t="shared" si="631"/>
        <v>0</v>
      </c>
      <c r="CB2049" t="b">
        <f t="shared" si="632"/>
        <v>0</v>
      </c>
      <c r="CE2049">
        <f t="shared" si="633"/>
        <v>10</v>
      </c>
      <c r="CF2049">
        <f t="shared" si="634"/>
        <v>1</v>
      </c>
      <c r="CG2049" t="b">
        <f t="shared" si="635"/>
        <v>0</v>
      </c>
      <c r="CH2049" t="b">
        <f t="shared" si="636"/>
        <v>0</v>
      </c>
      <c r="CI2049" t="b">
        <f t="shared" si="637"/>
        <v>0</v>
      </c>
      <c r="CJ2049" t="b">
        <f t="shared" si="638"/>
        <v>0</v>
      </c>
      <c r="CK2049" t="b">
        <f t="shared" si="639"/>
        <v>0</v>
      </c>
    </row>
    <row r="2050" spans="1:89" x14ac:dyDescent="0.2">
      <c r="A2050">
        <v>39011</v>
      </c>
      <c r="B2050" t="s">
        <v>1366</v>
      </c>
      <c r="C2050" t="s">
        <v>1362</v>
      </c>
      <c r="D2050">
        <v>39</v>
      </c>
      <c r="E2050">
        <v>0</v>
      </c>
      <c r="F2050" t="b">
        <f t="shared" si="620"/>
        <v>0</v>
      </c>
      <c r="G2050" t="b">
        <f t="shared" si="621"/>
        <v>0</v>
      </c>
      <c r="H2050" t="b">
        <f t="shared" si="622"/>
        <v>0</v>
      </c>
      <c r="I2050" t="b">
        <f t="shared" si="623"/>
        <v>0</v>
      </c>
      <c r="J2050" t="b">
        <f t="shared" si="624"/>
        <v>0</v>
      </c>
      <c r="K2050" t="b">
        <f t="shared" si="625"/>
        <v>0</v>
      </c>
      <c r="P2050">
        <v>0</v>
      </c>
      <c r="AW2050">
        <v>5</v>
      </c>
      <c r="BV2050">
        <f t="shared" si="626"/>
        <v>5</v>
      </c>
      <c r="BW2050">
        <f t="shared" si="627"/>
        <v>1</v>
      </c>
      <c r="BX2050" t="b">
        <f t="shared" si="628"/>
        <v>0</v>
      </c>
      <c r="BY2050" t="b">
        <f t="shared" si="629"/>
        <v>0</v>
      </c>
      <c r="BZ2050" t="b">
        <f t="shared" si="630"/>
        <v>0</v>
      </c>
      <c r="CA2050" t="b">
        <f t="shared" si="631"/>
        <v>0</v>
      </c>
      <c r="CB2050">
        <f t="shared" si="632"/>
        <v>1</v>
      </c>
      <c r="CE2050">
        <f t="shared" si="633"/>
        <v>5</v>
      </c>
      <c r="CF2050">
        <f t="shared" si="634"/>
        <v>1</v>
      </c>
      <c r="CG2050" t="b">
        <f t="shared" si="635"/>
        <v>0</v>
      </c>
      <c r="CH2050" t="b">
        <f t="shared" si="636"/>
        <v>0</v>
      </c>
      <c r="CI2050" t="b">
        <f t="shared" si="637"/>
        <v>0</v>
      </c>
      <c r="CJ2050" t="b">
        <f t="shared" si="638"/>
        <v>0</v>
      </c>
      <c r="CK2050">
        <f t="shared" si="639"/>
        <v>1</v>
      </c>
    </row>
    <row r="2051" spans="1:89" x14ac:dyDescent="0.2">
      <c r="A2051">
        <v>39013</v>
      </c>
      <c r="B2051" t="s">
        <v>1367</v>
      </c>
      <c r="C2051" t="s">
        <v>1362</v>
      </c>
      <c r="D2051">
        <v>39</v>
      </c>
      <c r="E2051">
        <v>0</v>
      </c>
      <c r="F2051" t="b">
        <f t="shared" ref="F2051:F2114" si="640">IF(E2051&gt;0,1)</f>
        <v>0</v>
      </c>
      <c r="G2051" t="b">
        <f t="shared" ref="G2051:G2114" si="641">IF($E2051=1,1)</f>
        <v>0</v>
      </c>
      <c r="H2051" t="b">
        <f t="shared" ref="H2051:H2114" si="642">IF($E2051=2,1)</f>
        <v>0</v>
      </c>
      <c r="I2051" t="b">
        <f t="shared" ref="I2051:I2114" si="643">IF($E2051=3,1)</f>
        <v>0</v>
      </c>
      <c r="J2051" t="b">
        <f t="shared" ref="J2051:J2114" si="644">IF($E2051=4,1)</f>
        <v>0</v>
      </c>
      <c r="K2051" t="b">
        <f t="shared" ref="K2051:K2114" si="645">IF($E2051=5,1)</f>
        <v>0</v>
      </c>
      <c r="P2051">
        <v>0</v>
      </c>
      <c r="AE2051">
        <v>12</v>
      </c>
      <c r="BV2051">
        <f t="shared" ref="BV2051:BV2114" si="646">SUM(M2051:BR2051)+E2051</f>
        <v>12</v>
      </c>
      <c r="BW2051">
        <f t="shared" ref="BW2051:BW2114" si="647">IF(BV2051&gt;0,1)</f>
        <v>1</v>
      </c>
      <c r="BX2051" t="b">
        <f t="shared" ref="BX2051:BX2114" si="648">IF($BV2051=1,1)</f>
        <v>0</v>
      </c>
      <c r="BY2051" t="b">
        <f t="shared" ref="BY2051:BY2114" si="649">IF($BV2051=2,1)</f>
        <v>0</v>
      </c>
      <c r="BZ2051" t="b">
        <f t="shared" ref="BZ2051:BZ2114" si="650">IF($BV2051=3,1)</f>
        <v>0</v>
      </c>
      <c r="CA2051" t="b">
        <f t="shared" ref="CA2051:CA2114" si="651">IF($BV2051=4,1)</f>
        <v>0</v>
      </c>
      <c r="CB2051" t="b">
        <f t="shared" ref="CB2051:CB2114" si="652">IF($BV2051=5,1)</f>
        <v>0</v>
      </c>
      <c r="CE2051">
        <f t="shared" ref="CE2051:CE2114" si="653">SUM(M2051:BR2051)</f>
        <v>12</v>
      </c>
      <c r="CF2051">
        <f t="shared" ref="CF2051:CF2114" si="654">IF(CE2051&gt;0,1)</f>
        <v>1</v>
      </c>
      <c r="CG2051" t="b">
        <f t="shared" ref="CG2051:CG2114" si="655">IF($CE2051=1,1)</f>
        <v>0</v>
      </c>
      <c r="CH2051" t="b">
        <f t="shared" ref="CH2051:CH2114" si="656">IF($CE2051=2,1)</f>
        <v>0</v>
      </c>
      <c r="CI2051" t="b">
        <f t="shared" ref="CI2051:CI2114" si="657">IF($CE2051=3,1)</f>
        <v>0</v>
      </c>
      <c r="CJ2051" t="b">
        <f t="shared" ref="CJ2051:CJ2114" si="658">IF($CE2051=4,1)</f>
        <v>0</v>
      </c>
      <c r="CK2051" t="b">
        <f t="shared" ref="CK2051:CK2114" si="659">IF($CE2051=5,1)</f>
        <v>0</v>
      </c>
    </row>
    <row r="2052" spans="1:89" x14ac:dyDescent="0.2">
      <c r="A2052">
        <v>39015</v>
      </c>
      <c r="B2052" t="s">
        <v>546</v>
      </c>
      <c r="C2052" t="s">
        <v>1362</v>
      </c>
      <c r="D2052">
        <v>39</v>
      </c>
      <c r="E2052">
        <v>4</v>
      </c>
      <c r="F2052">
        <f t="shared" si="640"/>
        <v>1</v>
      </c>
      <c r="G2052" t="b">
        <f t="shared" si="641"/>
        <v>0</v>
      </c>
      <c r="H2052" t="b">
        <f t="shared" si="642"/>
        <v>0</v>
      </c>
      <c r="I2052" t="b">
        <f t="shared" si="643"/>
        <v>0</v>
      </c>
      <c r="J2052">
        <f t="shared" si="644"/>
        <v>1</v>
      </c>
      <c r="K2052" t="b">
        <f t="shared" si="645"/>
        <v>0</v>
      </c>
      <c r="P2052">
        <v>0</v>
      </c>
      <c r="AK2052">
        <v>3</v>
      </c>
      <c r="BV2052">
        <f t="shared" si="646"/>
        <v>7</v>
      </c>
      <c r="BW2052">
        <f t="shared" si="647"/>
        <v>1</v>
      </c>
      <c r="BX2052" t="b">
        <f t="shared" si="648"/>
        <v>0</v>
      </c>
      <c r="BY2052" t="b">
        <f t="shared" si="649"/>
        <v>0</v>
      </c>
      <c r="BZ2052" t="b">
        <f t="shared" si="650"/>
        <v>0</v>
      </c>
      <c r="CA2052" t="b">
        <f t="shared" si="651"/>
        <v>0</v>
      </c>
      <c r="CB2052" t="b">
        <f t="shared" si="652"/>
        <v>0</v>
      </c>
      <c r="CE2052">
        <f t="shared" si="653"/>
        <v>3</v>
      </c>
      <c r="CF2052">
        <f t="shared" si="654"/>
        <v>1</v>
      </c>
      <c r="CG2052" t="b">
        <f t="shared" si="655"/>
        <v>0</v>
      </c>
      <c r="CH2052" t="b">
        <f t="shared" si="656"/>
        <v>0</v>
      </c>
      <c r="CI2052">
        <f t="shared" si="657"/>
        <v>1</v>
      </c>
      <c r="CJ2052" t="b">
        <f t="shared" si="658"/>
        <v>0</v>
      </c>
      <c r="CK2052" t="b">
        <f t="shared" si="659"/>
        <v>0</v>
      </c>
    </row>
    <row r="2053" spans="1:89" x14ac:dyDescent="0.2">
      <c r="A2053">
        <v>39017</v>
      </c>
      <c r="B2053" t="s">
        <v>51</v>
      </c>
      <c r="C2053" t="s">
        <v>1362</v>
      </c>
      <c r="D2053">
        <v>39</v>
      </c>
      <c r="E2053">
        <v>0</v>
      </c>
      <c r="F2053" t="b">
        <f t="shared" si="640"/>
        <v>0</v>
      </c>
      <c r="G2053" t="b">
        <f t="shared" si="641"/>
        <v>0</v>
      </c>
      <c r="H2053" t="b">
        <f t="shared" si="642"/>
        <v>0</v>
      </c>
      <c r="I2053" t="b">
        <f t="shared" si="643"/>
        <v>0</v>
      </c>
      <c r="J2053" t="b">
        <f t="shared" si="644"/>
        <v>0</v>
      </c>
      <c r="K2053" t="b">
        <f t="shared" si="645"/>
        <v>0</v>
      </c>
      <c r="P2053">
        <v>0</v>
      </c>
      <c r="AK2053">
        <v>32</v>
      </c>
      <c r="BV2053">
        <f t="shared" si="646"/>
        <v>32</v>
      </c>
      <c r="BW2053">
        <f t="shared" si="647"/>
        <v>1</v>
      </c>
      <c r="BX2053" t="b">
        <f t="shared" si="648"/>
        <v>0</v>
      </c>
      <c r="BY2053" t="b">
        <f t="shared" si="649"/>
        <v>0</v>
      </c>
      <c r="BZ2053" t="b">
        <f t="shared" si="650"/>
        <v>0</v>
      </c>
      <c r="CA2053" t="b">
        <f t="shared" si="651"/>
        <v>0</v>
      </c>
      <c r="CB2053" t="b">
        <f t="shared" si="652"/>
        <v>0</v>
      </c>
      <c r="CE2053">
        <f t="shared" si="653"/>
        <v>32</v>
      </c>
      <c r="CF2053">
        <f t="shared" si="654"/>
        <v>1</v>
      </c>
      <c r="CG2053" t="b">
        <f t="shared" si="655"/>
        <v>0</v>
      </c>
      <c r="CH2053" t="b">
        <f t="shared" si="656"/>
        <v>0</v>
      </c>
      <c r="CI2053" t="b">
        <f t="shared" si="657"/>
        <v>0</v>
      </c>
      <c r="CJ2053" t="b">
        <f t="shared" si="658"/>
        <v>0</v>
      </c>
      <c r="CK2053" t="b">
        <f t="shared" si="659"/>
        <v>0</v>
      </c>
    </row>
    <row r="2054" spans="1:89" x14ac:dyDescent="0.2">
      <c r="A2054">
        <v>39019</v>
      </c>
      <c r="B2054" t="s">
        <v>164</v>
      </c>
      <c r="C2054" t="s">
        <v>1362</v>
      </c>
      <c r="D2054">
        <v>39</v>
      </c>
      <c r="E2054">
        <v>0</v>
      </c>
      <c r="F2054" t="b">
        <f t="shared" si="640"/>
        <v>0</v>
      </c>
      <c r="G2054" t="b">
        <f t="shared" si="641"/>
        <v>0</v>
      </c>
      <c r="H2054" t="b">
        <f t="shared" si="642"/>
        <v>0</v>
      </c>
      <c r="I2054" t="b">
        <f t="shared" si="643"/>
        <v>0</v>
      </c>
      <c r="J2054" t="b">
        <f t="shared" si="644"/>
        <v>0</v>
      </c>
      <c r="K2054" t="b">
        <f t="shared" si="645"/>
        <v>0</v>
      </c>
      <c r="P2054">
        <v>0</v>
      </c>
      <c r="AE2054">
        <v>4</v>
      </c>
      <c r="BV2054">
        <f t="shared" si="646"/>
        <v>4</v>
      </c>
      <c r="BW2054">
        <f t="shared" si="647"/>
        <v>1</v>
      </c>
      <c r="BX2054" t="b">
        <f t="shared" si="648"/>
        <v>0</v>
      </c>
      <c r="BY2054" t="b">
        <f t="shared" si="649"/>
        <v>0</v>
      </c>
      <c r="BZ2054" t="b">
        <f t="shared" si="650"/>
        <v>0</v>
      </c>
      <c r="CA2054">
        <f t="shared" si="651"/>
        <v>1</v>
      </c>
      <c r="CB2054" t="b">
        <f t="shared" si="652"/>
        <v>0</v>
      </c>
      <c r="CE2054">
        <f t="shared" si="653"/>
        <v>4</v>
      </c>
      <c r="CF2054">
        <f t="shared" si="654"/>
        <v>1</v>
      </c>
      <c r="CG2054" t="b">
        <f t="shared" si="655"/>
        <v>0</v>
      </c>
      <c r="CH2054" t="b">
        <f t="shared" si="656"/>
        <v>0</v>
      </c>
      <c r="CI2054" t="b">
        <f t="shared" si="657"/>
        <v>0</v>
      </c>
      <c r="CJ2054">
        <f t="shared" si="658"/>
        <v>1</v>
      </c>
      <c r="CK2054" t="b">
        <f t="shared" si="659"/>
        <v>0</v>
      </c>
    </row>
    <row r="2055" spans="1:89" x14ac:dyDescent="0.2">
      <c r="A2055">
        <v>39021</v>
      </c>
      <c r="B2055" t="s">
        <v>549</v>
      </c>
      <c r="C2055" t="s">
        <v>1362</v>
      </c>
      <c r="D2055">
        <v>39</v>
      </c>
      <c r="E2055">
        <v>0</v>
      </c>
      <c r="F2055" t="b">
        <f t="shared" si="640"/>
        <v>0</v>
      </c>
      <c r="G2055" t="b">
        <f t="shared" si="641"/>
        <v>0</v>
      </c>
      <c r="H2055" t="b">
        <f t="shared" si="642"/>
        <v>0</v>
      </c>
      <c r="I2055" t="b">
        <f t="shared" si="643"/>
        <v>0</v>
      </c>
      <c r="J2055" t="b">
        <f t="shared" si="644"/>
        <v>0</v>
      </c>
      <c r="K2055" t="b">
        <f t="shared" si="645"/>
        <v>0</v>
      </c>
      <c r="P2055">
        <v>0</v>
      </c>
      <c r="AW2055">
        <v>4</v>
      </c>
      <c r="BV2055">
        <f t="shared" si="646"/>
        <v>4</v>
      </c>
      <c r="BW2055">
        <f t="shared" si="647"/>
        <v>1</v>
      </c>
      <c r="BX2055" t="b">
        <f t="shared" si="648"/>
        <v>0</v>
      </c>
      <c r="BY2055" t="b">
        <f t="shared" si="649"/>
        <v>0</v>
      </c>
      <c r="BZ2055" t="b">
        <f t="shared" si="650"/>
        <v>0</v>
      </c>
      <c r="CA2055">
        <f t="shared" si="651"/>
        <v>1</v>
      </c>
      <c r="CB2055" t="b">
        <f t="shared" si="652"/>
        <v>0</v>
      </c>
      <c r="CE2055">
        <f t="shared" si="653"/>
        <v>4</v>
      </c>
      <c r="CF2055">
        <f t="shared" si="654"/>
        <v>1</v>
      </c>
      <c r="CG2055" t="b">
        <f t="shared" si="655"/>
        <v>0</v>
      </c>
      <c r="CH2055" t="b">
        <f t="shared" si="656"/>
        <v>0</v>
      </c>
      <c r="CI2055" t="b">
        <f t="shared" si="657"/>
        <v>0</v>
      </c>
      <c r="CJ2055">
        <f t="shared" si="658"/>
        <v>1</v>
      </c>
      <c r="CK2055" t="b">
        <f t="shared" si="659"/>
        <v>0</v>
      </c>
    </row>
    <row r="2056" spans="1:89" x14ac:dyDescent="0.2">
      <c r="A2056">
        <v>39023</v>
      </c>
      <c r="B2056" t="s">
        <v>166</v>
      </c>
      <c r="C2056" t="s">
        <v>1362</v>
      </c>
      <c r="D2056">
        <v>39</v>
      </c>
      <c r="E2056">
        <v>8</v>
      </c>
      <c r="F2056">
        <f t="shared" si="640"/>
        <v>1</v>
      </c>
      <c r="G2056" t="b">
        <f t="shared" si="641"/>
        <v>0</v>
      </c>
      <c r="H2056" t="b">
        <f t="shared" si="642"/>
        <v>0</v>
      </c>
      <c r="I2056" t="b">
        <f t="shared" si="643"/>
        <v>0</v>
      </c>
      <c r="J2056" t="b">
        <f t="shared" si="644"/>
        <v>0</v>
      </c>
      <c r="K2056" t="b">
        <f t="shared" si="645"/>
        <v>0</v>
      </c>
      <c r="P2056">
        <v>0</v>
      </c>
      <c r="Y2056">
        <v>9</v>
      </c>
      <c r="BV2056">
        <f t="shared" si="646"/>
        <v>17</v>
      </c>
      <c r="BW2056">
        <f t="shared" si="647"/>
        <v>1</v>
      </c>
      <c r="BX2056" t="b">
        <f t="shared" si="648"/>
        <v>0</v>
      </c>
      <c r="BY2056" t="b">
        <f t="shared" si="649"/>
        <v>0</v>
      </c>
      <c r="BZ2056" t="b">
        <f t="shared" si="650"/>
        <v>0</v>
      </c>
      <c r="CA2056" t="b">
        <f t="shared" si="651"/>
        <v>0</v>
      </c>
      <c r="CB2056" t="b">
        <f t="shared" si="652"/>
        <v>0</v>
      </c>
      <c r="CE2056">
        <f t="shared" si="653"/>
        <v>9</v>
      </c>
      <c r="CF2056">
        <f t="shared" si="654"/>
        <v>1</v>
      </c>
      <c r="CG2056" t="b">
        <f t="shared" si="655"/>
        <v>0</v>
      </c>
      <c r="CH2056" t="b">
        <f t="shared" si="656"/>
        <v>0</v>
      </c>
      <c r="CI2056" t="b">
        <f t="shared" si="657"/>
        <v>0</v>
      </c>
      <c r="CJ2056" t="b">
        <f t="shared" si="658"/>
        <v>0</v>
      </c>
      <c r="CK2056" t="b">
        <f t="shared" si="659"/>
        <v>0</v>
      </c>
    </row>
    <row r="2057" spans="1:89" x14ac:dyDescent="0.2">
      <c r="A2057">
        <v>39025</v>
      </c>
      <c r="B2057" t="s">
        <v>1368</v>
      </c>
      <c r="C2057" t="s">
        <v>1362</v>
      </c>
      <c r="D2057">
        <v>39</v>
      </c>
      <c r="E2057">
        <v>0</v>
      </c>
      <c r="F2057" t="b">
        <f t="shared" si="640"/>
        <v>0</v>
      </c>
      <c r="G2057" t="b">
        <f t="shared" si="641"/>
        <v>0</v>
      </c>
      <c r="H2057" t="b">
        <f t="shared" si="642"/>
        <v>0</v>
      </c>
      <c r="I2057" t="b">
        <f t="shared" si="643"/>
        <v>0</v>
      </c>
      <c r="J2057" t="b">
        <f t="shared" si="644"/>
        <v>0</v>
      </c>
      <c r="K2057" t="b">
        <f t="shared" si="645"/>
        <v>0</v>
      </c>
      <c r="P2057">
        <v>0</v>
      </c>
      <c r="AK2057">
        <v>22</v>
      </c>
      <c r="BV2057">
        <f t="shared" si="646"/>
        <v>22</v>
      </c>
      <c r="BW2057">
        <f t="shared" si="647"/>
        <v>1</v>
      </c>
      <c r="BX2057" t="b">
        <f t="shared" si="648"/>
        <v>0</v>
      </c>
      <c r="BY2057" t="b">
        <f t="shared" si="649"/>
        <v>0</v>
      </c>
      <c r="BZ2057" t="b">
        <f t="shared" si="650"/>
        <v>0</v>
      </c>
      <c r="CA2057" t="b">
        <f t="shared" si="651"/>
        <v>0</v>
      </c>
      <c r="CB2057" t="b">
        <f t="shared" si="652"/>
        <v>0</v>
      </c>
      <c r="CE2057">
        <f t="shared" si="653"/>
        <v>22</v>
      </c>
      <c r="CF2057">
        <f t="shared" si="654"/>
        <v>1</v>
      </c>
      <c r="CG2057" t="b">
        <f t="shared" si="655"/>
        <v>0</v>
      </c>
      <c r="CH2057" t="b">
        <f t="shared" si="656"/>
        <v>0</v>
      </c>
      <c r="CI2057" t="b">
        <f t="shared" si="657"/>
        <v>0</v>
      </c>
      <c r="CJ2057" t="b">
        <f t="shared" si="658"/>
        <v>0</v>
      </c>
      <c r="CK2057" t="b">
        <f t="shared" si="659"/>
        <v>0</v>
      </c>
    </row>
    <row r="2058" spans="1:89" x14ac:dyDescent="0.2">
      <c r="A2058">
        <v>39027</v>
      </c>
      <c r="B2058" t="s">
        <v>551</v>
      </c>
      <c r="C2058" t="s">
        <v>1362</v>
      </c>
      <c r="D2058">
        <v>39</v>
      </c>
      <c r="E2058">
        <v>0</v>
      </c>
      <c r="F2058" t="b">
        <f t="shared" si="640"/>
        <v>0</v>
      </c>
      <c r="G2058" t="b">
        <f t="shared" si="641"/>
        <v>0</v>
      </c>
      <c r="H2058" t="b">
        <f t="shared" si="642"/>
        <v>0</v>
      </c>
      <c r="I2058" t="b">
        <f t="shared" si="643"/>
        <v>0</v>
      </c>
      <c r="J2058" t="b">
        <f t="shared" si="644"/>
        <v>0</v>
      </c>
      <c r="K2058" t="b">
        <f t="shared" si="645"/>
        <v>0</v>
      </c>
      <c r="P2058">
        <v>0</v>
      </c>
      <c r="AK2058">
        <v>5</v>
      </c>
      <c r="BV2058">
        <f t="shared" si="646"/>
        <v>5</v>
      </c>
      <c r="BW2058">
        <f t="shared" si="647"/>
        <v>1</v>
      </c>
      <c r="BX2058" t="b">
        <f t="shared" si="648"/>
        <v>0</v>
      </c>
      <c r="BY2058" t="b">
        <f t="shared" si="649"/>
        <v>0</v>
      </c>
      <c r="BZ2058" t="b">
        <f t="shared" si="650"/>
        <v>0</v>
      </c>
      <c r="CA2058" t="b">
        <f t="shared" si="651"/>
        <v>0</v>
      </c>
      <c r="CB2058">
        <f t="shared" si="652"/>
        <v>1</v>
      </c>
      <c r="CE2058">
        <f t="shared" si="653"/>
        <v>5</v>
      </c>
      <c r="CF2058">
        <f t="shared" si="654"/>
        <v>1</v>
      </c>
      <c r="CG2058" t="b">
        <f t="shared" si="655"/>
        <v>0</v>
      </c>
      <c r="CH2058" t="b">
        <f t="shared" si="656"/>
        <v>0</v>
      </c>
      <c r="CI2058" t="b">
        <f t="shared" si="657"/>
        <v>0</v>
      </c>
      <c r="CJ2058" t="b">
        <f t="shared" si="658"/>
        <v>0</v>
      </c>
      <c r="CK2058">
        <f t="shared" si="659"/>
        <v>1</v>
      </c>
    </row>
    <row r="2059" spans="1:89" x14ac:dyDescent="0.2">
      <c r="A2059">
        <v>39029</v>
      </c>
      <c r="B2059" t="s">
        <v>1369</v>
      </c>
      <c r="C2059" t="s">
        <v>1362</v>
      </c>
      <c r="D2059">
        <v>39</v>
      </c>
      <c r="E2059">
        <v>0</v>
      </c>
      <c r="F2059" t="b">
        <f t="shared" si="640"/>
        <v>0</v>
      </c>
      <c r="G2059" t="b">
        <f t="shared" si="641"/>
        <v>0</v>
      </c>
      <c r="H2059" t="b">
        <f t="shared" si="642"/>
        <v>0</v>
      </c>
      <c r="I2059" t="b">
        <f t="shared" si="643"/>
        <v>0</v>
      </c>
      <c r="J2059" t="b">
        <f t="shared" si="644"/>
        <v>0</v>
      </c>
      <c r="K2059" t="b">
        <f t="shared" si="645"/>
        <v>0</v>
      </c>
      <c r="M2059">
        <v>0</v>
      </c>
      <c r="P2059">
        <v>0</v>
      </c>
      <c r="AE2059">
        <v>15</v>
      </c>
      <c r="BV2059">
        <f t="shared" si="646"/>
        <v>15</v>
      </c>
      <c r="BW2059">
        <f t="shared" si="647"/>
        <v>1</v>
      </c>
      <c r="BX2059" t="b">
        <f t="shared" si="648"/>
        <v>0</v>
      </c>
      <c r="BY2059" t="b">
        <f t="shared" si="649"/>
        <v>0</v>
      </c>
      <c r="BZ2059" t="b">
        <f t="shared" si="650"/>
        <v>0</v>
      </c>
      <c r="CA2059" t="b">
        <f t="shared" si="651"/>
        <v>0</v>
      </c>
      <c r="CB2059" t="b">
        <f t="shared" si="652"/>
        <v>0</v>
      </c>
      <c r="CE2059">
        <f t="shared" si="653"/>
        <v>15</v>
      </c>
      <c r="CF2059">
        <f t="shared" si="654"/>
        <v>1</v>
      </c>
      <c r="CG2059" t="b">
        <f t="shared" si="655"/>
        <v>0</v>
      </c>
      <c r="CH2059" t="b">
        <f t="shared" si="656"/>
        <v>0</v>
      </c>
      <c r="CI2059" t="b">
        <f t="shared" si="657"/>
        <v>0</v>
      </c>
      <c r="CJ2059" t="b">
        <f t="shared" si="658"/>
        <v>0</v>
      </c>
      <c r="CK2059" t="b">
        <f t="shared" si="659"/>
        <v>0</v>
      </c>
    </row>
    <row r="2060" spans="1:89" x14ac:dyDescent="0.2">
      <c r="A2060">
        <v>39031</v>
      </c>
      <c r="B2060" t="s">
        <v>1370</v>
      </c>
      <c r="C2060" t="s">
        <v>1362</v>
      </c>
      <c r="D2060">
        <v>39</v>
      </c>
      <c r="E2060">
        <v>0</v>
      </c>
      <c r="F2060" t="b">
        <f t="shared" si="640"/>
        <v>0</v>
      </c>
      <c r="G2060" t="b">
        <f t="shared" si="641"/>
        <v>0</v>
      </c>
      <c r="H2060" t="b">
        <f t="shared" si="642"/>
        <v>0</v>
      </c>
      <c r="I2060" t="b">
        <f t="shared" si="643"/>
        <v>0</v>
      </c>
      <c r="J2060" t="b">
        <f t="shared" si="644"/>
        <v>0</v>
      </c>
      <c r="K2060" t="b">
        <f t="shared" si="645"/>
        <v>0</v>
      </c>
      <c r="P2060">
        <v>0</v>
      </c>
      <c r="AE2060">
        <v>6</v>
      </c>
      <c r="BV2060">
        <f t="shared" si="646"/>
        <v>6</v>
      </c>
      <c r="BW2060">
        <f t="shared" si="647"/>
        <v>1</v>
      </c>
      <c r="BX2060" t="b">
        <f t="shared" si="648"/>
        <v>0</v>
      </c>
      <c r="BY2060" t="b">
        <f t="shared" si="649"/>
        <v>0</v>
      </c>
      <c r="BZ2060" t="b">
        <f t="shared" si="650"/>
        <v>0</v>
      </c>
      <c r="CA2060" t="b">
        <f t="shared" si="651"/>
        <v>0</v>
      </c>
      <c r="CB2060" t="b">
        <f t="shared" si="652"/>
        <v>0</v>
      </c>
      <c r="CE2060">
        <f t="shared" si="653"/>
        <v>6</v>
      </c>
      <c r="CF2060">
        <f t="shared" si="654"/>
        <v>1</v>
      </c>
      <c r="CG2060" t="b">
        <f t="shared" si="655"/>
        <v>0</v>
      </c>
      <c r="CH2060" t="b">
        <f t="shared" si="656"/>
        <v>0</v>
      </c>
      <c r="CI2060" t="b">
        <f t="shared" si="657"/>
        <v>0</v>
      </c>
      <c r="CJ2060" t="b">
        <f t="shared" si="658"/>
        <v>0</v>
      </c>
      <c r="CK2060" t="b">
        <f t="shared" si="659"/>
        <v>0</v>
      </c>
    </row>
    <row r="2061" spans="1:89" x14ac:dyDescent="0.2">
      <c r="A2061">
        <v>39033</v>
      </c>
      <c r="B2061" t="s">
        <v>171</v>
      </c>
      <c r="C2061" t="s">
        <v>1362</v>
      </c>
      <c r="D2061">
        <v>39</v>
      </c>
      <c r="E2061">
        <v>0</v>
      </c>
      <c r="F2061" t="b">
        <f t="shared" si="640"/>
        <v>0</v>
      </c>
      <c r="G2061" t="b">
        <f t="shared" si="641"/>
        <v>0</v>
      </c>
      <c r="H2061" t="b">
        <f t="shared" si="642"/>
        <v>0</v>
      </c>
      <c r="I2061" t="b">
        <f t="shared" si="643"/>
        <v>0</v>
      </c>
      <c r="J2061" t="b">
        <f t="shared" si="644"/>
        <v>0</v>
      </c>
      <c r="K2061" t="b">
        <f t="shared" si="645"/>
        <v>0</v>
      </c>
      <c r="P2061">
        <v>0</v>
      </c>
      <c r="AE2061">
        <v>7</v>
      </c>
      <c r="BV2061">
        <f t="shared" si="646"/>
        <v>7</v>
      </c>
      <c r="BW2061">
        <f t="shared" si="647"/>
        <v>1</v>
      </c>
      <c r="BX2061" t="b">
        <f t="shared" si="648"/>
        <v>0</v>
      </c>
      <c r="BY2061" t="b">
        <f t="shared" si="649"/>
        <v>0</v>
      </c>
      <c r="BZ2061" t="b">
        <f t="shared" si="650"/>
        <v>0</v>
      </c>
      <c r="CA2061" t="b">
        <f t="shared" si="651"/>
        <v>0</v>
      </c>
      <c r="CB2061" t="b">
        <f t="shared" si="652"/>
        <v>0</v>
      </c>
      <c r="CE2061">
        <f t="shared" si="653"/>
        <v>7</v>
      </c>
      <c r="CF2061">
        <f t="shared" si="654"/>
        <v>1</v>
      </c>
      <c r="CG2061" t="b">
        <f t="shared" si="655"/>
        <v>0</v>
      </c>
      <c r="CH2061" t="b">
        <f t="shared" si="656"/>
        <v>0</v>
      </c>
      <c r="CI2061" t="b">
        <f t="shared" si="657"/>
        <v>0</v>
      </c>
      <c r="CJ2061" t="b">
        <f t="shared" si="658"/>
        <v>0</v>
      </c>
      <c r="CK2061" t="b">
        <f t="shared" si="659"/>
        <v>0</v>
      </c>
    </row>
    <row r="2062" spans="1:89" x14ac:dyDescent="0.2">
      <c r="A2062">
        <v>39035</v>
      </c>
      <c r="B2062" t="s">
        <v>1371</v>
      </c>
      <c r="C2062" t="s">
        <v>1362</v>
      </c>
      <c r="D2062">
        <v>39</v>
      </c>
      <c r="E2062">
        <v>26</v>
      </c>
      <c r="F2062">
        <f t="shared" si="640"/>
        <v>1</v>
      </c>
      <c r="G2062" t="b">
        <f t="shared" si="641"/>
        <v>0</v>
      </c>
      <c r="H2062" t="b">
        <f t="shared" si="642"/>
        <v>0</v>
      </c>
      <c r="I2062" t="b">
        <f t="shared" si="643"/>
        <v>0</v>
      </c>
      <c r="J2062" t="b">
        <f t="shared" si="644"/>
        <v>0</v>
      </c>
      <c r="K2062" t="b">
        <f t="shared" si="645"/>
        <v>0</v>
      </c>
      <c r="M2062">
        <v>73</v>
      </c>
      <c r="P2062">
        <v>0</v>
      </c>
      <c r="AT2062">
        <v>116</v>
      </c>
      <c r="BV2062">
        <f t="shared" si="646"/>
        <v>215</v>
      </c>
      <c r="BW2062">
        <f t="shared" si="647"/>
        <v>1</v>
      </c>
      <c r="BX2062" t="b">
        <f t="shared" si="648"/>
        <v>0</v>
      </c>
      <c r="BY2062" t="b">
        <f t="shared" si="649"/>
        <v>0</v>
      </c>
      <c r="BZ2062" t="b">
        <f t="shared" si="650"/>
        <v>0</v>
      </c>
      <c r="CA2062" t="b">
        <f t="shared" si="651"/>
        <v>0</v>
      </c>
      <c r="CB2062" t="b">
        <f t="shared" si="652"/>
        <v>0</v>
      </c>
      <c r="CE2062">
        <f t="shared" si="653"/>
        <v>189</v>
      </c>
      <c r="CF2062">
        <f t="shared" si="654"/>
        <v>1</v>
      </c>
      <c r="CG2062" t="b">
        <f t="shared" si="655"/>
        <v>0</v>
      </c>
      <c r="CH2062" t="b">
        <f t="shared" si="656"/>
        <v>0</v>
      </c>
      <c r="CI2062" t="b">
        <f t="shared" si="657"/>
        <v>0</v>
      </c>
      <c r="CJ2062" t="b">
        <f t="shared" si="658"/>
        <v>0</v>
      </c>
      <c r="CK2062" t="b">
        <f t="shared" si="659"/>
        <v>0</v>
      </c>
    </row>
    <row r="2063" spans="1:89" x14ac:dyDescent="0.2">
      <c r="A2063">
        <v>39037</v>
      </c>
      <c r="B2063" t="s">
        <v>1372</v>
      </c>
      <c r="C2063" t="s">
        <v>1362</v>
      </c>
      <c r="D2063">
        <v>39</v>
      </c>
      <c r="E2063">
        <v>0</v>
      </c>
      <c r="F2063" t="b">
        <f t="shared" si="640"/>
        <v>0</v>
      </c>
      <c r="G2063" t="b">
        <f t="shared" si="641"/>
        <v>0</v>
      </c>
      <c r="H2063" t="b">
        <f t="shared" si="642"/>
        <v>0</v>
      </c>
      <c r="I2063" t="b">
        <f t="shared" si="643"/>
        <v>0</v>
      </c>
      <c r="J2063" t="b">
        <f t="shared" si="644"/>
        <v>0</v>
      </c>
      <c r="K2063" t="b">
        <f t="shared" si="645"/>
        <v>0</v>
      </c>
      <c r="P2063">
        <v>0</v>
      </c>
      <c r="Y2063">
        <v>5</v>
      </c>
      <c r="BV2063">
        <f t="shared" si="646"/>
        <v>5</v>
      </c>
      <c r="BW2063">
        <f t="shared" si="647"/>
        <v>1</v>
      </c>
      <c r="BX2063" t="b">
        <f t="shared" si="648"/>
        <v>0</v>
      </c>
      <c r="BY2063" t="b">
        <f t="shared" si="649"/>
        <v>0</v>
      </c>
      <c r="BZ2063" t="b">
        <f t="shared" si="650"/>
        <v>0</v>
      </c>
      <c r="CA2063" t="b">
        <f t="shared" si="651"/>
        <v>0</v>
      </c>
      <c r="CB2063">
        <f t="shared" si="652"/>
        <v>1</v>
      </c>
      <c r="CE2063">
        <f t="shared" si="653"/>
        <v>5</v>
      </c>
      <c r="CF2063">
        <f t="shared" si="654"/>
        <v>1</v>
      </c>
      <c r="CG2063" t="b">
        <f t="shared" si="655"/>
        <v>0</v>
      </c>
      <c r="CH2063" t="b">
        <f t="shared" si="656"/>
        <v>0</v>
      </c>
      <c r="CI2063" t="b">
        <f t="shared" si="657"/>
        <v>0</v>
      </c>
      <c r="CJ2063" t="b">
        <f t="shared" si="658"/>
        <v>0</v>
      </c>
      <c r="CK2063">
        <f t="shared" si="659"/>
        <v>1</v>
      </c>
    </row>
    <row r="2064" spans="1:89" x14ac:dyDescent="0.2">
      <c r="A2064">
        <v>39039</v>
      </c>
      <c r="B2064" t="s">
        <v>1373</v>
      </c>
      <c r="C2064" t="s">
        <v>1362</v>
      </c>
      <c r="D2064">
        <v>39</v>
      </c>
      <c r="E2064">
        <v>0</v>
      </c>
      <c r="F2064" t="b">
        <f t="shared" si="640"/>
        <v>0</v>
      </c>
      <c r="G2064" t="b">
        <f t="shared" si="641"/>
        <v>0</v>
      </c>
      <c r="H2064" t="b">
        <f t="shared" si="642"/>
        <v>0</v>
      </c>
      <c r="I2064" t="b">
        <f t="shared" si="643"/>
        <v>0</v>
      </c>
      <c r="J2064" t="b">
        <f t="shared" si="644"/>
        <v>0</v>
      </c>
      <c r="K2064" t="b">
        <f t="shared" si="645"/>
        <v>0</v>
      </c>
      <c r="P2064">
        <v>0</v>
      </c>
      <c r="AW2064">
        <v>3</v>
      </c>
      <c r="BV2064">
        <f t="shared" si="646"/>
        <v>3</v>
      </c>
      <c r="BW2064">
        <f t="shared" si="647"/>
        <v>1</v>
      </c>
      <c r="BX2064" t="b">
        <f t="shared" si="648"/>
        <v>0</v>
      </c>
      <c r="BY2064" t="b">
        <f t="shared" si="649"/>
        <v>0</v>
      </c>
      <c r="BZ2064">
        <f t="shared" si="650"/>
        <v>1</v>
      </c>
      <c r="CA2064" t="b">
        <f t="shared" si="651"/>
        <v>0</v>
      </c>
      <c r="CB2064" t="b">
        <f t="shared" si="652"/>
        <v>0</v>
      </c>
      <c r="CE2064">
        <f t="shared" si="653"/>
        <v>3</v>
      </c>
      <c r="CF2064">
        <f t="shared" si="654"/>
        <v>1</v>
      </c>
      <c r="CG2064" t="b">
        <f t="shared" si="655"/>
        <v>0</v>
      </c>
      <c r="CH2064" t="b">
        <f t="shared" si="656"/>
        <v>0</v>
      </c>
      <c r="CI2064">
        <f t="shared" si="657"/>
        <v>1</v>
      </c>
      <c r="CJ2064" t="b">
        <f t="shared" si="658"/>
        <v>0</v>
      </c>
      <c r="CK2064" t="b">
        <f t="shared" si="659"/>
        <v>0</v>
      </c>
    </row>
    <row r="2065" spans="1:89" x14ac:dyDescent="0.2">
      <c r="A2065">
        <v>39041</v>
      </c>
      <c r="B2065" t="s">
        <v>604</v>
      </c>
      <c r="C2065" t="s">
        <v>1362</v>
      </c>
      <c r="D2065">
        <v>39</v>
      </c>
      <c r="E2065">
        <v>0</v>
      </c>
      <c r="F2065" t="b">
        <f t="shared" si="640"/>
        <v>0</v>
      </c>
      <c r="G2065" t="b">
        <f t="shared" si="641"/>
        <v>0</v>
      </c>
      <c r="H2065" t="b">
        <f t="shared" si="642"/>
        <v>0</v>
      </c>
      <c r="I2065" t="b">
        <f t="shared" si="643"/>
        <v>0</v>
      </c>
      <c r="J2065" t="b">
        <f t="shared" si="644"/>
        <v>0</v>
      </c>
      <c r="K2065" t="b">
        <f t="shared" si="645"/>
        <v>0</v>
      </c>
      <c r="M2065">
        <v>8</v>
      </c>
      <c r="P2065">
        <v>0</v>
      </c>
      <c r="BV2065">
        <f t="shared" si="646"/>
        <v>8</v>
      </c>
      <c r="BW2065">
        <f t="shared" si="647"/>
        <v>1</v>
      </c>
      <c r="BX2065" t="b">
        <f t="shared" si="648"/>
        <v>0</v>
      </c>
      <c r="BY2065" t="b">
        <f t="shared" si="649"/>
        <v>0</v>
      </c>
      <c r="BZ2065" t="b">
        <f t="shared" si="650"/>
        <v>0</v>
      </c>
      <c r="CA2065" t="b">
        <f t="shared" si="651"/>
        <v>0</v>
      </c>
      <c r="CB2065" t="b">
        <f t="shared" si="652"/>
        <v>0</v>
      </c>
      <c r="CE2065">
        <f t="shared" si="653"/>
        <v>8</v>
      </c>
      <c r="CF2065">
        <f t="shared" si="654"/>
        <v>1</v>
      </c>
      <c r="CG2065" t="b">
        <f t="shared" si="655"/>
        <v>0</v>
      </c>
      <c r="CH2065" t="b">
        <f t="shared" si="656"/>
        <v>0</v>
      </c>
      <c r="CI2065" t="b">
        <f t="shared" si="657"/>
        <v>0</v>
      </c>
      <c r="CJ2065" t="b">
        <f t="shared" si="658"/>
        <v>0</v>
      </c>
      <c r="CK2065" t="b">
        <f t="shared" si="659"/>
        <v>0</v>
      </c>
    </row>
    <row r="2066" spans="1:89" x14ac:dyDescent="0.2">
      <c r="A2066">
        <v>39043</v>
      </c>
      <c r="B2066" t="s">
        <v>1244</v>
      </c>
      <c r="C2066" t="s">
        <v>1362</v>
      </c>
      <c r="D2066">
        <v>39</v>
      </c>
      <c r="E2066">
        <v>0</v>
      </c>
      <c r="F2066" t="b">
        <f t="shared" si="640"/>
        <v>0</v>
      </c>
      <c r="G2066" t="b">
        <f t="shared" si="641"/>
        <v>0</v>
      </c>
      <c r="H2066" t="b">
        <f t="shared" si="642"/>
        <v>0</v>
      </c>
      <c r="I2066" t="b">
        <f t="shared" si="643"/>
        <v>0</v>
      </c>
      <c r="J2066" t="b">
        <f t="shared" si="644"/>
        <v>0</v>
      </c>
      <c r="K2066" t="b">
        <f t="shared" si="645"/>
        <v>0</v>
      </c>
      <c r="P2066">
        <v>0</v>
      </c>
      <c r="AE2066">
        <v>8</v>
      </c>
      <c r="BV2066">
        <f t="shared" si="646"/>
        <v>8</v>
      </c>
      <c r="BW2066">
        <f t="shared" si="647"/>
        <v>1</v>
      </c>
      <c r="BX2066" t="b">
        <f t="shared" si="648"/>
        <v>0</v>
      </c>
      <c r="BY2066" t="b">
        <f t="shared" si="649"/>
        <v>0</v>
      </c>
      <c r="BZ2066" t="b">
        <f t="shared" si="650"/>
        <v>0</v>
      </c>
      <c r="CA2066" t="b">
        <f t="shared" si="651"/>
        <v>0</v>
      </c>
      <c r="CB2066" t="b">
        <f t="shared" si="652"/>
        <v>0</v>
      </c>
      <c r="CE2066">
        <f t="shared" si="653"/>
        <v>8</v>
      </c>
      <c r="CF2066">
        <f t="shared" si="654"/>
        <v>1</v>
      </c>
      <c r="CG2066" t="b">
        <f t="shared" si="655"/>
        <v>0</v>
      </c>
      <c r="CH2066" t="b">
        <f t="shared" si="656"/>
        <v>0</v>
      </c>
      <c r="CI2066" t="b">
        <f t="shared" si="657"/>
        <v>0</v>
      </c>
      <c r="CJ2066" t="b">
        <f t="shared" si="658"/>
        <v>0</v>
      </c>
      <c r="CK2066" t="b">
        <f t="shared" si="659"/>
        <v>0</v>
      </c>
    </row>
    <row r="2067" spans="1:89" x14ac:dyDescent="0.2">
      <c r="A2067">
        <v>39045</v>
      </c>
      <c r="B2067" t="s">
        <v>328</v>
      </c>
      <c r="C2067" t="s">
        <v>1362</v>
      </c>
      <c r="D2067">
        <v>39</v>
      </c>
      <c r="E2067">
        <v>8</v>
      </c>
      <c r="F2067">
        <f t="shared" si="640"/>
        <v>1</v>
      </c>
      <c r="G2067" t="b">
        <f t="shared" si="641"/>
        <v>0</v>
      </c>
      <c r="H2067" t="b">
        <f t="shared" si="642"/>
        <v>0</v>
      </c>
      <c r="I2067" t="b">
        <f t="shared" si="643"/>
        <v>0</v>
      </c>
      <c r="J2067" t="b">
        <f t="shared" si="644"/>
        <v>0</v>
      </c>
      <c r="K2067" t="b">
        <f t="shared" si="645"/>
        <v>0</v>
      </c>
      <c r="M2067">
        <v>0</v>
      </c>
      <c r="P2067">
        <v>0</v>
      </c>
      <c r="AK2067">
        <v>5</v>
      </c>
      <c r="BV2067">
        <f t="shared" si="646"/>
        <v>13</v>
      </c>
      <c r="BW2067">
        <f t="shared" si="647"/>
        <v>1</v>
      </c>
      <c r="BX2067" t="b">
        <f t="shared" si="648"/>
        <v>0</v>
      </c>
      <c r="BY2067" t="b">
        <f t="shared" si="649"/>
        <v>0</v>
      </c>
      <c r="BZ2067" t="b">
        <f t="shared" si="650"/>
        <v>0</v>
      </c>
      <c r="CA2067" t="b">
        <f t="shared" si="651"/>
        <v>0</v>
      </c>
      <c r="CB2067" t="b">
        <f t="shared" si="652"/>
        <v>0</v>
      </c>
      <c r="CE2067">
        <f t="shared" si="653"/>
        <v>5</v>
      </c>
      <c r="CF2067">
        <f t="shared" si="654"/>
        <v>1</v>
      </c>
      <c r="CG2067" t="b">
        <f t="shared" si="655"/>
        <v>0</v>
      </c>
      <c r="CH2067" t="b">
        <f t="shared" si="656"/>
        <v>0</v>
      </c>
      <c r="CI2067" t="b">
        <f t="shared" si="657"/>
        <v>0</v>
      </c>
      <c r="CJ2067" t="b">
        <f t="shared" si="658"/>
        <v>0</v>
      </c>
      <c r="CK2067">
        <f t="shared" si="659"/>
        <v>1</v>
      </c>
    </row>
    <row r="2068" spans="1:89" x14ac:dyDescent="0.2">
      <c r="A2068">
        <v>39047</v>
      </c>
      <c r="B2068" t="s">
        <v>73</v>
      </c>
      <c r="C2068" t="s">
        <v>1362</v>
      </c>
      <c r="D2068">
        <v>39</v>
      </c>
      <c r="E2068">
        <v>0</v>
      </c>
      <c r="F2068" t="b">
        <f t="shared" si="640"/>
        <v>0</v>
      </c>
      <c r="G2068" t="b">
        <f t="shared" si="641"/>
        <v>0</v>
      </c>
      <c r="H2068" t="b">
        <f t="shared" si="642"/>
        <v>0</v>
      </c>
      <c r="I2068" t="b">
        <f t="shared" si="643"/>
        <v>0</v>
      </c>
      <c r="J2068" t="b">
        <f t="shared" si="644"/>
        <v>0</v>
      </c>
      <c r="K2068" t="b">
        <f t="shared" si="645"/>
        <v>0</v>
      </c>
      <c r="P2068">
        <v>0</v>
      </c>
      <c r="AK2068">
        <v>4</v>
      </c>
      <c r="BV2068">
        <f t="shared" si="646"/>
        <v>4</v>
      </c>
      <c r="BW2068">
        <f t="shared" si="647"/>
        <v>1</v>
      </c>
      <c r="BX2068" t="b">
        <f t="shared" si="648"/>
        <v>0</v>
      </c>
      <c r="BY2068" t="b">
        <f t="shared" si="649"/>
        <v>0</v>
      </c>
      <c r="BZ2068" t="b">
        <f t="shared" si="650"/>
        <v>0</v>
      </c>
      <c r="CA2068">
        <f t="shared" si="651"/>
        <v>1</v>
      </c>
      <c r="CB2068" t="b">
        <f t="shared" si="652"/>
        <v>0</v>
      </c>
      <c r="CE2068">
        <f t="shared" si="653"/>
        <v>4</v>
      </c>
      <c r="CF2068">
        <f t="shared" si="654"/>
        <v>1</v>
      </c>
      <c r="CG2068" t="b">
        <f t="shared" si="655"/>
        <v>0</v>
      </c>
      <c r="CH2068" t="b">
        <f t="shared" si="656"/>
        <v>0</v>
      </c>
      <c r="CI2068" t="b">
        <f t="shared" si="657"/>
        <v>0</v>
      </c>
      <c r="CJ2068">
        <f t="shared" si="658"/>
        <v>1</v>
      </c>
      <c r="CK2068" t="b">
        <f t="shared" si="659"/>
        <v>0</v>
      </c>
    </row>
    <row r="2069" spans="1:89" x14ac:dyDescent="0.2">
      <c r="A2069">
        <v>39049</v>
      </c>
      <c r="B2069" t="s">
        <v>74</v>
      </c>
      <c r="C2069" t="s">
        <v>1362</v>
      </c>
      <c r="D2069">
        <v>39</v>
      </c>
      <c r="E2069">
        <v>18</v>
      </c>
      <c r="F2069">
        <f t="shared" si="640"/>
        <v>1</v>
      </c>
      <c r="G2069" t="b">
        <f t="shared" si="641"/>
        <v>0</v>
      </c>
      <c r="H2069" t="b">
        <f t="shared" si="642"/>
        <v>0</v>
      </c>
      <c r="I2069" t="b">
        <f t="shared" si="643"/>
        <v>0</v>
      </c>
      <c r="J2069" t="b">
        <f t="shared" si="644"/>
        <v>0</v>
      </c>
      <c r="K2069" t="b">
        <f t="shared" si="645"/>
        <v>0</v>
      </c>
      <c r="M2069">
        <v>111</v>
      </c>
      <c r="P2069">
        <v>0</v>
      </c>
      <c r="BV2069">
        <f t="shared" si="646"/>
        <v>129</v>
      </c>
      <c r="BW2069">
        <f t="shared" si="647"/>
        <v>1</v>
      </c>
      <c r="BX2069" t="b">
        <f t="shared" si="648"/>
        <v>0</v>
      </c>
      <c r="BY2069" t="b">
        <f t="shared" si="649"/>
        <v>0</v>
      </c>
      <c r="BZ2069" t="b">
        <f t="shared" si="650"/>
        <v>0</v>
      </c>
      <c r="CA2069" t="b">
        <f t="shared" si="651"/>
        <v>0</v>
      </c>
      <c r="CB2069" t="b">
        <f t="shared" si="652"/>
        <v>0</v>
      </c>
      <c r="CE2069">
        <f t="shared" si="653"/>
        <v>111</v>
      </c>
      <c r="CF2069">
        <f t="shared" si="654"/>
        <v>1</v>
      </c>
      <c r="CG2069" t="b">
        <f t="shared" si="655"/>
        <v>0</v>
      </c>
      <c r="CH2069" t="b">
        <f t="shared" si="656"/>
        <v>0</v>
      </c>
      <c r="CI2069" t="b">
        <f t="shared" si="657"/>
        <v>0</v>
      </c>
      <c r="CJ2069" t="b">
        <f t="shared" si="658"/>
        <v>0</v>
      </c>
      <c r="CK2069" t="b">
        <f t="shared" si="659"/>
        <v>0</v>
      </c>
    </row>
    <row r="2070" spans="1:89" x14ac:dyDescent="0.2">
      <c r="A2070">
        <v>39051</v>
      </c>
      <c r="B2070" t="s">
        <v>177</v>
      </c>
      <c r="C2070" t="s">
        <v>1362</v>
      </c>
      <c r="D2070">
        <v>39</v>
      </c>
      <c r="E2070">
        <v>0</v>
      </c>
      <c r="F2070" t="b">
        <f t="shared" si="640"/>
        <v>0</v>
      </c>
      <c r="G2070" t="b">
        <f t="shared" si="641"/>
        <v>0</v>
      </c>
      <c r="H2070" t="b">
        <f t="shared" si="642"/>
        <v>0</v>
      </c>
      <c r="I2070" t="b">
        <f t="shared" si="643"/>
        <v>0</v>
      </c>
      <c r="J2070" t="b">
        <f t="shared" si="644"/>
        <v>0</v>
      </c>
      <c r="K2070" t="b">
        <f t="shared" si="645"/>
        <v>0</v>
      </c>
      <c r="P2070">
        <v>0</v>
      </c>
      <c r="AW2070">
        <v>3</v>
      </c>
      <c r="BV2070">
        <f t="shared" si="646"/>
        <v>3</v>
      </c>
      <c r="BW2070">
        <f t="shared" si="647"/>
        <v>1</v>
      </c>
      <c r="BX2070" t="b">
        <f t="shared" si="648"/>
        <v>0</v>
      </c>
      <c r="BY2070" t="b">
        <f t="shared" si="649"/>
        <v>0</v>
      </c>
      <c r="BZ2070">
        <f t="shared" si="650"/>
        <v>1</v>
      </c>
      <c r="CA2070" t="b">
        <f t="shared" si="651"/>
        <v>0</v>
      </c>
      <c r="CB2070" t="b">
        <f t="shared" si="652"/>
        <v>0</v>
      </c>
      <c r="CE2070">
        <f t="shared" si="653"/>
        <v>3</v>
      </c>
      <c r="CF2070">
        <f t="shared" si="654"/>
        <v>1</v>
      </c>
      <c r="CG2070" t="b">
        <f t="shared" si="655"/>
        <v>0</v>
      </c>
      <c r="CH2070" t="b">
        <f t="shared" si="656"/>
        <v>0</v>
      </c>
      <c r="CI2070">
        <f t="shared" si="657"/>
        <v>1</v>
      </c>
      <c r="CJ2070" t="b">
        <f t="shared" si="658"/>
        <v>0</v>
      </c>
      <c r="CK2070" t="b">
        <f t="shared" si="659"/>
        <v>0</v>
      </c>
    </row>
    <row r="2071" spans="1:89" x14ac:dyDescent="0.2">
      <c r="A2071">
        <v>39053</v>
      </c>
      <c r="B2071" t="s">
        <v>1374</v>
      </c>
      <c r="C2071" t="s">
        <v>1362</v>
      </c>
      <c r="D2071">
        <v>39</v>
      </c>
      <c r="E2071">
        <v>6</v>
      </c>
      <c r="F2071">
        <f t="shared" si="640"/>
        <v>1</v>
      </c>
      <c r="G2071" t="b">
        <f t="shared" si="641"/>
        <v>0</v>
      </c>
      <c r="H2071" t="b">
        <f t="shared" si="642"/>
        <v>0</v>
      </c>
      <c r="I2071" t="b">
        <f t="shared" si="643"/>
        <v>0</v>
      </c>
      <c r="J2071" t="b">
        <f t="shared" si="644"/>
        <v>0</v>
      </c>
      <c r="K2071" t="b">
        <f t="shared" si="645"/>
        <v>0</v>
      </c>
      <c r="P2071">
        <v>0</v>
      </c>
      <c r="BV2071">
        <f t="shared" si="646"/>
        <v>6</v>
      </c>
      <c r="BW2071">
        <f t="shared" si="647"/>
        <v>1</v>
      </c>
      <c r="BX2071" t="b">
        <f t="shared" si="648"/>
        <v>0</v>
      </c>
      <c r="BY2071" t="b">
        <f t="shared" si="649"/>
        <v>0</v>
      </c>
      <c r="BZ2071" t="b">
        <f t="shared" si="650"/>
        <v>0</v>
      </c>
      <c r="CA2071" t="b">
        <f t="shared" si="651"/>
        <v>0</v>
      </c>
      <c r="CB2071" t="b">
        <f t="shared" si="652"/>
        <v>0</v>
      </c>
      <c r="CE2071">
        <f t="shared" si="653"/>
        <v>0</v>
      </c>
      <c r="CF2071" t="b">
        <f t="shared" si="654"/>
        <v>0</v>
      </c>
      <c r="CG2071" t="b">
        <f t="shared" si="655"/>
        <v>0</v>
      </c>
      <c r="CH2071" t="b">
        <f t="shared" si="656"/>
        <v>0</v>
      </c>
      <c r="CI2071" t="b">
        <f t="shared" si="657"/>
        <v>0</v>
      </c>
      <c r="CJ2071" t="b">
        <f t="shared" si="658"/>
        <v>0</v>
      </c>
      <c r="CK2071" t="b">
        <f t="shared" si="659"/>
        <v>0</v>
      </c>
    </row>
    <row r="2072" spans="1:89" x14ac:dyDescent="0.2">
      <c r="A2072">
        <v>39055</v>
      </c>
      <c r="B2072" t="s">
        <v>1375</v>
      </c>
      <c r="C2072" t="s">
        <v>1362</v>
      </c>
      <c r="D2072">
        <v>39</v>
      </c>
      <c r="E2072">
        <v>8</v>
      </c>
      <c r="F2072">
        <f t="shared" si="640"/>
        <v>1</v>
      </c>
      <c r="G2072" t="b">
        <f t="shared" si="641"/>
        <v>0</v>
      </c>
      <c r="H2072" t="b">
        <f t="shared" si="642"/>
        <v>0</v>
      </c>
      <c r="I2072" t="b">
        <f t="shared" si="643"/>
        <v>0</v>
      </c>
      <c r="J2072" t="b">
        <f t="shared" si="644"/>
        <v>0</v>
      </c>
      <c r="K2072" t="b">
        <f t="shared" si="645"/>
        <v>0</v>
      </c>
      <c r="P2072">
        <v>0</v>
      </c>
      <c r="BV2072">
        <f t="shared" si="646"/>
        <v>8</v>
      </c>
      <c r="BW2072">
        <f t="shared" si="647"/>
        <v>1</v>
      </c>
      <c r="BX2072" t="b">
        <f t="shared" si="648"/>
        <v>0</v>
      </c>
      <c r="BY2072" t="b">
        <f t="shared" si="649"/>
        <v>0</v>
      </c>
      <c r="BZ2072" t="b">
        <f t="shared" si="650"/>
        <v>0</v>
      </c>
      <c r="CA2072" t="b">
        <f t="shared" si="651"/>
        <v>0</v>
      </c>
      <c r="CB2072" t="b">
        <f t="shared" si="652"/>
        <v>0</v>
      </c>
      <c r="CE2072">
        <f t="shared" si="653"/>
        <v>0</v>
      </c>
      <c r="CF2072" t="b">
        <f t="shared" si="654"/>
        <v>0</v>
      </c>
      <c r="CG2072" t="b">
        <f t="shared" si="655"/>
        <v>0</v>
      </c>
      <c r="CH2072" t="b">
        <f t="shared" si="656"/>
        <v>0</v>
      </c>
      <c r="CI2072" t="b">
        <f t="shared" si="657"/>
        <v>0</v>
      </c>
      <c r="CJ2072" t="b">
        <f t="shared" si="658"/>
        <v>0</v>
      </c>
      <c r="CK2072" t="b">
        <f t="shared" si="659"/>
        <v>0</v>
      </c>
    </row>
    <row r="2073" spans="1:89" x14ac:dyDescent="0.2">
      <c r="A2073">
        <v>39057</v>
      </c>
      <c r="B2073" t="s">
        <v>76</v>
      </c>
      <c r="C2073" t="s">
        <v>1362</v>
      </c>
      <c r="D2073">
        <v>39</v>
      </c>
      <c r="E2073">
        <v>0</v>
      </c>
      <c r="F2073" t="b">
        <f t="shared" si="640"/>
        <v>0</v>
      </c>
      <c r="G2073" t="b">
        <f t="shared" si="641"/>
        <v>0</v>
      </c>
      <c r="H2073" t="b">
        <f t="shared" si="642"/>
        <v>0</v>
      </c>
      <c r="I2073" t="b">
        <f t="shared" si="643"/>
        <v>0</v>
      </c>
      <c r="J2073" t="b">
        <f t="shared" si="644"/>
        <v>0</v>
      </c>
      <c r="K2073" t="b">
        <f t="shared" si="645"/>
        <v>0</v>
      </c>
      <c r="M2073">
        <v>15</v>
      </c>
      <c r="P2073">
        <v>0</v>
      </c>
      <c r="BV2073">
        <f t="shared" si="646"/>
        <v>15</v>
      </c>
      <c r="BW2073">
        <f t="shared" si="647"/>
        <v>1</v>
      </c>
      <c r="BX2073" t="b">
        <f t="shared" si="648"/>
        <v>0</v>
      </c>
      <c r="BY2073" t="b">
        <f t="shared" si="649"/>
        <v>0</v>
      </c>
      <c r="BZ2073" t="b">
        <f t="shared" si="650"/>
        <v>0</v>
      </c>
      <c r="CA2073" t="b">
        <f t="shared" si="651"/>
        <v>0</v>
      </c>
      <c r="CB2073" t="b">
        <f t="shared" si="652"/>
        <v>0</v>
      </c>
      <c r="CE2073">
        <f t="shared" si="653"/>
        <v>15</v>
      </c>
      <c r="CF2073">
        <f t="shared" si="654"/>
        <v>1</v>
      </c>
      <c r="CG2073" t="b">
        <f t="shared" si="655"/>
        <v>0</v>
      </c>
      <c r="CH2073" t="b">
        <f t="shared" si="656"/>
        <v>0</v>
      </c>
      <c r="CI2073" t="b">
        <f t="shared" si="657"/>
        <v>0</v>
      </c>
      <c r="CJ2073" t="b">
        <f t="shared" si="658"/>
        <v>0</v>
      </c>
      <c r="CK2073" t="b">
        <f t="shared" si="659"/>
        <v>0</v>
      </c>
    </row>
    <row r="2074" spans="1:89" x14ac:dyDescent="0.2">
      <c r="A2074">
        <v>39059</v>
      </c>
      <c r="B2074" t="s">
        <v>1376</v>
      </c>
      <c r="C2074" t="s">
        <v>1362</v>
      </c>
      <c r="D2074">
        <v>39</v>
      </c>
      <c r="E2074">
        <v>0</v>
      </c>
      <c r="F2074" t="b">
        <f t="shared" si="640"/>
        <v>0</v>
      </c>
      <c r="G2074" t="b">
        <f t="shared" si="641"/>
        <v>0</v>
      </c>
      <c r="H2074" t="b">
        <f t="shared" si="642"/>
        <v>0</v>
      </c>
      <c r="I2074" t="b">
        <f t="shared" si="643"/>
        <v>0</v>
      </c>
      <c r="J2074" t="b">
        <f t="shared" si="644"/>
        <v>0</v>
      </c>
      <c r="K2074" t="b">
        <f t="shared" si="645"/>
        <v>0</v>
      </c>
      <c r="P2074">
        <v>0</v>
      </c>
      <c r="AE2074">
        <v>7</v>
      </c>
      <c r="BV2074">
        <f t="shared" si="646"/>
        <v>7</v>
      </c>
      <c r="BW2074">
        <f t="shared" si="647"/>
        <v>1</v>
      </c>
      <c r="BX2074" t="b">
        <f t="shared" si="648"/>
        <v>0</v>
      </c>
      <c r="BY2074" t="b">
        <f t="shared" si="649"/>
        <v>0</v>
      </c>
      <c r="BZ2074" t="b">
        <f t="shared" si="650"/>
        <v>0</v>
      </c>
      <c r="CA2074" t="b">
        <f t="shared" si="651"/>
        <v>0</v>
      </c>
      <c r="CB2074" t="b">
        <f t="shared" si="652"/>
        <v>0</v>
      </c>
      <c r="CE2074">
        <f t="shared" si="653"/>
        <v>7</v>
      </c>
      <c r="CF2074">
        <f t="shared" si="654"/>
        <v>1</v>
      </c>
      <c r="CG2074" t="b">
        <f t="shared" si="655"/>
        <v>0</v>
      </c>
      <c r="CH2074" t="b">
        <f t="shared" si="656"/>
        <v>0</v>
      </c>
      <c r="CI2074" t="b">
        <f t="shared" si="657"/>
        <v>0</v>
      </c>
      <c r="CJ2074" t="b">
        <f t="shared" si="658"/>
        <v>0</v>
      </c>
      <c r="CK2074" t="b">
        <f t="shared" si="659"/>
        <v>0</v>
      </c>
    </row>
    <row r="2075" spans="1:89" x14ac:dyDescent="0.2">
      <c r="A2075">
        <v>39061</v>
      </c>
      <c r="B2075" t="s">
        <v>361</v>
      </c>
      <c r="C2075" t="s">
        <v>1362</v>
      </c>
      <c r="D2075">
        <v>39</v>
      </c>
      <c r="E2075">
        <v>0</v>
      </c>
      <c r="F2075" t="b">
        <f t="shared" si="640"/>
        <v>0</v>
      </c>
      <c r="G2075" t="b">
        <f t="shared" si="641"/>
        <v>0</v>
      </c>
      <c r="H2075" t="b">
        <f t="shared" si="642"/>
        <v>0</v>
      </c>
      <c r="I2075" t="b">
        <f t="shared" si="643"/>
        <v>0</v>
      </c>
      <c r="J2075" t="b">
        <f t="shared" si="644"/>
        <v>0</v>
      </c>
      <c r="K2075" t="b">
        <f t="shared" si="645"/>
        <v>0</v>
      </c>
      <c r="P2075">
        <v>0</v>
      </c>
      <c r="AK2075">
        <v>102</v>
      </c>
      <c r="BV2075">
        <f t="shared" si="646"/>
        <v>102</v>
      </c>
      <c r="BW2075">
        <f t="shared" si="647"/>
        <v>1</v>
      </c>
      <c r="BX2075" t="b">
        <f t="shared" si="648"/>
        <v>0</v>
      </c>
      <c r="BY2075" t="b">
        <f t="shared" si="649"/>
        <v>0</v>
      </c>
      <c r="BZ2075" t="b">
        <f t="shared" si="650"/>
        <v>0</v>
      </c>
      <c r="CA2075" t="b">
        <f t="shared" si="651"/>
        <v>0</v>
      </c>
      <c r="CB2075" t="b">
        <f t="shared" si="652"/>
        <v>0</v>
      </c>
      <c r="CE2075">
        <f t="shared" si="653"/>
        <v>102</v>
      </c>
      <c r="CF2075">
        <f t="shared" si="654"/>
        <v>1</v>
      </c>
      <c r="CG2075" t="b">
        <f t="shared" si="655"/>
        <v>0</v>
      </c>
      <c r="CH2075" t="b">
        <f t="shared" si="656"/>
        <v>0</v>
      </c>
      <c r="CI2075" t="b">
        <f t="shared" si="657"/>
        <v>0</v>
      </c>
      <c r="CJ2075" t="b">
        <f t="shared" si="658"/>
        <v>0</v>
      </c>
      <c r="CK2075" t="b">
        <f t="shared" si="659"/>
        <v>0</v>
      </c>
    </row>
    <row r="2076" spans="1:89" x14ac:dyDescent="0.2">
      <c r="A2076">
        <v>39063</v>
      </c>
      <c r="B2076" t="s">
        <v>445</v>
      </c>
      <c r="C2076" t="s">
        <v>1362</v>
      </c>
      <c r="D2076">
        <v>39</v>
      </c>
      <c r="E2076">
        <v>0</v>
      </c>
      <c r="F2076" t="b">
        <f t="shared" si="640"/>
        <v>0</v>
      </c>
      <c r="G2076" t="b">
        <f t="shared" si="641"/>
        <v>0</v>
      </c>
      <c r="H2076" t="b">
        <f t="shared" si="642"/>
        <v>0</v>
      </c>
      <c r="I2076" t="b">
        <f t="shared" si="643"/>
        <v>0</v>
      </c>
      <c r="J2076" t="b">
        <f t="shared" si="644"/>
        <v>0</v>
      </c>
      <c r="K2076" t="b">
        <f t="shared" si="645"/>
        <v>0</v>
      </c>
      <c r="P2076">
        <v>0</v>
      </c>
      <c r="AE2076">
        <v>7</v>
      </c>
      <c r="BV2076">
        <f t="shared" si="646"/>
        <v>7</v>
      </c>
      <c r="BW2076">
        <f t="shared" si="647"/>
        <v>1</v>
      </c>
      <c r="BX2076" t="b">
        <f t="shared" si="648"/>
        <v>0</v>
      </c>
      <c r="BY2076" t="b">
        <f t="shared" si="649"/>
        <v>0</v>
      </c>
      <c r="BZ2076" t="b">
        <f t="shared" si="650"/>
        <v>0</v>
      </c>
      <c r="CA2076" t="b">
        <f t="shared" si="651"/>
        <v>0</v>
      </c>
      <c r="CB2076" t="b">
        <f t="shared" si="652"/>
        <v>0</v>
      </c>
      <c r="CE2076">
        <f t="shared" si="653"/>
        <v>7</v>
      </c>
      <c r="CF2076">
        <f t="shared" si="654"/>
        <v>1</v>
      </c>
      <c r="CG2076" t="b">
        <f t="shared" si="655"/>
        <v>0</v>
      </c>
      <c r="CH2076" t="b">
        <f t="shared" si="656"/>
        <v>0</v>
      </c>
      <c r="CI2076" t="b">
        <f t="shared" si="657"/>
        <v>0</v>
      </c>
      <c r="CJ2076" t="b">
        <f t="shared" si="658"/>
        <v>0</v>
      </c>
      <c r="CK2076" t="b">
        <f t="shared" si="659"/>
        <v>0</v>
      </c>
    </row>
    <row r="2077" spans="1:89" x14ac:dyDescent="0.2">
      <c r="A2077">
        <v>39065</v>
      </c>
      <c r="B2077" t="s">
        <v>561</v>
      </c>
      <c r="C2077" t="s">
        <v>1362</v>
      </c>
      <c r="D2077">
        <v>39</v>
      </c>
      <c r="E2077">
        <v>0</v>
      </c>
      <c r="F2077" t="b">
        <f t="shared" si="640"/>
        <v>0</v>
      </c>
      <c r="G2077" t="b">
        <f t="shared" si="641"/>
        <v>0</v>
      </c>
      <c r="H2077" t="b">
        <f t="shared" si="642"/>
        <v>0</v>
      </c>
      <c r="I2077" t="b">
        <f t="shared" si="643"/>
        <v>0</v>
      </c>
      <c r="J2077" t="b">
        <f t="shared" si="644"/>
        <v>0</v>
      </c>
      <c r="K2077" t="b">
        <f t="shared" si="645"/>
        <v>0</v>
      </c>
      <c r="P2077">
        <v>0</v>
      </c>
      <c r="AE2077">
        <v>4</v>
      </c>
      <c r="BV2077">
        <f t="shared" si="646"/>
        <v>4</v>
      </c>
      <c r="BW2077">
        <f t="shared" si="647"/>
        <v>1</v>
      </c>
      <c r="BX2077" t="b">
        <f t="shared" si="648"/>
        <v>0</v>
      </c>
      <c r="BY2077" t="b">
        <f t="shared" si="649"/>
        <v>0</v>
      </c>
      <c r="BZ2077" t="b">
        <f t="shared" si="650"/>
        <v>0</v>
      </c>
      <c r="CA2077">
        <f t="shared" si="651"/>
        <v>1</v>
      </c>
      <c r="CB2077" t="b">
        <f t="shared" si="652"/>
        <v>0</v>
      </c>
      <c r="CE2077">
        <f t="shared" si="653"/>
        <v>4</v>
      </c>
      <c r="CF2077">
        <f t="shared" si="654"/>
        <v>1</v>
      </c>
      <c r="CG2077" t="b">
        <f t="shared" si="655"/>
        <v>0</v>
      </c>
      <c r="CH2077" t="b">
        <f t="shared" si="656"/>
        <v>0</v>
      </c>
      <c r="CI2077" t="b">
        <f t="shared" si="657"/>
        <v>0</v>
      </c>
      <c r="CJ2077">
        <f t="shared" si="658"/>
        <v>1</v>
      </c>
      <c r="CK2077" t="b">
        <f t="shared" si="659"/>
        <v>0</v>
      </c>
    </row>
    <row r="2078" spans="1:89" x14ac:dyDescent="0.2">
      <c r="A2078">
        <v>39067</v>
      </c>
      <c r="B2078" t="s">
        <v>609</v>
      </c>
      <c r="C2078" t="s">
        <v>1362</v>
      </c>
      <c r="D2078">
        <v>39</v>
      </c>
      <c r="E2078">
        <v>0</v>
      </c>
      <c r="F2078" t="b">
        <f t="shared" si="640"/>
        <v>0</v>
      </c>
      <c r="G2078" t="b">
        <f t="shared" si="641"/>
        <v>0</v>
      </c>
      <c r="H2078" t="b">
        <f t="shared" si="642"/>
        <v>0</v>
      </c>
      <c r="I2078" t="b">
        <f t="shared" si="643"/>
        <v>0</v>
      </c>
      <c r="J2078" t="b">
        <f t="shared" si="644"/>
        <v>0</v>
      </c>
      <c r="K2078" t="b">
        <f t="shared" si="645"/>
        <v>0</v>
      </c>
      <c r="P2078">
        <v>0</v>
      </c>
      <c r="AE2078">
        <v>2</v>
      </c>
      <c r="BV2078">
        <f t="shared" si="646"/>
        <v>2</v>
      </c>
      <c r="BW2078">
        <f t="shared" si="647"/>
        <v>1</v>
      </c>
      <c r="BX2078" t="b">
        <f t="shared" si="648"/>
        <v>0</v>
      </c>
      <c r="BY2078">
        <f t="shared" si="649"/>
        <v>1</v>
      </c>
      <c r="BZ2078" t="b">
        <f t="shared" si="650"/>
        <v>0</v>
      </c>
      <c r="CA2078" t="b">
        <f t="shared" si="651"/>
        <v>0</v>
      </c>
      <c r="CB2078" t="b">
        <f t="shared" si="652"/>
        <v>0</v>
      </c>
      <c r="CE2078">
        <f t="shared" si="653"/>
        <v>2</v>
      </c>
      <c r="CF2078">
        <f t="shared" si="654"/>
        <v>1</v>
      </c>
      <c r="CG2078" t="b">
        <f t="shared" si="655"/>
        <v>0</v>
      </c>
      <c r="CH2078">
        <f t="shared" si="656"/>
        <v>1</v>
      </c>
      <c r="CI2078" t="b">
        <f t="shared" si="657"/>
        <v>0</v>
      </c>
      <c r="CJ2078" t="b">
        <f t="shared" si="658"/>
        <v>0</v>
      </c>
      <c r="CK2078" t="b">
        <f t="shared" si="659"/>
        <v>0</v>
      </c>
    </row>
    <row r="2079" spans="1:89" x14ac:dyDescent="0.2">
      <c r="A2079">
        <v>39069</v>
      </c>
      <c r="B2079" t="s">
        <v>78</v>
      </c>
      <c r="C2079" t="s">
        <v>1362</v>
      </c>
      <c r="D2079">
        <v>39</v>
      </c>
      <c r="E2079">
        <v>0</v>
      </c>
      <c r="F2079" t="b">
        <f t="shared" si="640"/>
        <v>0</v>
      </c>
      <c r="G2079" t="b">
        <f t="shared" si="641"/>
        <v>0</v>
      </c>
      <c r="H2079" t="b">
        <f t="shared" si="642"/>
        <v>0</v>
      </c>
      <c r="I2079" t="b">
        <f t="shared" si="643"/>
        <v>0</v>
      </c>
      <c r="J2079" t="b">
        <f t="shared" si="644"/>
        <v>0</v>
      </c>
      <c r="K2079" t="b">
        <f t="shared" si="645"/>
        <v>0</v>
      </c>
      <c r="P2079">
        <v>0</v>
      </c>
      <c r="AW2079">
        <v>3</v>
      </c>
      <c r="BV2079">
        <f t="shared" si="646"/>
        <v>3</v>
      </c>
      <c r="BW2079">
        <f t="shared" si="647"/>
        <v>1</v>
      </c>
      <c r="BX2079" t="b">
        <f t="shared" si="648"/>
        <v>0</v>
      </c>
      <c r="BY2079" t="b">
        <f t="shared" si="649"/>
        <v>0</v>
      </c>
      <c r="BZ2079">
        <f t="shared" si="650"/>
        <v>1</v>
      </c>
      <c r="CA2079" t="b">
        <f t="shared" si="651"/>
        <v>0</v>
      </c>
      <c r="CB2079" t="b">
        <f t="shared" si="652"/>
        <v>0</v>
      </c>
      <c r="CE2079">
        <f t="shared" si="653"/>
        <v>3</v>
      </c>
      <c r="CF2079">
        <f t="shared" si="654"/>
        <v>1</v>
      </c>
      <c r="CG2079" t="b">
        <f t="shared" si="655"/>
        <v>0</v>
      </c>
      <c r="CH2079" t="b">
        <f t="shared" si="656"/>
        <v>0</v>
      </c>
      <c r="CI2079">
        <f t="shared" si="657"/>
        <v>1</v>
      </c>
      <c r="CJ2079" t="b">
        <f t="shared" si="658"/>
        <v>0</v>
      </c>
      <c r="CK2079" t="b">
        <f t="shared" si="659"/>
        <v>0</v>
      </c>
    </row>
    <row r="2080" spans="1:89" x14ac:dyDescent="0.2">
      <c r="A2080">
        <v>39071</v>
      </c>
      <c r="B2080" t="s">
        <v>1377</v>
      </c>
      <c r="C2080" t="s">
        <v>1362</v>
      </c>
      <c r="D2080">
        <v>39</v>
      </c>
      <c r="E2080">
        <v>6</v>
      </c>
      <c r="F2080">
        <f t="shared" si="640"/>
        <v>1</v>
      </c>
      <c r="G2080" t="b">
        <f t="shared" si="641"/>
        <v>0</v>
      </c>
      <c r="H2080" t="b">
        <f t="shared" si="642"/>
        <v>0</v>
      </c>
      <c r="I2080" t="b">
        <f t="shared" si="643"/>
        <v>0</v>
      </c>
      <c r="J2080" t="b">
        <f t="shared" si="644"/>
        <v>0</v>
      </c>
      <c r="K2080" t="b">
        <f t="shared" si="645"/>
        <v>0</v>
      </c>
      <c r="P2080">
        <v>0</v>
      </c>
      <c r="AK2080">
        <v>2</v>
      </c>
      <c r="BV2080">
        <f t="shared" si="646"/>
        <v>8</v>
      </c>
      <c r="BW2080">
        <f t="shared" si="647"/>
        <v>1</v>
      </c>
      <c r="BX2080" t="b">
        <f t="shared" si="648"/>
        <v>0</v>
      </c>
      <c r="BY2080" t="b">
        <f t="shared" si="649"/>
        <v>0</v>
      </c>
      <c r="BZ2080" t="b">
        <f t="shared" si="650"/>
        <v>0</v>
      </c>
      <c r="CA2080" t="b">
        <f t="shared" si="651"/>
        <v>0</v>
      </c>
      <c r="CB2080" t="b">
        <f t="shared" si="652"/>
        <v>0</v>
      </c>
      <c r="CE2080">
        <f t="shared" si="653"/>
        <v>2</v>
      </c>
      <c r="CF2080">
        <f t="shared" si="654"/>
        <v>1</v>
      </c>
      <c r="CG2080" t="b">
        <f t="shared" si="655"/>
        <v>0</v>
      </c>
      <c r="CH2080">
        <f t="shared" si="656"/>
        <v>1</v>
      </c>
      <c r="CI2080" t="b">
        <f t="shared" si="657"/>
        <v>0</v>
      </c>
      <c r="CJ2080" t="b">
        <f t="shared" si="658"/>
        <v>0</v>
      </c>
      <c r="CK2080" t="b">
        <f t="shared" si="659"/>
        <v>0</v>
      </c>
    </row>
    <row r="2081" spans="1:89" x14ac:dyDescent="0.2">
      <c r="A2081">
        <v>39073</v>
      </c>
      <c r="B2081" t="s">
        <v>1378</v>
      </c>
      <c r="C2081" t="s">
        <v>1362</v>
      </c>
      <c r="D2081">
        <v>39</v>
      </c>
      <c r="E2081">
        <v>3</v>
      </c>
      <c r="F2081">
        <f t="shared" si="640"/>
        <v>1</v>
      </c>
      <c r="G2081" t="b">
        <f t="shared" si="641"/>
        <v>0</v>
      </c>
      <c r="H2081" t="b">
        <f t="shared" si="642"/>
        <v>0</v>
      </c>
      <c r="I2081">
        <f t="shared" si="643"/>
        <v>1</v>
      </c>
      <c r="J2081" t="b">
        <f t="shared" si="644"/>
        <v>0</v>
      </c>
      <c r="K2081" t="b">
        <f t="shared" si="645"/>
        <v>0</v>
      </c>
      <c r="P2081">
        <v>0</v>
      </c>
      <c r="AK2081">
        <v>1</v>
      </c>
      <c r="BV2081">
        <f t="shared" si="646"/>
        <v>4</v>
      </c>
      <c r="BW2081">
        <f t="shared" si="647"/>
        <v>1</v>
      </c>
      <c r="BX2081" t="b">
        <f t="shared" si="648"/>
        <v>0</v>
      </c>
      <c r="BY2081" t="b">
        <f t="shared" si="649"/>
        <v>0</v>
      </c>
      <c r="BZ2081" t="b">
        <f t="shared" si="650"/>
        <v>0</v>
      </c>
      <c r="CA2081">
        <f t="shared" si="651"/>
        <v>1</v>
      </c>
      <c r="CB2081" t="b">
        <f t="shared" si="652"/>
        <v>0</v>
      </c>
      <c r="CE2081">
        <f t="shared" si="653"/>
        <v>1</v>
      </c>
      <c r="CF2081">
        <f t="shared" si="654"/>
        <v>1</v>
      </c>
      <c r="CG2081">
        <f t="shared" si="655"/>
        <v>1</v>
      </c>
      <c r="CH2081" t="b">
        <f t="shared" si="656"/>
        <v>0</v>
      </c>
      <c r="CI2081" t="b">
        <f t="shared" si="657"/>
        <v>0</v>
      </c>
      <c r="CJ2081" t="b">
        <f t="shared" si="658"/>
        <v>0</v>
      </c>
      <c r="CK2081" t="b">
        <f t="shared" si="659"/>
        <v>0</v>
      </c>
    </row>
    <row r="2082" spans="1:89" x14ac:dyDescent="0.2">
      <c r="A2082">
        <v>39075</v>
      </c>
      <c r="B2082" t="s">
        <v>367</v>
      </c>
      <c r="C2082" t="s">
        <v>1362</v>
      </c>
      <c r="D2082">
        <v>39</v>
      </c>
      <c r="E2082">
        <v>4</v>
      </c>
      <c r="F2082">
        <f t="shared" si="640"/>
        <v>1</v>
      </c>
      <c r="G2082" t="b">
        <f t="shared" si="641"/>
        <v>0</v>
      </c>
      <c r="H2082" t="b">
        <f t="shared" si="642"/>
        <v>0</v>
      </c>
      <c r="I2082" t="b">
        <f t="shared" si="643"/>
        <v>0</v>
      </c>
      <c r="J2082">
        <f t="shared" si="644"/>
        <v>1</v>
      </c>
      <c r="K2082" t="b">
        <f t="shared" si="645"/>
        <v>0</v>
      </c>
      <c r="P2082">
        <v>0</v>
      </c>
      <c r="BV2082">
        <f t="shared" si="646"/>
        <v>4</v>
      </c>
      <c r="BW2082">
        <f t="shared" si="647"/>
        <v>1</v>
      </c>
      <c r="BX2082" t="b">
        <f t="shared" si="648"/>
        <v>0</v>
      </c>
      <c r="BY2082" t="b">
        <f t="shared" si="649"/>
        <v>0</v>
      </c>
      <c r="BZ2082" t="b">
        <f t="shared" si="650"/>
        <v>0</v>
      </c>
      <c r="CA2082">
        <f t="shared" si="651"/>
        <v>1</v>
      </c>
      <c r="CB2082" t="b">
        <f t="shared" si="652"/>
        <v>0</v>
      </c>
      <c r="CE2082">
        <f t="shared" si="653"/>
        <v>0</v>
      </c>
      <c r="CF2082" t="b">
        <f t="shared" si="654"/>
        <v>0</v>
      </c>
      <c r="CG2082" t="b">
        <f t="shared" si="655"/>
        <v>0</v>
      </c>
      <c r="CH2082" t="b">
        <f t="shared" si="656"/>
        <v>0</v>
      </c>
      <c r="CI2082" t="b">
        <f t="shared" si="657"/>
        <v>0</v>
      </c>
      <c r="CJ2082" t="b">
        <f t="shared" si="658"/>
        <v>0</v>
      </c>
      <c r="CK2082" t="b">
        <f t="shared" si="659"/>
        <v>0</v>
      </c>
    </row>
    <row r="2083" spans="1:89" x14ac:dyDescent="0.2">
      <c r="A2083">
        <v>39077</v>
      </c>
      <c r="B2083" t="s">
        <v>922</v>
      </c>
      <c r="C2083" t="s">
        <v>1362</v>
      </c>
      <c r="D2083">
        <v>39</v>
      </c>
      <c r="E2083">
        <v>0</v>
      </c>
      <c r="F2083" t="b">
        <f t="shared" si="640"/>
        <v>0</v>
      </c>
      <c r="G2083" t="b">
        <f t="shared" si="641"/>
        <v>0</v>
      </c>
      <c r="H2083" t="b">
        <f t="shared" si="642"/>
        <v>0</v>
      </c>
      <c r="I2083" t="b">
        <f t="shared" si="643"/>
        <v>0</v>
      </c>
      <c r="J2083" t="b">
        <f t="shared" si="644"/>
        <v>0</v>
      </c>
      <c r="K2083" t="b">
        <f t="shared" si="645"/>
        <v>0</v>
      </c>
      <c r="P2083">
        <v>0</v>
      </c>
      <c r="AE2083">
        <v>6</v>
      </c>
      <c r="BV2083">
        <f t="shared" si="646"/>
        <v>6</v>
      </c>
      <c r="BW2083">
        <f t="shared" si="647"/>
        <v>1</v>
      </c>
      <c r="BX2083" t="b">
        <f t="shared" si="648"/>
        <v>0</v>
      </c>
      <c r="BY2083" t="b">
        <f t="shared" si="649"/>
        <v>0</v>
      </c>
      <c r="BZ2083" t="b">
        <f t="shared" si="650"/>
        <v>0</v>
      </c>
      <c r="CA2083" t="b">
        <f t="shared" si="651"/>
        <v>0</v>
      </c>
      <c r="CB2083" t="b">
        <f t="shared" si="652"/>
        <v>0</v>
      </c>
      <c r="CE2083">
        <f t="shared" si="653"/>
        <v>6</v>
      </c>
      <c r="CF2083">
        <f t="shared" si="654"/>
        <v>1</v>
      </c>
      <c r="CG2083" t="b">
        <f t="shared" si="655"/>
        <v>0</v>
      </c>
      <c r="CH2083" t="b">
        <f t="shared" si="656"/>
        <v>0</v>
      </c>
      <c r="CI2083" t="b">
        <f t="shared" si="657"/>
        <v>0</v>
      </c>
      <c r="CJ2083" t="b">
        <f t="shared" si="658"/>
        <v>0</v>
      </c>
      <c r="CK2083" t="b">
        <f t="shared" si="659"/>
        <v>0</v>
      </c>
    </row>
    <row r="2084" spans="1:89" x14ac:dyDescent="0.2">
      <c r="A2084">
        <v>39079</v>
      </c>
      <c r="B2084" t="s">
        <v>80</v>
      </c>
      <c r="C2084" t="s">
        <v>1362</v>
      </c>
      <c r="D2084">
        <v>39</v>
      </c>
      <c r="E2084">
        <v>4</v>
      </c>
      <c r="F2084">
        <f t="shared" si="640"/>
        <v>1</v>
      </c>
      <c r="G2084" t="b">
        <f t="shared" si="641"/>
        <v>0</v>
      </c>
      <c r="H2084" t="b">
        <f t="shared" si="642"/>
        <v>0</v>
      </c>
      <c r="I2084" t="b">
        <f t="shared" si="643"/>
        <v>0</v>
      </c>
      <c r="J2084">
        <f t="shared" si="644"/>
        <v>1</v>
      </c>
      <c r="K2084" t="b">
        <f t="shared" si="645"/>
        <v>0</v>
      </c>
      <c r="P2084">
        <v>0</v>
      </c>
      <c r="AK2084">
        <v>2</v>
      </c>
      <c r="BV2084">
        <f t="shared" si="646"/>
        <v>6</v>
      </c>
      <c r="BW2084">
        <f t="shared" si="647"/>
        <v>1</v>
      </c>
      <c r="BX2084" t="b">
        <f t="shared" si="648"/>
        <v>0</v>
      </c>
      <c r="BY2084" t="b">
        <f t="shared" si="649"/>
        <v>0</v>
      </c>
      <c r="BZ2084" t="b">
        <f t="shared" si="650"/>
        <v>0</v>
      </c>
      <c r="CA2084" t="b">
        <f t="shared" si="651"/>
        <v>0</v>
      </c>
      <c r="CB2084" t="b">
        <f t="shared" si="652"/>
        <v>0</v>
      </c>
      <c r="CE2084">
        <f t="shared" si="653"/>
        <v>2</v>
      </c>
      <c r="CF2084">
        <f t="shared" si="654"/>
        <v>1</v>
      </c>
      <c r="CG2084" t="b">
        <f t="shared" si="655"/>
        <v>0</v>
      </c>
      <c r="CH2084">
        <f t="shared" si="656"/>
        <v>1</v>
      </c>
      <c r="CI2084" t="b">
        <f t="shared" si="657"/>
        <v>0</v>
      </c>
      <c r="CJ2084" t="b">
        <f t="shared" si="658"/>
        <v>0</v>
      </c>
      <c r="CK2084" t="b">
        <f t="shared" si="659"/>
        <v>0</v>
      </c>
    </row>
    <row r="2085" spans="1:89" x14ac:dyDescent="0.2">
      <c r="A2085">
        <v>39081</v>
      </c>
      <c r="B2085" t="s">
        <v>81</v>
      </c>
      <c r="C2085" t="s">
        <v>1362</v>
      </c>
      <c r="D2085">
        <v>39</v>
      </c>
      <c r="E2085">
        <v>0</v>
      </c>
      <c r="F2085" t="b">
        <f t="shared" si="640"/>
        <v>0</v>
      </c>
      <c r="G2085" t="b">
        <f t="shared" si="641"/>
        <v>0</v>
      </c>
      <c r="H2085" t="b">
        <f t="shared" si="642"/>
        <v>0</v>
      </c>
      <c r="I2085" t="b">
        <f t="shared" si="643"/>
        <v>0</v>
      </c>
      <c r="J2085" t="b">
        <f t="shared" si="644"/>
        <v>0</v>
      </c>
      <c r="K2085" t="b">
        <f t="shared" si="645"/>
        <v>0</v>
      </c>
      <c r="P2085">
        <v>0</v>
      </c>
      <c r="AE2085">
        <v>12</v>
      </c>
      <c r="BV2085">
        <f t="shared" si="646"/>
        <v>12</v>
      </c>
      <c r="BW2085">
        <f t="shared" si="647"/>
        <v>1</v>
      </c>
      <c r="BX2085" t="b">
        <f t="shared" si="648"/>
        <v>0</v>
      </c>
      <c r="BY2085" t="b">
        <f t="shared" si="649"/>
        <v>0</v>
      </c>
      <c r="BZ2085" t="b">
        <f t="shared" si="650"/>
        <v>0</v>
      </c>
      <c r="CA2085" t="b">
        <f t="shared" si="651"/>
        <v>0</v>
      </c>
      <c r="CB2085" t="b">
        <f t="shared" si="652"/>
        <v>0</v>
      </c>
      <c r="CE2085">
        <f t="shared" si="653"/>
        <v>12</v>
      </c>
      <c r="CF2085">
        <f t="shared" si="654"/>
        <v>1</v>
      </c>
      <c r="CG2085" t="b">
        <f t="shared" si="655"/>
        <v>0</v>
      </c>
      <c r="CH2085" t="b">
        <f t="shared" si="656"/>
        <v>0</v>
      </c>
      <c r="CI2085" t="b">
        <f t="shared" si="657"/>
        <v>0</v>
      </c>
      <c r="CJ2085" t="b">
        <f t="shared" si="658"/>
        <v>0</v>
      </c>
      <c r="CK2085" t="b">
        <f t="shared" si="659"/>
        <v>0</v>
      </c>
    </row>
    <row r="2086" spans="1:89" x14ac:dyDescent="0.2">
      <c r="A2086">
        <v>39083</v>
      </c>
      <c r="B2086" t="s">
        <v>569</v>
      </c>
      <c r="C2086" t="s">
        <v>1362</v>
      </c>
      <c r="D2086">
        <v>39</v>
      </c>
      <c r="E2086">
        <v>7</v>
      </c>
      <c r="F2086">
        <f t="shared" si="640"/>
        <v>1</v>
      </c>
      <c r="G2086" t="b">
        <f t="shared" si="641"/>
        <v>0</v>
      </c>
      <c r="H2086" t="b">
        <f t="shared" si="642"/>
        <v>0</v>
      </c>
      <c r="I2086" t="b">
        <f t="shared" si="643"/>
        <v>0</v>
      </c>
      <c r="J2086" t="b">
        <f t="shared" si="644"/>
        <v>0</v>
      </c>
      <c r="K2086" t="b">
        <f t="shared" si="645"/>
        <v>0</v>
      </c>
      <c r="P2086">
        <v>0</v>
      </c>
      <c r="BV2086">
        <f t="shared" si="646"/>
        <v>7</v>
      </c>
      <c r="BW2086">
        <f t="shared" si="647"/>
        <v>1</v>
      </c>
      <c r="BX2086" t="b">
        <f t="shared" si="648"/>
        <v>0</v>
      </c>
      <c r="BY2086" t="b">
        <f t="shared" si="649"/>
        <v>0</v>
      </c>
      <c r="BZ2086" t="b">
        <f t="shared" si="650"/>
        <v>0</v>
      </c>
      <c r="CA2086" t="b">
        <f t="shared" si="651"/>
        <v>0</v>
      </c>
      <c r="CB2086" t="b">
        <f t="shared" si="652"/>
        <v>0</v>
      </c>
      <c r="CE2086">
        <f t="shared" si="653"/>
        <v>0</v>
      </c>
      <c r="CF2086" t="b">
        <f t="shared" si="654"/>
        <v>0</v>
      </c>
      <c r="CG2086" t="b">
        <f t="shared" si="655"/>
        <v>0</v>
      </c>
      <c r="CH2086" t="b">
        <f t="shared" si="656"/>
        <v>0</v>
      </c>
      <c r="CI2086" t="b">
        <f t="shared" si="657"/>
        <v>0</v>
      </c>
      <c r="CJ2086" t="b">
        <f t="shared" si="658"/>
        <v>0</v>
      </c>
      <c r="CK2086" t="b">
        <f t="shared" si="659"/>
        <v>0</v>
      </c>
    </row>
    <row r="2087" spans="1:89" x14ac:dyDescent="0.2">
      <c r="A2087">
        <v>39085</v>
      </c>
      <c r="B2087" t="s">
        <v>232</v>
      </c>
      <c r="C2087" t="s">
        <v>1362</v>
      </c>
      <c r="D2087">
        <v>39</v>
      </c>
      <c r="E2087">
        <v>16</v>
      </c>
      <c r="F2087">
        <f t="shared" si="640"/>
        <v>1</v>
      </c>
      <c r="G2087" t="b">
        <f t="shared" si="641"/>
        <v>0</v>
      </c>
      <c r="H2087" t="b">
        <f t="shared" si="642"/>
        <v>0</v>
      </c>
      <c r="I2087" t="b">
        <f t="shared" si="643"/>
        <v>0</v>
      </c>
      <c r="J2087" t="b">
        <f t="shared" si="644"/>
        <v>0</v>
      </c>
      <c r="K2087" t="b">
        <f t="shared" si="645"/>
        <v>0</v>
      </c>
      <c r="P2087">
        <v>0</v>
      </c>
      <c r="AK2087">
        <v>7</v>
      </c>
      <c r="BV2087">
        <f t="shared" si="646"/>
        <v>23</v>
      </c>
      <c r="BW2087">
        <f t="shared" si="647"/>
        <v>1</v>
      </c>
      <c r="BX2087" t="b">
        <f t="shared" si="648"/>
        <v>0</v>
      </c>
      <c r="BY2087" t="b">
        <f t="shared" si="649"/>
        <v>0</v>
      </c>
      <c r="BZ2087" t="b">
        <f t="shared" si="650"/>
        <v>0</v>
      </c>
      <c r="CA2087" t="b">
        <f t="shared" si="651"/>
        <v>0</v>
      </c>
      <c r="CB2087" t="b">
        <f t="shared" si="652"/>
        <v>0</v>
      </c>
      <c r="CE2087">
        <f t="shared" si="653"/>
        <v>7</v>
      </c>
      <c r="CF2087">
        <f t="shared" si="654"/>
        <v>1</v>
      </c>
      <c r="CG2087" t="b">
        <f t="shared" si="655"/>
        <v>0</v>
      </c>
      <c r="CH2087" t="b">
        <f t="shared" si="656"/>
        <v>0</v>
      </c>
      <c r="CI2087" t="b">
        <f t="shared" si="657"/>
        <v>0</v>
      </c>
      <c r="CJ2087" t="b">
        <f t="shared" si="658"/>
        <v>0</v>
      </c>
      <c r="CK2087" t="b">
        <f t="shared" si="659"/>
        <v>0</v>
      </c>
    </row>
    <row r="2088" spans="1:89" x14ac:dyDescent="0.2">
      <c r="A2088">
        <v>39087</v>
      </c>
      <c r="B2088" t="s">
        <v>84</v>
      </c>
      <c r="C2088" t="s">
        <v>1362</v>
      </c>
      <c r="D2088">
        <v>39</v>
      </c>
      <c r="E2088">
        <v>5</v>
      </c>
      <c r="F2088">
        <f t="shared" si="640"/>
        <v>1</v>
      </c>
      <c r="G2088" t="b">
        <f t="shared" si="641"/>
        <v>0</v>
      </c>
      <c r="H2088" t="b">
        <f t="shared" si="642"/>
        <v>0</v>
      </c>
      <c r="I2088" t="b">
        <f t="shared" si="643"/>
        <v>0</v>
      </c>
      <c r="J2088" t="b">
        <f t="shared" si="644"/>
        <v>0</v>
      </c>
      <c r="K2088">
        <f t="shared" si="645"/>
        <v>1</v>
      </c>
      <c r="P2088">
        <v>0</v>
      </c>
      <c r="AK2088">
        <v>7</v>
      </c>
      <c r="BV2088">
        <f t="shared" si="646"/>
        <v>12</v>
      </c>
      <c r="BW2088">
        <f t="shared" si="647"/>
        <v>1</v>
      </c>
      <c r="BX2088" t="b">
        <f t="shared" si="648"/>
        <v>0</v>
      </c>
      <c r="BY2088" t="b">
        <f t="shared" si="649"/>
        <v>0</v>
      </c>
      <c r="BZ2088" t="b">
        <f t="shared" si="650"/>
        <v>0</v>
      </c>
      <c r="CA2088" t="b">
        <f t="shared" si="651"/>
        <v>0</v>
      </c>
      <c r="CB2088" t="b">
        <f t="shared" si="652"/>
        <v>0</v>
      </c>
      <c r="CE2088">
        <f t="shared" si="653"/>
        <v>7</v>
      </c>
      <c r="CF2088">
        <f t="shared" si="654"/>
        <v>1</v>
      </c>
      <c r="CG2088" t="b">
        <f t="shared" si="655"/>
        <v>0</v>
      </c>
      <c r="CH2088" t="b">
        <f t="shared" si="656"/>
        <v>0</v>
      </c>
      <c r="CI2088" t="b">
        <f t="shared" si="657"/>
        <v>0</v>
      </c>
      <c r="CJ2088" t="b">
        <f t="shared" si="658"/>
        <v>0</v>
      </c>
      <c r="CK2088" t="b">
        <f t="shared" si="659"/>
        <v>0</v>
      </c>
    </row>
    <row r="2089" spans="1:89" x14ac:dyDescent="0.2">
      <c r="A2089">
        <v>39089</v>
      </c>
      <c r="B2089" t="s">
        <v>1379</v>
      </c>
      <c r="C2089" t="s">
        <v>1362</v>
      </c>
      <c r="D2089">
        <v>39</v>
      </c>
      <c r="E2089">
        <v>17</v>
      </c>
      <c r="F2089">
        <f t="shared" si="640"/>
        <v>1</v>
      </c>
      <c r="G2089" t="b">
        <f t="shared" si="641"/>
        <v>0</v>
      </c>
      <c r="H2089" t="b">
        <f t="shared" si="642"/>
        <v>0</v>
      </c>
      <c r="I2089" t="b">
        <f t="shared" si="643"/>
        <v>0</v>
      </c>
      <c r="J2089" t="b">
        <f t="shared" si="644"/>
        <v>0</v>
      </c>
      <c r="K2089" t="b">
        <f t="shared" si="645"/>
        <v>0</v>
      </c>
      <c r="P2089">
        <v>0</v>
      </c>
      <c r="BV2089">
        <f t="shared" si="646"/>
        <v>17</v>
      </c>
      <c r="BW2089">
        <f t="shared" si="647"/>
        <v>1</v>
      </c>
      <c r="BX2089" t="b">
        <f t="shared" si="648"/>
        <v>0</v>
      </c>
      <c r="BY2089" t="b">
        <f t="shared" si="649"/>
        <v>0</v>
      </c>
      <c r="BZ2089" t="b">
        <f t="shared" si="650"/>
        <v>0</v>
      </c>
      <c r="CA2089" t="b">
        <f t="shared" si="651"/>
        <v>0</v>
      </c>
      <c r="CB2089" t="b">
        <f t="shared" si="652"/>
        <v>0</v>
      </c>
      <c r="CE2089">
        <f t="shared" si="653"/>
        <v>0</v>
      </c>
      <c r="CF2089" t="b">
        <f t="shared" si="654"/>
        <v>0</v>
      </c>
      <c r="CG2089" t="b">
        <f t="shared" si="655"/>
        <v>0</v>
      </c>
      <c r="CH2089" t="b">
        <f t="shared" si="656"/>
        <v>0</v>
      </c>
      <c r="CI2089" t="b">
        <f t="shared" si="657"/>
        <v>0</v>
      </c>
      <c r="CJ2089" t="b">
        <f t="shared" si="658"/>
        <v>0</v>
      </c>
      <c r="CK2089" t="b">
        <f t="shared" si="659"/>
        <v>0</v>
      </c>
    </row>
    <row r="2090" spans="1:89" x14ac:dyDescent="0.2">
      <c r="A2090">
        <v>39091</v>
      </c>
      <c r="B2090" t="s">
        <v>189</v>
      </c>
      <c r="C2090" t="s">
        <v>1362</v>
      </c>
      <c r="D2090">
        <v>39</v>
      </c>
      <c r="E2090">
        <v>0</v>
      </c>
      <c r="F2090" t="b">
        <f t="shared" si="640"/>
        <v>0</v>
      </c>
      <c r="G2090" t="b">
        <f t="shared" si="641"/>
        <v>0</v>
      </c>
      <c r="H2090" t="b">
        <f t="shared" si="642"/>
        <v>0</v>
      </c>
      <c r="I2090" t="b">
        <f t="shared" si="643"/>
        <v>0</v>
      </c>
      <c r="J2090" t="b">
        <f t="shared" si="644"/>
        <v>0</v>
      </c>
      <c r="K2090" t="b">
        <f t="shared" si="645"/>
        <v>0</v>
      </c>
      <c r="P2090">
        <v>0</v>
      </c>
      <c r="AW2090">
        <v>6</v>
      </c>
      <c r="BV2090">
        <f t="shared" si="646"/>
        <v>6</v>
      </c>
      <c r="BW2090">
        <f t="shared" si="647"/>
        <v>1</v>
      </c>
      <c r="BX2090" t="b">
        <f t="shared" si="648"/>
        <v>0</v>
      </c>
      <c r="BY2090" t="b">
        <f t="shared" si="649"/>
        <v>0</v>
      </c>
      <c r="BZ2090" t="b">
        <f t="shared" si="650"/>
        <v>0</v>
      </c>
      <c r="CA2090" t="b">
        <f t="shared" si="651"/>
        <v>0</v>
      </c>
      <c r="CB2090" t="b">
        <f t="shared" si="652"/>
        <v>0</v>
      </c>
      <c r="CE2090">
        <f t="shared" si="653"/>
        <v>6</v>
      </c>
      <c r="CF2090">
        <f t="shared" si="654"/>
        <v>1</v>
      </c>
      <c r="CG2090" t="b">
        <f t="shared" si="655"/>
        <v>0</v>
      </c>
      <c r="CH2090" t="b">
        <f t="shared" si="656"/>
        <v>0</v>
      </c>
      <c r="CI2090" t="b">
        <f t="shared" si="657"/>
        <v>0</v>
      </c>
      <c r="CJ2090" t="b">
        <f t="shared" si="658"/>
        <v>0</v>
      </c>
      <c r="CK2090" t="b">
        <f t="shared" si="659"/>
        <v>0</v>
      </c>
    </row>
    <row r="2091" spans="1:89" x14ac:dyDescent="0.2">
      <c r="A2091">
        <v>39093</v>
      </c>
      <c r="B2091" t="s">
        <v>1380</v>
      </c>
      <c r="C2091" t="s">
        <v>1362</v>
      </c>
      <c r="D2091">
        <v>39</v>
      </c>
      <c r="E2091">
        <v>0</v>
      </c>
      <c r="F2091" t="b">
        <f t="shared" si="640"/>
        <v>0</v>
      </c>
      <c r="G2091" t="b">
        <f t="shared" si="641"/>
        <v>0</v>
      </c>
      <c r="H2091" t="b">
        <f t="shared" si="642"/>
        <v>0</v>
      </c>
      <c r="I2091" t="b">
        <f t="shared" si="643"/>
        <v>0</v>
      </c>
      <c r="J2091" t="b">
        <f t="shared" si="644"/>
        <v>0</v>
      </c>
      <c r="K2091" t="b">
        <f t="shared" si="645"/>
        <v>0</v>
      </c>
      <c r="P2091">
        <v>0</v>
      </c>
      <c r="AK2091">
        <v>34</v>
      </c>
      <c r="BV2091">
        <f t="shared" si="646"/>
        <v>34</v>
      </c>
      <c r="BW2091">
        <f t="shared" si="647"/>
        <v>1</v>
      </c>
      <c r="BX2091" t="b">
        <f t="shared" si="648"/>
        <v>0</v>
      </c>
      <c r="BY2091" t="b">
        <f t="shared" si="649"/>
        <v>0</v>
      </c>
      <c r="BZ2091" t="b">
        <f t="shared" si="650"/>
        <v>0</v>
      </c>
      <c r="CA2091" t="b">
        <f t="shared" si="651"/>
        <v>0</v>
      </c>
      <c r="CB2091" t="b">
        <f t="shared" si="652"/>
        <v>0</v>
      </c>
      <c r="CE2091">
        <f t="shared" si="653"/>
        <v>34</v>
      </c>
      <c r="CF2091">
        <f t="shared" si="654"/>
        <v>1</v>
      </c>
      <c r="CG2091" t="b">
        <f t="shared" si="655"/>
        <v>0</v>
      </c>
      <c r="CH2091" t="b">
        <f t="shared" si="656"/>
        <v>0</v>
      </c>
      <c r="CI2091" t="b">
        <f t="shared" si="657"/>
        <v>0</v>
      </c>
      <c r="CJ2091" t="b">
        <f t="shared" si="658"/>
        <v>0</v>
      </c>
      <c r="CK2091" t="b">
        <f t="shared" si="659"/>
        <v>0</v>
      </c>
    </row>
    <row r="2092" spans="1:89" x14ac:dyDescent="0.2">
      <c r="A2092">
        <v>39095</v>
      </c>
      <c r="B2092" t="s">
        <v>664</v>
      </c>
      <c r="C2092" t="s">
        <v>1362</v>
      </c>
      <c r="D2092">
        <v>39</v>
      </c>
      <c r="E2092">
        <v>0</v>
      </c>
      <c r="F2092" t="b">
        <f t="shared" si="640"/>
        <v>0</v>
      </c>
      <c r="G2092" t="b">
        <f t="shared" si="641"/>
        <v>0</v>
      </c>
      <c r="H2092" t="b">
        <f t="shared" si="642"/>
        <v>0</v>
      </c>
      <c r="I2092" t="b">
        <f t="shared" si="643"/>
        <v>0</v>
      </c>
      <c r="J2092" t="b">
        <f t="shared" si="644"/>
        <v>0</v>
      </c>
      <c r="K2092" t="b">
        <f t="shared" si="645"/>
        <v>0</v>
      </c>
      <c r="P2092">
        <v>0</v>
      </c>
      <c r="AW2092">
        <v>64</v>
      </c>
      <c r="BV2092">
        <f t="shared" si="646"/>
        <v>64</v>
      </c>
      <c r="BW2092">
        <f t="shared" si="647"/>
        <v>1</v>
      </c>
      <c r="BX2092" t="b">
        <f t="shared" si="648"/>
        <v>0</v>
      </c>
      <c r="BY2092" t="b">
        <f t="shared" si="649"/>
        <v>0</v>
      </c>
      <c r="BZ2092" t="b">
        <f t="shared" si="650"/>
        <v>0</v>
      </c>
      <c r="CA2092" t="b">
        <f t="shared" si="651"/>
        <v>0</v>
      </c>
      <c r="CB2092" t="b">
        <f t="shared" si="652"/>
        <v>0</v>
      </c>
      <c r="CE2092">
        <f t="shared" si="653"/>
        <v>64</v>
      </c>
      <c r="CF2092">
        <f t="shared" si="654"/>
        <v>1</v>
      </c>
      <c r="CG2092" t="b">
        <f t="shared" si="655"/>
        <v>0</v>
      </c>
      <c r="CH2092" t="b">
        <f t="shared" si="656"/>
        <v>0</v>
      </c>
      <c r="CI2092" t="b">
        <f t="shared" si="657"/>
        <v>0</v>
      </c>
      <c r="CJ2092" t="b">
        <f t="shared" si="658"/>
        <v>0</v>
      </c>
      <c r="CK2092" t="b">
        <f t="shared" si="659"/>
        <v>0</v>
      </c>
    </row>
    <row r="2093" spans="1:89" x14ac:dyDescent="0.2">
      <c r="A2093">
        <v>39097</v>
      </c>
      <c r="B2093" t="s">
        <v>89</v>
      </c>
      <c r="C2093" t="s">
        <v>1362</v>
      </c>
      <c r="D2093">
        <v>39</v>
      </c>
      <c r="E2093">
        <v>0</v>
      </c>
      <c r="F2093" t="b">
        <f t="shared" si="640"/>
        <v>0</v>
      </c>
      <c r="G2093" t="b">
        <f t="shared" si="641"/>
        <v>0</v>
      </c>
      <c r="H2093" t="b">
        <f t="shared" si="642"/>
        <v>0</v>
      </c>
      <c r="I2093" t="b">
        <f t="shared" si="643"/>
        <v>0</v>
      </c>
      <c r="J2093" t="b">
        <f t="shared" si="644"/>
        <v>0</v>
      </c>
      <c r="K2093" t="b">
        <f t="shared" si="645"/>
        <v>0</v>
      </c>
      <c r="M2093">
        <v>3</v>
      </c>
      <c r="P2093">
        <v>0</v>
      </c>
      <c r="BV2093">
        <f t="shared" si="646"/>
        <v>3</v>
      </c>
      <c r="BW2093">
        <f t="shared" si="647"/>
        <v>1</v>
      </c>
      <c r="BX2093" t="b">
        <f t="shared" si="648"/>
        <v>0</v>
      </c>
      <c r="BY2093" t="b">
        <f t="shared" si="649"/>
        <v>0</v>
      </c>
      <c r="BZ2093">
        <f t="shared" si="650"/>
        <v>1</v>
      </c>
      <c r="CA2093" t="b">
        <f t="shared" si="651"/>
        <v>0</v>
      </c>
      <c r="CB2093" t="b">
        <f t="shared" si="652"/>
        <v>0</v>
      </c>
      <c r="CE2093">
        <f t="shared" si="653"/>
        <v>3</v>
      </c>
      <c r="CF2093">
        <f t="shared" si="654"/>
        <v>1</v>
      </c>
      <c r="CG2093" t="b">
        <f t="shared" si="655"/>
        <v>0</v>
      </c>
      <c r="CH2093" t="b">
        <f t="shared" si="656"/>
        <v>0</v>
      </c>
      <c r="CI2093">
        <f t="shared" si="657"/>
        <v>1</v>
      </c>
      <c r="CJ2093" t="b">
        <f t="shared" si="658"/>
        <v>0</v>
      </c>
      <c r="CK2093" t="b">
        <f t="shared" si="659"/>
        <v>0</v>
      </c>
    </row>
    <row r="2094" spans="1:89" x14ac:dyDescent="0.2">
      <c r="A2094">
        <v>39099</v>
      </c>
      <c r="B2094" t="s">
        <v>1381</v>
      </c>
      <c r="C2094" t="s">
        <v>1362</v>
      </c>
      <c r="D2094">
        <v>39</v>
      </c>
      <c r="E2094">
        <v>0</v>
      </c>
      <c r="F2094" t="b">
        <f t="shared" si="640"/>
        <v>0</v>
      </c>
      <c r="G2094" t="b">
        <f t="shared" si="641"/>
        <v>0</v>
      </c>
      <c r="H2094" t="b">
        <f t="shared" si="642"/>
        <v>0</v>
      </c>
      <c r="I2094" t="b">
        <f t="shared" si="643"/>
        <v>0</v>
      </c>
      <c r="J2094" t="b">
        <f t="shared" si="644"/>
        <v>0</v>
      </c>
      <c r="K2094" t="b">
        <f t="shared" si="645"/>
        <v>0</v>
      </c>
      <c r="P2094">
        <v>0</v>
      </c>
      <c r="AK2094">
        <v>41</v>
      </c>
      <c r="BV2094">
        <f t="shared" si="646"/>
        <v>41</v>
      </c>
      <c r="BW2094">
        <f t="shared" si="647"/>
        <v>1</v>
      </c>
      <c r="BX2094" t="b">
        <f t="shared" si="648"/>
        <v>0</v>
      </c>
      <c r="BY2094" t="b">
        <f t="shared" si="649"/>
        <v>0</v>
      </c>
      <c r="BZ2094" t="b">
        <f t="shared" si="650"/>
        <v>0</v>
      </c>
      <c r="CA2094" t="b">
        <f t="shared" si="651"/>
        <v>0</v>
      </c>
      <c r="CB2094" t="b">
        <f t="shared" si="652"/>
        <v>0</v>
      </c>
      <c r="CE2094">
        <f t="shared" si="653"/>
        <v>41</v>
      </c>
      <c r="CF2094">
        <f t="shared" si="654"/>
        <v>1</v>
      </c>
      <c r="CG2094" t="b">
        <f t="shared" si="655"/>
        <v>0</v>
      </c>
      <c r="CH2094" t="b">
        <f t="shared" si="656"/>
        <v>0</v>
      </c>
      <c r="CI2094" t="b">
        <f t="shared" si="657"/>
        <v>0</v>
      </c>
      <c r="CJ2094" t="b">
        <f t="shared" si="658"/>
        <v>0</v>
      </c>
      <c r="CK2094" t="b">
        <f t="shared" si="659"/>
        <v>0</v>
      </c>
    </row>
    <row r="2095" spans="1:89" x14ac:dyDescent="0.2">
      <c r="A2095">
        <v>39101</v>
      </c>
      <c r="B2095" t="s">
        <v>91</v>
      </c>
      <c r="C2095" t="s">
        <v>1362</v>
      </c>
      <c r="D2095">
        <v>39</v>
      </c>
      <c r="E2095">
        <v>0</v>
      </c>
      <c r="F2095" t="b">
        <f t="shared" si="640"/>
        <v>0</v>
      </c>
      <c r="G2095" t="b">
        <f t="shared" si="641"/>
        <v>0</v>
      </c>
      <c r="H2095" t="b">
        <f t="shared" si="642"/>
        <v>0</v>
      </c>
      <c r="I2095" t="b">
        <f t="shared" si="643"/>
        <v>0</v>
      </c>
      <c r="J2095" t="b">
        <f t="shared" si="644"/>
        <v>0</v>
      </c>
      <c r="K2095" t="b">
        <f t="shared" si="645"/>
        <v>0</v>
      </c>
      <c r="P2095">
        <v>0</v>
      </c>
      <c r="AE2095">
        <v>8</v>
      </c>
      <c r="BV2095">
        <f t="shared" si="646"/>
        <v>8</v>
      </c>
      <c r="BW2095">
        <f t="shared" si="647"/>
        <v>1</v>
      </c>
      <c r="BX2095" t="b">
        <f t="shared" si="648"/>
        <v>0</v>
      </c>
      <c r="BY2095" t="b">
        <f t="shared" si="649"/>
        <v>0</v>
      </c>
      <c r="BZ2095" t="b">
        <f t="shared" si="650"/>
        <v>0</v>
      </c>
      <c r="CA2095" t="b">
        <f t="shared" si="651"/>
        <v>0</v>
      </c>
      <c r="CB2095" t="b">
        <f t="shared" si="652"/>
        <v>0</v>
      </c>
      <c r="CE2095">
        <f t="shared" si="653"/>
        <v>8</v>
      </c>
      <c r="CF2095">
        <f t="shared" si="654"/>
        <v>1</v>
      </c>
      <c r="CG2095" t="b">
        <f t="shared" si="655"/>
        <v>0</v>
      </c>
      <c r="CH2095" t="b">
        <f t="shared" si="656"/>
        <v>0</v>
      </c>
      <c r="CI2095" t="b">
        <f t="shared" si="657"/>
        <v>0</v>
      </c>
      <c r="CJ2095" t="b">
        <f t="shared" si="658"/>
        <v>0</v>
      </c>
      <c r="CK2095" t="b">
        <f t="shared" si="659"/>
        <v>0</v>
      </c>
    </row>
    <row r="2096" spans="1:89" x14ac:dyDescent="0.2">
      <c r="A2096">
        <v>39103</v>
      </c>
      <c r="B2096" t="s">
        <v>1382</v>
      </c>
      <c r="C2096" t="s">
        <v>1362</v>
      </c>
      <c r="D2096">
        <v>39</v>
      </c>
      <c r="E2096">
        <v>7</v>
      </c>
      <c r="F2096">
        <f t="shared" si="640"/>
        <v>1</v>
      </c>
      <c r="G2096" t="b">
        <f t="shared" si="641"/>
        <v>0</v>
      </c>
      <c r="H2096" t="b">
        <f t="shared" si="642"/>
        <v>0</v>
      </c>
      <c r="I2096" t="b">
        <f t="shared" si="643"/>
        <v>0</v>
      </c>
      <c r="J2096" t="b">
        <f t="shared" si="644"/>
        <v>0</v>
      </c>
      <c r="K2096" t="b">
        <f t="shared" si="645"/>
        <v>0</v>
      </c>
      <c r="P2096">
        <v>0</v>
      </c>
      <c r="AK2096">
        <v>6</v>
      </c>
      <c r="BV2096">
        <f t="shared" si="646"/>
        <v>13</v>
      </c>
      <c r="BW2096">
        <f t="shared" si="647"/>
        <v>1</v>
      </c>
      <c r="BX2096" t="b">
        <f t="shared" si="648"/>
        <v>0</v>
      </c>
      <c r="BY2096" t="b">
        <f t="shared" si="649"/>
        <v>0</v>
      </c>
      <c r="BZ2096" t="b">
        <f t="shared" si="650"/>
        <v>0</v>
      </c>
      <c r="CA2096" t="b">
        <f t="shared" si="651"/>
        <v>0</v>
      </c>
      <c r="CB2096" t="b">
        <f t="shared" si="652"/>
        <v>0</v>
      </c>
      <c r="CE2096">
        <f t="shared" si="653"/>
        <v>6</v>
      </c>
      <c r="CF2096">
        <f t="shared" si="654"/>
        <v>1</v>
      </c>
      <c r="CG2096" t="b">
        <f t="shared" si="655"/>
        <v>0</v>
      </c>
      <c r="CH2096" t="b">
        <f t="shared" si="656"/>
        <v>0</v>
      </c>
      <c r="CI2096" t="b">
        <f t="shared" si="657"/>
        <v>0</v>
      </c>
      <c r="CJ2096" t="b">
        <f t="shared" si="658"/>
        <v>0</v>
      </c>
      <c r="CK2096" t="b">
        <f t="shared" si="659"/>
        <v>0</v>
      </c>
    </row>
    <row r="2097" spans="1:89" x14ac:dyDescent="0.2">
      <c r="A2097">
        <v>39105</v>
      </c>
      <c r="B2097" t="s">
        <v>1383</v>
      </c>
      <c r="C2097" t="s">
        <v>1362</v>
      </c>
      <c r="D2097">
        <v>39</v>
      </c>
      <c r="E2097">
        <v>5</v>
      </c>
      <c r="F2097">
        <f t="shared" si="640"/>
        <v>1</v>
      </c>
      <c r="G2097" t="b">
        <f t="shared" si="641"/>
        <v>0</v>
      </c>
      <c r="H2097" t="b">
        <f t="shared" si="642"/>
        <v>0</v>
      </c>
      <c r="I2097" t="b">
        <f t="shared" si="643"/>
        <v>0</v>
      </c>
      <c r="J2097" t="b">
        <f t="shared" si="644"/>
        <v>0</v>
      </c>
      <c r="K2097">
        <f t="shared" si="645"/>
        <v>1</v>
      </c>
      <c r="P2097">
        <v>0</v>
      </c>
      <c r="BV2097">
        <f t="shared" si="646"/>
        <v>5</v>
      </c>
      <c r="BW2097">
        <f t="shared" si="647"/>
        <v>1</v>
      </c>
      <c r="BX2097" t="b">
        <f t="shared" si="648"/>
        <v>0</v>
      </c>
      <c r="BY2097" t="b">
        <f t="shared" si="649"/>
        <v>0</v>
      </c>
      <c r="BZ2097" t="b">
        <f t="shared" si="650"/>
        <v>0</v>
      </c>
      <c r="CA2097" t="b">
        <f t="shared" si="651"/>
        <v>0</v>
      </c>
      <c r="CB2097">
        <f t="shared" si="652"/>
        <v>1</v>
      </c>
      <c r="CE2097">
        <f t="shared" si="653"/>
        <v>0</v>
      </c>
      <c r="CF2097" t="b">
        <f t="shared" si="654"/>
        <v>0</v>
      </c>
      <c r="CG2097" t="b">
        <f t="shared" si="655"/>
        <v>0</v>
      </c>
      <c r="CH2097" t="b">
        <f t="shared" si="656"/>
        <v>0</v>
      </c>
      <c r="CI2097" t="b">
        <f t="shared" si="657"/>
        <v>0</v>
      </c>
      <c r="CJ2097" t="b">
        <f t="shared" si="658"/>
        <v>0</v>
      </c>
      <c r="CK2097" t="b">
        <f t="shared" si="659"/>
        <v>0</v>
      </c>
    </row>
    <row r="2098" spans="1:89" x14ac:dyDescent="0.2">
      <c r="A2098">
        <v>39107</v>
      </c>
      <c r="B2098" t="s">
        <v>579</v>
      </c>
      <c r="C2098" t="s">
        <v>1362</v>
      </c>
      <c r="D2098">
        <v>39</v>
      </c>
      <c r="E2098">
        <v>0</v>
      </c>
      <c r="F2098" t="b">
        <f t="shared" si="640"/>
        <v>0</v>
      </c>
      <c r="G2098" t="b">
        <f t="shared" si="641"/>
        <v>0</v>
      </c>
      <c r="H2098" t="b">
        <f t="shared" si="642"/>
        <v>0</v>
      </c>
      <c r="I2098" t="b">
        <f t="shared" si="643"/>
        <v>0</v>
      </c>
      <c r="J2098" t="b">
        <f t="shared" si="644"/>
        <v>0</v>
      </c>
      <c r="K2098" t="b">
        <f t="shared" si="645"/>
        <v>0</v>
      </c>
      <c r="P2098">
        <v>0</v>
      </c>
      <c r="AW2098">
        <v>3</v>
      </c>
      <c r="BV2098">
        <f t="shared" si="646"/>
        <v>3</v>
      </c>
      <c r="BW2098">
        <f t="shared" si="647"/>
        <v>1</v>
      </c>
      <c r="BX2098" t="b">
        <f t="shared" si="648"/>
        <v>0</v>
      </c>
      <c r="BY2098" t="b">
        <f t="shared" si="649"/>
        <v>0</v>
      </c>
      <c r="BZ2098">
        <f t="shared" si="650"/>
        <v>1</v>
      </c>
      <c r="CA2098" t="b">
        <f t="shared" si="651"/>
        <v>0</v>
      </c>
      <c r="CB2098" t="b">
        <f t="shared" si="652"/>
        <v>0</v>
      </c>
      <c r="CE2098">
        <f t="shared" si="653"/>
        <v>3</v>
      </c>
      <c r="CF2098">
        <f t="shared" si="654"/>
        <v>1</v>
      </c>
      <c r="CG2098" t="b">
        <f t="shared" si="655"/>
        <v>0</v>
      </c>
      <c r="CH2098" t="b">
        <f t="shared" si="656"/>
        <v>0</v>
      </c>
      <c r="CI2098">
        <f t="shared" si="657"/>
        <v>1</v>
      </c>
      <c r="CJ2098" t="b">
        <f t="shared" si="658"/>
        <v>0</v>
      </c>
      <c r="CK2098" t="b">
        <f t="shared" si="659"/>
        <v>0</v>
      </c>
    </row>
    <row r="2099" spans="1:89" x14ac:dyDescent="0.2">
      <c r="A2099">
        <v>39109</v>
      </c>
      <c r="B2099" t="s">
        <v>617</v>
      </c>
      <c r="C2099" t="s">
        <v>1362</v>
      </c>
      <c r="D2099">
        <v>39</v>
      </c>
      <c r="E2099">
        <v>0</v>
      </c>
      <c r="F2099" t="b">
        <f t="shared" si="640"/>
        <v>0</v>
      </c>
      <c r="G2099" t="b">
        <f t="shared" si="641"/>
        <v>0</v>
      </c>
      <c r="H2099" t="b">
        <f t="shared" si="642"/>
        <v>0</v>
      </c>
      <c r="I2099" t="b">
        <f t="shared" si="643"/>
        <v>0</v>
      </c>
      <c r="J2099" t="b">
        <f t="shared" si="644"/>
        <v>0</v>
      </c>
      <c r="K2099" t="b">
        <f t="shared" si="645"/>
        <v>0</v>
      </c>
      <c r="P2099">
        <v>0</v>
      </c>
      <c r="Y2099">
        <v>12</v>
      </c>
      <c r="BV2099">
        <f t="shared" si="646"/>
        <v>12</v>
      </c>
      <c r="BW2099">
        <f t="shared" si="647"/>
        <v>1</v>
      </c>
      <c r="BX2099" t="b">
        <f t="shared" si="648"/>
        <v>0</v>
      </c>
      <c r="BY2099" t="b">
        <f t="shared" si="649"/>
        <v>0</v>
      </c>
      <c r="BZ2099" t="b">
        <f t="shared" si="650"/>
        <v>0</v>
      </c>
      <c r="CA2099" t="b">
        <f t="shared" si="651"/>
        <v>0</v>
      </c>
      <c r="CB2099" t="b">
        <f t="shared" si="652"/>
        <v>0</v>
      </c>
      <c r="CE2099">
        <f t="shared" si="653"/>
        <v>12</v>
      </c>
      <c r="CF2099">
        <f t="shared" si="654"/>
        <v>1</v>
      </c>
      <c r="CG2099" t="b">
        <f t="shared" si="655"/>
        <v>0</v>
      </c>
      <c r="CH2099" t="b">
        <f t="shared" si="656"/>
        <v>0</v>
      </c>
      <c r="CI2099" t="b">
        <f t="shared" si="657"/>
        <v>0</v>
      </c>
      <c r="CJ2099" t="b">
        <f t="shared" si="658"/>
        <v>0</v>
      </c>
      <c r="CK2099" t="b">
        <f t="shared" si="659"/>
        <v>0</v>
      </c>
    </row>
    <row r="2100" spans="1:89" x14ac:dyDescent="0.2">
      <c r="A2100">
        <v>39111</v>
      </c>
      <c r="B2100" t="s">
        <v>94</v>
      </c>
      <c r="C2100" t="s">
        <v>1362</v>
      </c>
      <c r="D2100">
        <v>39</v>
      </c>
      <c r="E2100">
        <v>0</v>
      </c>
      <c r="F2100" t="b">
        <f t="shared" si="640"/>
        <v>0</v>
      </c>
      <c r="G2100" t="b">
        <f t="shared" si="641"/>
        <v>0</v>
      </c>
      <c r="H2100" t="b">
        <f t="shared" si="642"/>
        <v>0</v>
      </c>
      <c r="I2100" t="b">
        <f t="shared" si="643"/>
        <v>0</v>
      </c>
      <c r="J2100" t="b">
        <f t="shared" si="644"/>
        <v>0</v>
      </c>
      <c r="K2100" t="b">
        <f t="shared" si="645"/>
        <v>0</v>
      </c>
      <c r="P2100">
        <v>0</v>
      </c>
      <c r="AE2100">
        <v>2</v>
      </c>
      <c r="BV2100">
        <f t="shared" si="646"/>
        <v>2</v>
      </c>
      <c r="BW2100">
        <f t="shared" si="647"/>
        <v>1</v>
      </c>
      <c r="BX2100" t="b">
        <f t="shared" si="648"/>
        <v>0</v>
      </c>
      <c r="BY2100">
        <f t="shared" si="649"/>
        <v>1</v>
      </c>
      <c r="BZ2100" t="b">
        <f t="shared" si="650"/>
        <v>0</v>
      </c>
      <c r="CA2100" t="b">
        <f t="shared" si="651"/>
        <v>0</v>
      </c>
      <c r="CB2100" t="b">
        <f t="shared" si="652"/>
        <v>0</v>
      </c>
      <c r="CE2100">
        <f t="shared" si="653"/>
        <v>2</v>
      </c>
      <c r="CF2100">
        <f t="shared" si="654"/>
        <v>1</v>
      </c>
      <c r="CG2100" t="b">
        <f t="shared" si="655"/>
        <v>0</v>
      </c>
      <c r="CH2100">
        <f t="shared" si="656"/>
        <v>1</v>
      </c>
      <c r="CI2100" t="b">
        <f t="shared" si="657"/>
        <v>0</v>
      </c>
      <c r="CJ2100" t="b">
        <f t="shared" si="658"/>
        <v>0</v>
      </c>
      <c r="CK2100" t="b">
        <f t="shared" si="659"/>
        <v>0</v>
      </c>
    </row>
    <row r="2101" spans="1:89" x14ac:dyDescent="0.2">
      <c r="A2101">
        <v>39113</v>
      </c>
      <c r="B2101" t="s">
        <v>95</v>
      </c>
      <c r="C2101" t="s">
        <v>1362</v>
      </c>
      <c r="D2101">
        <v>39</v>
      </c>
      <c r="E2101">
        <v>0</v>
      </c>
      <c r="F2101" t="b">
        <f t="shared" si="640"/>
        <v>0</v>
      </c>
      <c r="G2101" t="b">
        <f t="shared" si="641"/>
        <v>0</v>
      </c>
      <c r="H2101" t="b">
        <f t="shared" si="642"/>
        <v>0</v>
      </c>
      <c r="I2101" t="b">
        <f t="shared" si="643"/>
        <v>0</v>
      </c>
      <c r="J2101" t="b">
        <f t="shared" si="644"/>
        <v>0</v>
      </c>
      <c r="K2101" t="b">
        <f t="shared" si="645"/>
        <v>0</v>
      </c>
      <c r="P2101">
        <v>0</v>
      </c>
      <c r="Y2101">
        <v>75</v>
      </c>
      <c r="BV2101">
        <f t="shared" si="646"/>
        <v>75</v>
      </c>
      <c r="BW2101">
        <f t="shared" si="647"/>
        <v>1</v>
      </c>
      <c r="BX2101" t="b">
        <f t="shared" si="648"/>
        <v>0</v>
      </c>
      <c r="BY2101" t="b">
        <f t="shared" si="649"/>
        <v>0</v>
      </c>
      <c r="BZ2101" t="b">
        <f t="shared" si="650"/>
        <v>0</v>
      </c>
      <c r="CA2101" t="b">
        <f t="shared" si="651"/>
        <v>0</v>
      </c>
      <c r="CB2101" t="b">
        <f t="shared" si="652"/>
        <v>0</v>
      </c>
      <c r="CE2101">
        <f t="shared" si="653"/>
        <v>75</v>
      </c>
      <c r="CF2101">
        <f t="shared" si="654"/>
        <v>1</v>
      </c>
      <c r="CG2101" t="b">
        <f t="shared" si="655"/>
        <v>0</v>
      </c>
      <c r="CH2101" t="b">
        <f t="shared" si="656"/>
        <v>0</v>
      </c>
      <c r="CI2101" t="b">
        <f t="shared" si="657"/>
        <v>0</v>
      </c>
      <c r="CJ2101" t="b">
        <f t="shared" si="658"/>
        <v>0</v>
      </c>
      <c r="CK2101" t="b">
        <f t="shared" si="659"/>
        <v>0</v>
      </c>
    </row>
    <row r="2102" spans="1:89" x14ac:dyDescent="0.2">
      <c r="A2102">
        <v>39115</v>
      </c>
      <c r="B2102" t="s">
        <v>96</v>
      </c>
      <c r="C2102" t="s">
        <v>1362</v>
      </c>
      <c r="D2102">
        <v>39</v>
      </c>
      <c r="E2102">
        <v>0</v>
      </c>
      <c r="F2102" t="b">
        <f t="shared" si="640"/>
        <v>0</v>
      </c>
      <c r="G2102" t="b">
        <f t="shared" si="641"/>
        <v>0</v>
      </c>
      <c r="H2102" t="b">
        <f t="shared" si="642"/>
        <v>0</v>
      </c>
      <c r="I2102" t="b">
        <f t="shared" si="643"/>
        <v>0</v>
      </c>
      <c r="J2102" t="b">
        <f t="shared" si="644"/>
        <v>0</v>
      </c>
      <c r="K2102" t="b">
        <f t="shared" si="645"/>
        <v>0</v>
      </c>
      <c r="P2102">
        <v>0</v>
      </c>
      <c r="AE2102">
        <v>3</v>
      </c>
      <c r="BV2102">
        <f t="shared" si="646"/>
        <v>3</v>
      </c>
      <c r="BW2102">
        <f t="shared" si="647"/>
        <v>1</v>
      </c>
      <c r="BX2102" t="b">
        <f t="shared" si="648"/>
        <v>0</v>
      </c>
      <c r="BY2102" t="b">
        <f t="shared" si="649"/>
        <v>0</v>
      </c>
      <c r="BZ2102">
        <f t="shared" si="650"/>
        <v>1</v>
      </c>
      <c r="CA2102" t="b">
        <f t="shared" si="651"/>
        <v>0</v>
      </c>
      <c r="CB2102" t="b">
        <f t="shared" si="652"/>
        <v>0</v>
      </c>
      <c r="CE2102">
        <f t="shared" si="653"/>
        <v>3</v>
      </c>
      <c r="CF2102">
        <f t="shared" si="654"/>
        <v>1</v>
      </c>
      <c r="CG2102" t="b">
        <f t="shared" si="655"/>
        <v>0</v>
      </c>
      <c r="CH2102" t="b">
        <f t="shared" si="656"/>
        <v>0</v>
      </c>
      <c r="CI2102">
        <f t="shared" si="657"/>
        <v>1</v>
      </c>
      <c r="CJ2102" t="b">
        <f t="shared" si="658"/>
        <v>0</v>
      </c>
      <c r="CK2102" t="b">
        <f t="shared" si="659"/>
        <v>0</v>
      </c>
    </row>
    <row r="2103" spans="1:89" x14ac:dyDescent="0.2">
      <c r="A2103">
        <v>39117</v>
      </c>
      <c r="B2103" t="s">
        <v>1384</v>
      </c>
      <c r="C2103" t="s">
        <v>1362</v>
      </c>
      <c r="D2103">
        <v>39</v>
      </c>
      <c r="E2103">
        <v>0</v>
      </c>
      <c r="F2103" t="b">
        <f t="shared" si="640"/>
        <v>0</v>
      </c>
      <c r="G2103" t="b">
        <f t="shared" si="641"/>
        <v>0</v>
      </c>
      <c r="H2103" t="b">
        <f t="shared" si="642"/>
        <v>0</v>
      </c>
      <c r="I2103" t="b">
        <f t="shared" si="643"/>
        <v>0</v>
      </c>
      <c r="J2103" t="b">
        <f t="shared" si="644"/>
        <v>0</v>
      </c>
      <c r="K2103" t="b">
        <f t="shared" si="645"/>
        <v>0</v>
      </c>
      <c r="P2103">
        <v>0</v>
      </c>
      <c r="AE2103">
        <v>4</v>
      </c>
      <c r="BV2103">
        <f t="shared" si="646"/>
        <v>4</v>
      </c>
      <c r="BW2103">
        <f t="shared" si="647"/>
        <v>1</v>
      </c>
      <c r="BX2103" t="b">
        <f t="shared" si="648"/>
        <v>0</v>
      </c>
      <c r="BY2103" t="b">
        <f t="shared" si="649"/>
        <v>0</v>
      </c>
      <c r="BZ2103" t="b">
        <f t="shared" si="650"/>
        <v>0</v>
      </c>
      <c r="CA2103">
        <f t="shared" si="651"/>
        <v>1</v>
      </c>
      <c r="CB2103" t="b">
        <f t="shared" si="652"/>
        <v>0</v>
      </c>
      <c r="CE2103">
        <f t="shared" si="653"/>
        <v>4</v>
      </c>
      <c r="CF2103">
        <f t="shared" si="654"/>
        <v>1</v>
      </c>
      <c r="CG2103" t="b">
        <f t="shared" si="655"/>
        <v>0</v>
      </c>
      <c r="CH2103" t="b">
        <f t="shared" si="656"/>
        <v>0</v>
      </c>
      <c r="CI2103" t="b">
        <f t="shared" si="657"/>
        <v>0</v>
      </c>
      <c r="CJ2103">
        <f t="shared" si="658"/>
        <v>1</v>
      </c>
      <c r="CK2103" t="b">
        <f t="shared" si="659"/>
        <v>0</v>
      </c>
    </row>
    <row r="2104" spans="1:89" x14ac:dyDescent="0.2">
      <c r="A2104">
        <v>39119</v>
      </c>
      <c r="B2104" t="s">
        <v>1385</v>
      </c>
      <c r="C2104" t="s">
        <v>1362</v>
      </c>
      <c r="D2104">
        <v>39</v>
      </c>
      <c r="E2104">
        <v>0</v>
      </c>
      <c r="F2104" t="b">
        <f t="shared" si="640"/>
        <v>0</v>
      </c>
      <c r="G2104" t="b">
        <f t="shared" si="641"/>
        <v>0</v>
      </c>
      <c r="H2104" t="b">
        <f t="shared" si="642"/>
        <v>0</v>
      </c>
      <c r="I2104" t="b">
        <f t="shared" si="643"/>
        <v>0</v>
      </c>
      <c r="J2104" t="b">
        <f t="shared" si="644"/>
        <v>0</v>
      </c>
      <c r="K2104" t="b">
        <f t="shared" si="645"/>
        <v>0</v>
      </c>
      <c r="P2104">
        <v>0</v>
      </c>
      <c r="AE2104">
        <v>14</v>
      </c>
      <c r="BV2104">
        <f t="shared" si="646"/>
        <v>14</v>
      </c>
      <c r="BW2104">
        <f t="shared" si="647"/>
        <v>1</v>
      </c>
      <c r="BX2104" t="b">
        <f t="shared" si="648"/>
        <v>0</v>
      </c>
      <c r="BY2104" t="b">
        <f t="shared" si="649"/>
        <v>0</v>
      </c>
      <c r="BZ2104" t="b">
        <f t="shared" si="650"/>
        <v>0</v>
      </c>
      <c r="CA2104" t="b">
        <f t="shared" si="651"/>
        <v>0</v>
      </c>
      <c r="CB2104" t="b">
        <f t="shared" si="652"/>
        <v>0</v>
      </c>
      <c r="CE2104">
        <f t="shared" si="653"/>
        <v>14</v>
      </c>
      <c r="CF2104">
        <f t="shared" si="654"/>
        <v>1</v>
      </c>
      <c r="CG2104" t="b">
        <f t="shared" si="655"/>
        <v>0</v>
      </c>
      <c r="CH2104" t="b">
        <f t="shared" si="656"/>
        <v>0</v>
      </c>
      <c r="CI2104" t="b">
        <f t="shared" si="657"/>
        <v>0</v>
      </c>
      <c r="CJ2104" t="b">
        <f t="shared" si="658"/>
        <v>0</v>
      </c>
      <c r="CK2104" t="b">
        <f t="shared" si="659"/>
        <v>0</v>
      </c>
    </row>
    <row r="2105" spans="1:89" x14ac:dyDescent="0.2">
      <c r="A2105">
        <v>39121</v>
      </c>
      <c r="B2105" t="s">
        <v>618</v>
      </c>
      <c r="C2105" t="s">
        <v>1362</v>
      </c>
      <c r="D2105">
        <v>39</v>
      </c>
      <c r="E2105">
        <v>0</v>
      </c>
      <c r="F2105" t="b">
        <f t="shared" si="640"/>
        <v>0</v>
      </c>
      <c r="G2105" t="b">
        <f t="shared" si="641"/>
        <v>0</v>
      </c>
      <c r="H2105" t="b">
        <f t="shared" si="642"/>
        <v>0</v>
      </c>
      <c r="I2105" t="b">
        <f t="shared" si="643"/>
        <v>0</v>
      </c>
      <c r="J2105" t="b">
        <f t="shared" si="644"/>
        <v>0</v>
      </c>
      <c r="K2105" t="b">
        <f t="shared" si="645"/>
        <v>0</v>
      </c>
      <c r="P2105">
        <v>0</v>
      </c>
      <c r="AE2105">
        <v>3</v>
      </c>
      <c r="BV2105">
        <f t="shared" si="646"/>
        <v>3</v>
      </c>
      <c r="BW2105">
        <f t="shared" si="647"/>
        <v>1</v>
      </c>
      <c r="BX2105" t="b">
        <f t="shared" si="648"/>
        <v>0</v>
      </c>
      <c r="BY2105" t="b">
        <f t="shared" si="649"/>
        <v>0</v>
      </c>
      <c r="BZ2105">
        <f t="shared" si="650"/>
        <v>1</v>
      </c>
      <c r="CA2105" t="b">
        <f t="shared" si="651"/>
        <v>0</v>
      </c>
      <c r="CB2105" t="b">
        <f t="shared" si="652"/>
        <v>0</v>
      </c>
      <c r="CE2105">
        <f t="shared" si="653"/>
        <v>3</v>
      </c>
      <c r="CF2105">
        <f t="shared" si="654"/>
        <v>1</v>
      </c>
      <c r="CG2105" t="b">
        <f t="shared" si="655"/>
        <v>0</v>
      </c>
      <c r="CH2105" t="b">
        <f t="shared" si="656"/>
        <v>0</v>
      </c>
      <c r="CI2105">
        <f t="shared" si="657"/>
        <v>1</v>
      </c>
      <c r="CJ2105" t="b">
        <f t="shared" si="658"/>
        <v>0</v>
      </c>
      <c r="CK2105" t="b">
        <f t="shared" si="659"/>
        <v>0</v>
      </c>
    </row>
    <row r="2106" spans="1:89" x14ac:dyDescent="0.2">
      <c r="A2106">
        <v>39123</v>
      </c>
      <c r="B2106" t="s">
        <v>728</v>
      </c>
      <c r="C2106" t="s">
        <v>1362</v>
      </c>
      <c r="D2106">
        <v>39</v>
      </c>
      <c r="E2106">
        <v>0</v>
      </c>
      <c r="F2106" t="b">
        <f t="shared" si="640"/>
        <v>0</v>
      </c>
      <c r="G2106" t="b">
        <f t="shared" si="641"/>
        <v>0</v>
      </c>
      <c r="H2106" t="b">
        <f t="shared" si="642"/>
        <v>0</v>
      </c>
      <c r="I2106" t="b">
        <f t="shared" si="643"/>
        <v>0</v>
      </c>
      <c r="J2106" t="b">
        <f t="shared" si="644"/>
        <v>0</v>
      </c>
      <c r="K2106" t="b">
        <f t="shared" si="645"/>
        <v>0</v>
      </c>
      <c r="P2106">
        <v>0</v>
      </c>
      <c r="AE2106">
        <v>5</v>
      </c>
      <c r="BV2106">
        <f t="shared" si="646"/>
        <v>5</v>
      </c>
      <c r="BW2106">
        <f t="shared" si="647"/>
        <v>1</v>
      </c>
      <c r="BX2106" t="b">
        <f t="shared" si="648"/>
        <v>0</v>
      </c>
      <c r="BY2106" t="b">
        <f t="shared" si="649"/>
        <v>0</v>
      </c>
      <c r="BZ2106" t="b">
        <f t="shared" si="650"/>
        <v>0</v>
      </c>
      <c r="CA2106" t="b">
        <f t="shared" si="651"/>
        <v>0</v>
      </c>
      <c r="CB2106">
        <f t="shared" si="652"/>
        <v>1</v>
      </c>
      <c r="CE2106">
        <f t="shared" si="653"/>
        <v>5</v>
      </c>
      <c r="CF2106">
        <f t="shared" si="654"/>
        <v>1</v>
      </c>
      <c r="CG2106" t="b">
        <f t="shared" si="655"/>
        <v>0</v>
      </c>
      <c r="CH2106" t="b">
        <f t="shared" si="656"/>
        <v>0</v>
      </c>
      <c r="CI2106" t="b">
        <f t="shared" si="657"/>
        <v>0</v>
      </c>
      <c r="CJ2106" t="b">
        <f t="shared" si="658"/>
        <v>0</v>
      </c>
      <c r="CK2106">
        <f t="shared" si="659"/>
        <v>1</v>
      </c>
    </row>
    <row r="2107" spans="1:89" x14ac:dyDescent="0.2">
      <c r="A2107">
        <v>39125</v>
      </c>
      <c r="B2107" t="s">
        <v>467</v>
      </c>
      <c r="C2107" t="s">
        <v>1362</v>
      </c>
      <c r="D2107">
        <v>39</v>
      </c>
      <c r="E2107">
        <v>0</v>
      </c>
      <c r="F2107" t="b">
        <f t="shared" si="640"/>
        <v>0</v>
      </c>
      <c r="G2107" t="b">
        <f t="shared" si="641"/>
        <v>0</v>
      </c>
      <c r="H2107" t="b">
        <f t="shared" si="642"/>
        <v>0</v>
      </c>
      <c r="I2107" t="b">
        <f t="shared" si="643"/>
        <v>0</v>
      </c>
      <c r="J2107" t="b">
        <f t="shared" si="644"/>
        <v>0</v>
      </c>
      <c r="K2107" t="b">
        <f t="shared" si="645"/>
        <v>0</v>
      </c>
      <c r="P2107">
        <v>0</v>
      </c>
      <c r="AW2107">
        <v>2</v>
      </c>
      <c r="BV2107">
        <f t="shared" si="646"/>
        <v>2</v>
      </c>
      <c r="BW2107">
        <f t="shared" si="647"/>
        <v>1</v>
      </c>
      <c r="BX2107" t="b">
        <f t="shared" si="648"/>
        <v>0</v>
      </c>
      <c r="BY2107">
        <f t="shared" si="649"/>
        <v>1</v>
      </c>
      <c r="BZ2107" t="b">
        <f t="shared" si="650"/>
        <v>0</v>
      </c>
      <c r="CA2107" t="b">
        <f t="shared" si="651"/>
        <v>0</v>
      </c>
      <c r="CB2107" t="b">
        <f t="shared" si="652"/>
        <v>0</v>
      </c>
      <c r="CE2107">
        <f t="shared" si="653"/>
        <v>2</v>
      </c>
      <c r="CF2107">
        <f t="shared" si="654"/>
        <v>1</v>
      </c>
      <c r="CG2107" t="b">
        <f t="shared" si="655"/>
        <v>0</v>
      </c>
      <c r="CH2107">
        <f t="shared" si="656"/>
        <v>1</v>
      </c>
      <c r="CI2107" t="b">
        <f t="shared" si="657"/>
        <v>0</v>
      </c>
      <c r="CJ2107" t="b">
        <f t="shared" si="658"/>
        <v>0</v>
      </c>
      <c r="CK2107" t="b">
        <f t="shared" si="659"/>
        <v>0</v>
      </c>
    </row>
    <row r="2108" spans="1:89" x14ac:dyDescent="0.2">
      <c r="A2108">
        <v>39127</v>
      </c>
      <c r="B2108" t="s">
        <v>97</v>
      </c>
      <c r="C2108" t="s">
        <v>1362</v>
      </c>
      <c r="D2108">
        <v>39</v>
      </c>
      <c r="E2108">
        <v>0</v>
      </c>
      <c r="F2108" t="b">
        <f t="shared" si="640"/>
        <v>0</v>
      </c>
      <c r="G2108" t="b">
        <f t="shared" si="641"/>
        <v>0</v>
      </c>
      <c r="H2108" t="b">
        <f t="shared" si="642"/>
        <v>0</v>
      </c>
      <c r="I2108" t="b">
        <f t="shared" si="643"/>
        <v>0</v>
      </c>
      <c r="J2108" t="b">
        <f t="shared" si="644"/>
        <v>0</v>
      </c>
      <c r="K2108" t="b">
        <f t="shared" si="645"/>
        <v>0</v>
      </c>
      <c r="P2108">
        <v>0</v>
      </c>
      <c r="AE2108">
        <v>7</v>
      </c>
      <c r="BV2108">
        <f t="shared" si="646"/>
        <v>7</v>
      </c>
      <c r="BW2108">
        <f t="shared" si="647"/>
        <v>1</v>
      </c>
      <c r="BX2108" t="b">
        <f t="shared" si="648"/>
        <v>0</v>
      </c>
      <c r="BY2108" t="b">
        <f t="shared" si="649"/>
        <v>0</v>
      </c>
      <c r="BZ2108" t="b">
        <f t="shared" si="650"/>
        <v>0</v>
      </c>
      <c r="CA2108" t="b">
        <f t="shared" si="651"/>
        <v>0</v>
      </c>
      <c r="CB2108" t="b">
        <f t="shared" si="652"/>
        <v>0</v>
      </c>
      <c r="CE2108">
        <f t="shared" si="653"/>
        <v>7</v>
      </c>
      <c r="CF2108">
        <f t="shared" si="654"/>
        <v>1</v>
      </c>
      <c r="CG2108" t="b">
        <f t="shared" si="655"/>
        <v>0</v>
      </c>
      <c r="CH2108" t="b">
        <f t="shared" si="656"/>
        <v>0</v>
      </c>
      <c r="CI2108" t="b">
        <f t="shared" si="657"/>
        <v>0</v>
      </c>
      <c r="CJ2108" t="b">
        <f t="shared" si="658"/>
        <v>0</v>
      </c>
      <c r="CK2108" t="b">
        <f t="shared" si="659"/>
        <v>0</v>
      </c>
    </row>
    <row r="2109" spans="1:89" x14ac:dyDescent="0.2">
      <c r="A2109">
        <v>39129</v>
      </c>
      <c r="B2109" t="s">
        <v>1386</v>
      </c>
      <c r="C2109" t="s">
        <v>1362</v>
      </c>
      <c r="D2109">
        <v>39</v>
      </c>
      <c r="E2109">
        <v>6</v>
      </c>
      <c r="F2109">
        <f t="shared" si="640"/>
        <v>1</v>
      </c>
      <c r="G2109" t="b">
        <f t="shared" si="641"/>
        <v>0</v>
      </c>
      <c r="H2109" t="b">
        <f t="shared" si="642"/>
        <v>0</v>
      </c>
      <c r="I2109" t="b">
        <f t="shared" si="643"/>
        <v>0</v>
      </c>
      <c r="J2109" t="b">
        <f t="shared" si="644"/>
        <v>0</v>
      </c>
      <c r="K2109" t="b">
        <f t="shared" si="645"/>
        <v>0</v>
      </c>
      <c r="P2109">
        <v>0</v>
      </c>
      <c r="BV2109">
        <f t="shared" si="646"/>
        <v>6</v>
      </c>
      <c r="BW2109">
        <f t="shared" si="647"/>
        <v>1</v>
      </c>
      <c r="BX2109" t="b">
        <f t="shared" si="648"/>
        <v>0</v>
      </c>
      <c r="BY2109" t="b">
        <f t="shared" si="649"/>
        <v>0</v>
      </c>
      <c r="BZ2109" t="b">
        <f t="shared" si="650"/>
        <v>0</v>
      </c>
      <c r="CA2109" t="b">
        <f t="shared" si="651"/>
        <v>0</v>
      </c>
      <c r="CB2109" t="b">
        <f t="shared" si="652"/>
        <v>0</v>
      </c>
      <c r="CE2109">
        <f t="shared" si="653"/>
        <v>0</v>
      </c>
      <c r="CF2109" t="b">
        <f t="shared" si="654"/>
        <v>0</v>
      </c>
      <c r="CG2109" t="b">
        <f t="shared" si="655"/>
        <v>0</v>
      </c>
      <c r="CH2109" t="b">
        <f t="shared" si="656"/>
        <v>0</v>
      </c>
      <c r="CI2109" t="b">
        <f t="shared" si="657"/>
        <v>0</v>
      </c>
      <c r="CJ2109" t="b">
        <f t="shared" si="658"/>
        <v>0</v>
      </c>
      <c r="CK2109" t="b">
        <f t="shared" si="659"/>
        <v>0</v>
      </c>
    </row>
    <row r="2110" spans="1:89" x14ac:dyDescent="0.2">
      <c r="A2110">
        <v>39131</v>
      </c>
      <c r="B2110" t="s">
        <v>99</v>
      </c>
      <c r="C2110" t="s">
        <v>1362</v>
      </c>
      <c r="D2110">
        <v>39</v>
      </c>
      <c r="E2110">
        <v>6</v>
      </c>
      <c r="F2110">
        <f t="shared" si="640"/>
        <v>1</v>
      </c>
      <c r="G2110" t="b">
        <f t="shared" si="641"/>
        <v>0</v>
      </c>
      <c r="H2110" t="b">
        <f t="shared" si="642"/>
        <v>0</v>
      </c>
      <c r="I2110" t="b">
        <f t="shared" si="643"/>
        <v>0</v>
      </c>
      <c r="J2110" t="b">
        <f t="shared" si="644"/>
        <v>0</v>
      </c>
      <c r="K2110" t="b">
        <f t="shared" si="645"/>
        <v>0</v>
      </c>
      <c r="P2110">
        <v>0</v>
      </c>
      <c r="BV2110">
        <f t="shared" si="646"/>
        <v>6</v>
      </c>
      <c r="BW2110">
        <f t="shared" si="647"/>
        <v>1</v>
      </c>
      <c r="BX2110" t="b">
        <f t="shared" si="648"/>
        <v>0</v>
      </c>
      <c r="BY2110" t="b">
        <f t="shared" si="649"/>
        <v>0</v>
      </c>
      <c r="BZ2110" t="b">
        <f t="shared" si="650"/>
        <v>0</v>
      </c>
      <c r="CA2110" t="b">
        <f t="shared" si="651"/>
        <v>0</v>
      </c>
      <c r="CB2110" t="b">
        <f t="shared" si="652"/>
        <v>0</v>
      </c>
      <c r="CE2110">
        <f t="shared" si="653"/>
        <v>0</v>
      </c>
      <c r="CF2110" t="b">
        <f t="shared" si="654"/>
        <v>0</v>
      </c>
      <c r="CG2110" t="b">
        <f t="shared" si="655"/>
        <v>0</v>
      </c>
      <c r="CH2110" t="b">
        <f t="shared" si="656"/>
        <v>0</v>
      </c>
      <c r="CI2110" t="b">
        <f t="shared" si="657"/>
        <v>0</v>
      </c>
      <c r="CJ2110" t="b">
        <f t="shared" si="658"/>
        <v>0</v>
      </c>
      <c r="CK2110" t="b">
        <f t="shared" si="659"/>
        <v>0</v>
      </c>
    </row>
    <row r="2111" spans="1:89" x14ac:dyDescent="0.2">
      <c r="A2111">
        <v>39133</v>
      </c>
      <c r="B2111" t="s">
        <v>1387</v>
      </c>
      <c r="C2111" t="s">
        <v>1362</v>
      </c>
      <c r="D2111">
        <v>39</v>
      </c>
      <c r="E2111">
        <v>15</v>
      </c>
      <c r="F2111">
        <f t="shared" si="640"/>
        <v>1</v>
      </c>
      <c r="G2111" t="b">
        <f t="shared" si="641"/>
        <v>0</v>
      </c>
      <c r="H2111" t="b">
        <f t="shared" si="642"/>
        <v>0</v>
      </c>
      <c r="I2111" t="b">
        <f t="shared" si="643"/>
        <v>0</v>
      </c>
      <c r="J2111" t="b">
        <f t="shared" si="644"/>
        <v>0</v>
      </c>
      <c r="K2111" t="b">
        <f t="shared" si="645"/>
        <v>0</v>
      </c>
      <c r="P2111">
        <v>0</v>
      </c>
      <c r="BV2111">
        <f t="shared" si="646"/>
        <v>15</v>
      </c>
      <c r="BW2111">
        <f t="shared" si="647"/>
        <v>1</v>
      </c>
      <c r="BX2111" t="b">
        <f t="shared" si="648"/>
        <v>0</v>
      </c>
      <c r="BY2111" t="b">
        <f t="shared" si="649"/>
        <v>0</v>
      </c>
      <c r="BZ2111" t="b">
        <f t="shared" si="650"/>
        <v>0</v>
      </c>
      <c r="CA2111" t="b">
        <f t="shared" si="651"/>
        <v>0</v>
      </c>
      <c r="CB2111" t="b">
        <f t="shared" si="652"/>
        <v>0</v>
      </c>
      <c r="CE2111">
        <f t="shared" si="653"/>
        <v>0</v>
      </c>
      <c r="CF2111" t="b">
        <f t="shared" si="654"/>
        <v>0</v>
      </c>
      <c r="CG2111" t="b">
        <f t="shared" si="655"/>
        <v>0</v>
      </c>
      <c r="CH2111" t="b">
        <f t="shared" si="656"/>
        <v>0</v>
      </c>
      <c r="CI2111" t="b">
        <f t="shared" si="657"/>
        <v>0</v>
      </c>
      <c r="CJ2111" t="b">
        <f t="shared" si="658"/>
        <v>0</v>
      </c>
      <c r="CK2111" t="b">
        <f t="shared" si="659"/>
        <v>0</v>
      </c>
    </row>
    <row r="2112" spans="1:89" x14ac:dyDescent="0.2">
      <c r="A2112">
        <v>39135</v>
      </c>
      <c r="B2112" t="s">
        <v>1388</v>
      </c>
      <c r="C2112" t="s">
        <v>1362</v>
      </c>
      <c r="D2112">
        <v>39</v>
      </c>
      <c r="E2112">
        <v>0</v>
      </c>
      <c r="F2112" t="b">
        <f t="shared" si="640"/>
        <v>0</v>
      </c>
      <c r="G2112" t="b">
        <f t="shared" si="641"/>
        <v>0</v>
      </c>
      <c r="H2112" t="b">
        <f t="shared" si="642"/>
        <v>0</v>
      </c>
      <c r="I2112" t="b">
        <f t="shared" si="643"/>
        <v>0</v>
      </c>
      <c r="J2112" t="b">
        <f t="shared" si="644"/>
        <v>0</v>
      </c>
      <c r="K2112" t="b">
        <f t="shared" si="645"/>
        <v>0</v>
      </c>
      <c r="P2112">
        <v>0</v>
      </c>
      <c r="Y2112">
        <v>6</v>
      </c>
      <c r="BV2112">
        <f t="shared" si="646"/>
        <v>6</v>
      </c>
      <c r="BW2112">
        <f t="shared" si="647"/>
        <v>1</v>
      </c>
      <c r="BX2112" t="b">
        <f t="shared" si="648"/>
        <v>0</v>
      </c>
      <c r="BY2112" t="b">
        <f t="shared" si="649"/>
        <v>0</v>
      </c>
      <c r="BZ2112" t="b">
        <f t="shared" si="650"/>
        <v>0</v>
      </c>
      <c r="CA2112" t="b">
        <f t="shared" si="651"/>
        <v>0</v>
      </c>
      <c r="CB2112" t="b">
        <f t="shared" si="652"/>
        <v>0</v>
      </c>
      <c r="CE2112">
        <f t="shared" si="653"/>
        <v>6</v>
      </c>
      <c r="CF2112">
        <f t="shared" si="654"/>
        <v>1</v>
      </c>
      <c r="CG2112" t="b">
        <f t="shared" si="655"/>
        <v>0</v>
      </c>
      <c r="CH2112" t="b">
        <f t="shared" si="656"/>
        <v>0</v>
      </c>
      <c r="CI2112" t="b">
        <f t="shared" si="657"/>
        <v>0</v>
      </c>
      <c r="CJ2112" t="b">
        <f t="shared" si="658"/>
        <v>0</v>
      </c>
      <c r="CK2112" t="b">
        <f t="shared" si="659"/>
        <v>0</v>
      </c>
    </row>
    <row r="2113" spans="1:89" x14ac:dyDescent="0.2">
      <c r="A2113">
        <v>39137</v>
      </c>
      <c r="B2113" t="s">
        <v>382</v>
      </c>
      <c r="C2113" t="s">
        <v>1362</v>
      </c>
      <c r="D2113">
        <v>39</v>
      </c>
      <c r="E2113">
        <v>0</v>
      </c>
      <c r="F2113" t="b">
        <f t="shared" si="640"/>
        <v>0</v>
      </c>
      <c r="G2113" t="b">
        <f t="shared" si="641"/>
        <v>0</v>
      </c>
      <c r="H2113" t="b">
        <f t="shared" si="642"/>
        <v>0</v>
      </c>
      <c r="I2113" t="b">
        <f t="shared" si="643"/>
        <v>0</v>
      </c>
      <c r="J2113" t="b">
        <f t="shared" si="644"/>
        <v>0</v>
      </c>
      <c r="K2113" t="b">
        <f t="shared" si="645"/>
        <v>0</v>
      </c>
      <c r="P2113">
        <v>0</v>
      </c>
      <c r="AW2113">
        <v>2</v>
      </c>
      <c r="BV2113">
        <f t="shared" si="646"/>
        <v>2</v>
      </c>
      <c r="BW2113">
        <f t="shared" si="647"/>
        <v>1</v>
      </c>
      <c r="BX2113" t="b">
        <f t="shared" si="648"/>
        <v>0</v>
      </c>
      <c r="BY2113">
        <f t="shared" si="649"/>
        <v>1</v>
      </c>
      <c r="BZ2113" t="b">
        <f t="shared" si="650"/>
        <v>0</v>
      </c>
      <c r="CA2113" t="b">
        <f t="shared" si="651"/>
        <v>0</v>
      </c>
      <c r="CB2113" t="b">
        <f t="shared" si="652"/>
        <v>0</v>
      </c>
      <c r="CE2113">
        <f t="shared" si="653"/>
        <v>2</v>
      </c>
      <c r="CF2113">
        <f t="shared" si="654"/>
        <v>1</v>
      </c>
      <c r="CG2113" t="b">
        <f t="shared" si="655"/>
        <v>0</v>
      </c>
      <c r="CH2113">
        <f t="shared" si="656"/>
        <v>1</v>
      </c>
      <c r="CI2113" t="b">
        <f t="shared" si="657"/>
        <v>0</v>
      </c>
      <c r="CJ2113" t="b">
        <f t="shared" si="658"/>
        <v>0</v>
      </c>
      <c r="CK2113" t="b">
        <f t="shared" si="659"/>
        <v>0</v>
      </c>
    </row>
    <row r="2114" spans="1:89" x14ac:dyDescent="0.2">
      <c r="A2114">
        <v>39139</v>
      </c>
      <c r="B2114" t="s">
        <v>584</v>
      </c>
      <c r="C2114" t="s">
        <v>1362</v>
      </c>
      <c r="D2114">
        <v>39</v>
      </c>
      <c r="E2114">
        <v>0</v>
      </c>
      <c r="F2114" t="b">
        <f t="shared" si="640"/>
        <v>0</v>
      </c>
      <c r="G2114" t="b">
        <f t="shared" si="641"/>
        <v>0</v>
      </c>
      <c r="H2114" t="b">
        <f t="shared" si="642"/>
        <v>0</v>
      </c>
      <c r="I2114" t="b">
        <f t="shared" si="643"/>
        <v>0</v>
      </c>
      <c r="J2114" t="b">
        <f t="shared" si="644"/>
        <v>0</v>
      </c>
      <c r="K2114" t="b">
        <f t="shared" si="645"/>
        <v>0</v>
      </c>
      <c r="P2114">
        <v>0</v>
      </c>
      <c r="AE2114">
        <v>18</v>
      </c>
      <c r="BV2114">
        <f t="shared" si="646"/>
        <v>18</v>
      </c>
      <c r="BW2114">
        <f t="shared" si="647"/>
        <v>1</v>
      </c>
      <c r="BX2114" t="b">
        <f t="shared" si="648"/>
        <v>0</v>
      </c>
      <c r="BY2114" t="b">
        <f t="shared" si="649"/>
        <v>0</v>
      </c>
      <c r="BZ2114" t="b">
        <f t="shared" si="650"/>
        <v>0</v>
      </c>
      <c r="CA2114" t="b">
        <f t="shared" si="651"/>
        <v>0</v>
      </c>
      <c r="CB2114" t="b">
        <f t="shared" si="652"/>
        <v>0</v>
      </c>
      <c r="CE2114">
        <f t="shared" si="653"/>
        <v>18</v>
      </c>
      <c r="CF2114">
        <f t="shared" si="654"/>
        <v>1</v>
      </c>
      <c r="CG2114" t="b">
        <f t="shared" si="655"/>
        <v>0</v>
      </c>
      <c r="CH2114" t="b">
        <f t="shared" si="656"/>
        <v>0</v>
      </c>
      <c r="CI2114" t="b">
        <f t="shared" si="657"/>
        <v>0</v>
      </c>
      <c r="CJ2114" t="b">
        <f t="shared" si="658"/>
        <v>0</v>
      </c>
      <c r="CK2114" t="b">
        <f t="shared" si="659"/>
        <v>0</v>
      </c>
    </row>
    <row r="2115" spans="1:89" x14ac:dyDescent="0.2">
      <c r="A2115">
        <v>39141</v>
      </c>
      <c r="B2115" t="s">
        <v>1389</v>
      </c>
      <c r="C2115" t="s">
        <v>1362</v>
      </c>
      <c r="D2115">
        <v>39</v>
      </c>
      <c r="E2115">
        <v>9</v>
      </c>
      <c r="F2115">
        <f t="shared" ref="F2115:F2178" si="660">IF(E2115&gt;0,1)</f>
        <v>1</v>
      </c>
      <c r="G2115" t="b">
        <f t="shared" ref="G2115:G2178" si="661">IF($E2115=1,1)</f>
        <v>0</v>
      </c>
      <c r="H2115" t="b">
        <f t="shared" ref="H2115:H2178" si="662">IF($E2115=2,1)</f>
        <v>0</v>
      </c>
      <c r="I2115" t="b">
        <f t="shared" ref="I2115:I2178" si="663">IF($E2115=3,1)</f>
        <v>0</v>
      </c>
      <c r="J2115" t="b">
        <f t="shared" ref="J2115:J2178" si="664">IF($E2115=4,1)</f>
        <v>0</v>
      </c>
      <c r="K2115" t="b">
        <f t="shared" ref="K2115:K2178" si="665">IF($E2115=5,1)</f>
        <v>0</v>
      </c>
      <c r="P2115">
        <v>0</v>
      </c>
      <c r="AK2115">
        <v>2</v>
      </c>
      <c r="BV2115">
        <f t="shared" ref="BV2115:BV2178" si="666">SUM(M2115:BR2115)+E2115</f>
        <v>11</v>
      </c>
      <c r="BW2115">
        <f t="shared" ref="BW2115:BW2178" si="667">IF(BV2115&gt;0,1)</f>
        <v>1</v>
      </c>
      <c r="BX2115" t="b">
        <f t="shared" ref="BX2115:BX2178" si="668">IF($BV2115=1,1)</f>
        <v>0</v>
      </c>
      <c r="BY2115" t="b">
        <f t="shared" ref="BY2115:BY2178" si="669">IF($BV2115=2,1)</f>
        <v>0</v>
      </c>
      <c r="BZ2115" t="b">
        <f t="shared" ref="BZ2115:BZ2178" si="670">IF($BV2115=3,1)</f>
        <v>0</v>
      </c>
      <c r="CA2115" t="b">
        <f t="shared" ref="CA2115:CA2178" si="671">IF($BV2115=4,1)</f>
        <v>0</v>
      </c>
      <c r="CB2115" t="b">
        <f t="shared" ref="CB2115:CB2178" si="672">IF($BV2115=5,1)</f>
        <v>0</v>
      </c>
      <c r="CE2115">
        <f t="shared" ref="CE2115:CE2178" si="673">SUM(M2115:BR2115)</f>
        <v>2</v>
      </c>
      <c r="CF2115">
        <f t="shared" ref="CF2115:CF2178" si="674">IF(CE2115&gt;0,1)</f>
        <v>1</v>
      </c>
      <c r="CG2115" t="b">
        <f t="shared" ref="CG2115:CG2178" si="675">IF($CE2115=1,1)</f>
        <v>0</v>
      </c>
      <c r="CH2115">
        <f t="shared" ref="CH2115:CH2178" si="676">IF($CE2115=2,1)</f>
        <v>1</v>
      </c>
      <c r="CI2115" t="b">
        <f t="shared" ref="CI2115:CI2178" si="677">IF($CE2115=3,1)</f>
        <v>0</v>
      </c>
      <c r="CJ2115" t="b">
        <f t="shared" ref="CJ2115:CJ2178" si="678">IF($CE2115=4,1)</f>
        <v>0</v>
      </c>
      <c r="CK2115" t="b">
        <f t="shared" ref="CK2115:CK2178" si="679">IF($CE2115=5,1)</f>
        <v>0</v>
      </c>
    </row>
    <row r="2116" spans="1:89" x14ac:dyDescent="0.2">
      <c r="A2116">
        <v>39143</v>
      </c>
      <c r="B2116" t="s">
        <v>1390</v>
      </c>
      <c r="C2116" t="s">
        <v>1362</v>
      </c>
      <c r="D2116">
        <v>39</v>
      </c>
      <c r="E2116">
        <v>0</v>
      </c>
      <c r="F2116" t="b">
        <f t="shared" si="660"/>
        <v>0</v>
      </c>
      <c r="G2116" t="b">
        <f t="shared" si="661"/>
        <v>0</v>
      </c>
      <c r="H2116" t="b">
        <f t="shared" si="662"/>
        <v>0</v>
      </c>
      <c r="I2116" t="b">
        <f t="shared" si="663"/>
        <v>0</v>
      </c>
      <c r="J2116" t="b">
        <f t="shared" si="664"/>
        <v>0</v>
      </c>
      <c r="K2116" t="b">
        <f t="shared" si="665"/>
        <v>0</v>
      </c>
      <c r="P2116">
        <v>0</v>
      </c>
      <c r="AE2116">
        <v>8</v>
      </c>
      <c r="BV2116">
        <f t="shared" si="666"/>
        <v>8</v>
      </c>
      <c r="BW2116">
        <f t="shared" si="667"/>
        <v>1</v>
      </c>
      <c r="BX2116" t="b">
        <f t="shared" si="668"/>
        <v>0</v>
      </c>
      <c r="BY2116" t="b">
        <f t="shared" si="669"/>
        <v>0</v>
      </c>
      <c r="BZ2116" t="b">
        <f t="shared" si="670"/>
        <v>0</v>
      </c>
      <c r="CA2116" t="b">
        <f t="shared" si="671"/>
        <v>0</v>
      </c>
      <c r="CB2116" t="b">
        <f t="shared" si="672"/>
        <v>0</v>
      </c>
      <c r="CE2116">
        <f t="shared" si="673"/>
        <v>8</v>
      </c>
      <c r="CF2116">
        <f t="shared" si="674"/>
        <v>1</v>
      </c>
      <c r="CG2116" t="b">
        <f t="shared" si="675"/>
        <v>0</v>
      </c>
      <c r="CH2116" t="b">
        <f t="shared" si="676"/>
        <v>0</v>
      </c>
      <c r="CI2116" t="b">
        <f t="shared" si="677"/>
        <v>0</v>
      </c>
      <c r="CJ2116" t="b">
        <f t="shared" si="678"/>
        <v>0</v>
      </c>
      <c r="CK2116" t="b">
        <f t="shared" si="679"/>
        <v>0</v>
      </c>
    </row>
    <row r="2117" spans="1:89" x14ac:dyDescent="0.2">
      <c r="A2117">
        <v>39145</v>
      </c>
      <c r="B2117" t="s">
        <v>1391</v>
      </c>
      <c r="C2117" t="s">
        <v>1362</v>
      </c>
      <c r="D2117">
        <v>39</v>
      </c>
      <c r="E2117">
        <v>10</v>
      </c>
      <c r="F2117">
        <f t="shared" si="660"/>
        <v>1</v>
      </c>
      <c r="G2117" t="b">
        <f t="shared" si="661"/>
        <v>0</v>
      </c>
      <c r="H2117" t="b">
        <f t="shared" si="662"/>
        <v>0</v>
      </c>
      <c r="I2117" t="b">
        <f t="shared" si="663"/>
        <v>0</v>
      </c>
      <c r="J2117" t="b">
        <f t="shared" si="664"/>
        <v>0</v>
      </c>
      <c r="K2117" t="b">
        <f t="shared" si="665"/>
        <v>0</v>
      </c>
      <c r="P2117">
        <v>0</v>
      </c>
      <c r="AK2117">
        <v>7</v>
      </c>
      <c r="BV2117">
        <f t="shared" si="666"/>
        <v>17</v>
      </c>
      <c r="BW2117">
        <f t="shared" si="667"/>
        <v>1</v>
      </c>
      <c r="BX2117" t="b">
        <f t="shared" si="668"/>
        <v>0</v>
      </c>
      <c r="BY2117" t="b">
        <f t="shared" si="669"/>
        <v>0</v>
      </c>
      <c r="BZ2117" t="b">
        <f t="shared" si="670"/>
        <v>0</v>
      </c>
      <c r="CA2117" t="b">
        <f t="shared" si="671"/>
        <v>0</v>
      </c>
      <c r="CB2117" t="b">
        <f t="shared" si="672"/>
        <v>0</v>
      </c>
      <c r="CE2117">
        <f t="shared" si="673"/>
        <v>7</v>
      </c>
      <c r="CF2117">
        <f t="shared" si="674"/>
        <v>1</v>
      </c>
      <c r="CG2117" t="b">
        <f t="shared" si="675"/>
        <v>0</v>
      </c>
      <c r="CH2117" t="b">
        <f t="shared" si="676"/>
        <v>0</v>
      </c>
      <c r="CI2117" t="b">
        <f t="shared" si="677"/>
        <v>0</v>
      </c>
      <c r="CJ2117" t="b">
        <f t="shared" si="678"/>
        <v>0</v>
      </c>
      <c r="CK2117" t="b">
        <f t="shared" si="679"/>
        <v>0</v>
      </c>
    </row>
    <row r="2118" spans="1:89" x14ac:dyDescent="0.2">
      <c r="A2118">
        <v>39147</v>
      </c>
      <c r="B2118" t="s">
        <v>1258</v>
      </c>
      <c r="C2118" t="s">
        <v>1362</v>
      </c>
      <c r="D2118">
        <v>39</v>
      </c>
      <c r="E2118">
        <v>0</v>
      </c>
      <c r="F2118" t="b">
        <f t="shared" si="660"/>
        <v>0</v>
      </c>
      <c r="G2118" t="b">
        <f t="shared" si="661"/>
        <v>0</v>
      </c>
      <c r="H2118" t="b">
        <f t="shared" si="662"/>
        <v>0</v>
      </c>
      <c r="I2118" t="b">
        <f t="shared" si="663"/>
        <v>0</v>
      </c>
      <c r="J2118" t="b">
        <f t="shared" si="664"/>
        <v>0</v>
      </c>
      <c r="K2118" t="b">
        <f t="shared" si="665"/>
        <v>0</v>
      </c>
      <c r="P2118">
        <v>0</v>
      </c>
      <c r="AE2118">
        <v>6</v>
      </c>
      <c r="BV2118">
        <f t="shared" si="666"/>
        <v>6</v>
      </c>
      <c r="BW2118">
        <f t="shared" si="667"/>
        <v>1</v>
      </c>
      <c r="BX2118" t="b">
        <f t="shared" si="668"/>
        <v>0</v>
      </c>
      <c r="BY2118" t="b">
        <f t="shared" si="669"/>
        <v>0</v>
      </c>
      <c r="BZ2118" t="b">
        <f t="shared" si="670"/>
        <v>0</v>
      </c>
      <c r="CA2118" t="b">
        <f t="shared" si="671"/>
        <v>0</v>
      </c>
      <c r="CB2118" t="b">
        <f t="shared" si="672"/>
        <v>0</v>
      </c>
      <c r="CE2118">
        <f t="shared" si="673"/>
        <v>6</v>
      </c>
      <c r="CF2118">
        <f t="shared" si="674"/>
        <v>1</v>
      </c>
      <c r="CG2118" t="b">
        <f t="shared" si="675"/>
        <v>0</v>
      </c>
      <c r="CH2118" t="b">
        <f t="shared" si="676"/>
        <v>0</v>
      </c>
      <c r="CI2118" t="b">
        <f t="shared" si="677"/>
        <v>0</v>
      </c>
      <c r="CJ2118" t="b">
        <f t="shared" si="678"/>
        <v>0</v>
      </c>
      <c r="CK2118" t="b">
        <f t="shared" si="679"/>
        <v>0</v>
      </c>
    </row>
    <row r="2119" spans="1:89" x14ac:dyDescent="0.2">
      <c r="A2119">
        <v>39149</v>
      </c>
      <c r="B2119" t="s">
        <v>103</v>
      </c>
      <c r="C2119" t="s">
        <v>1362</v>
      </c>
      <c r="D2119">
        <v>39</v>
      </c>
      <c r="E2119">
        <v>0</v>
      </c>
      <c r="F2119" t="b">
        <f t="shared" si="660"/>
        <v>0</v>
      </c>
      <c r="G2119" t="b">
        <f t="shared" si="661"/>
        <v>0</v>
      </c>
      <c r="H2119" t="b">
        <f t="shared" si="662"/>
        <v>0</v>
      </c>
      <c r="I2119" t="b">
        <f t="shared" si="663"/>
        <v>0</v>
      </c>
      <c r="J2119" t="b">
        <f t="shared" si="664"/>
        <v>0</v>
      </c>
      <c r="K2119" t="b">
        <f t="shared" si="665"/>
        <v>0</v>
      </c>
      <c r="P2119">
        <v>0</v>
      </c>
      <c r="AW2119">
        <v>4</v>
      </c>
      <c r="BV2119">
        <f t="shared" si="666"/>
        <v>4</v>
      </c>
      <c r="BW2119">
        <f t="shared" si="667"/>
        <v>1</v>
      </c>
      <c r="BX2119" t="b">
        <f t="shared" si="668"/>
        <v>0</v>
      </c>
      <c r="BY2119" t="b">
        <f t="shared" si="669"/>
        <v>0</v>
      </c>
      <c r="BZ2119" t="b">
        <f t="shared" si="670"/>
        <v>0</v>
      </c>
      <c r="CA2119">
        <f t="shared" si="671"/>
        <v>1</v>
      </c>
      <c r="CB2119" t="b">
        <f t="shared" si="672"/>
        <v>0</v>
      </c>
      <c r="CE2119">
        <f t="shared" si="673"/>
        <v>4</v>
      </c>
      <c r="CF2119">
        <f t="shared" si="674"/>
        <v>1</v>
      </c>
      <c r="CG2119" t="b">
        <f t="shared" si="675"/>
        <v>0</v>
      </c>
      <c r="CH2119" t="b">
        <f t="shared" si="676"/>
        <v>0</v>
      </c>
      <c r="CI2119" t="b">
        <f t="shared" si="677"/>
        <v>0</v>
      </c>
      <c r="CJ2119">
        <f t="shared" si="678"/>
        <v>1</v>
      </c>
      <c r="CK2119" t="b">
        <f t="shared" si="679"/>
        <v>0</v>
      </c>
    </row>
    <row r="2120" spans="1:89" x14ac:dyDescent="0.2">
      <c r="A2120">
        <v>39151</v>
      </c>
      <c r="B2120" t="s">
        <v>588</v>
      </c>
      <c r="C2120" t="s">
        <v>1362</v>
      </c>
      <c r="D2120">
        <v>39</v>
      </c>
      <c r="E2120">
        <v>32</v>
      </c>
      <c r="F2120">
        <f t="shared" si="660"/>
        <v>1</v>
      </c>
      <c r="G2120" t="b">
        <f t="shared" si="661"/>
        <v>0</v>
      </c>
      <c r="H2120" t="b">
        <f t="shared" si="662"/>
        <v>0</v>
      </c>
      <c r="I2120" t="b">
        <f t="shared" si="663"/>
        <v>0</v>
      </c>
      <c r="J2120" t="b">
        <f t="shared" si="664"/>
        <v>0</v>
      </c>
      <c r="K2120" t="b">
        <f t="shared" si="665"/>
        <v>0</v>
      </c>
      <c r="P2120">
        <v>0</v>
      </c>
      <c r="AK2120">
        <v>16</v>
      </c>
      <c r="BV2120">
        <f t="shared" si="666"/>
        <v>48</v>
      </c>
      <c r="BW2120">
        <f t="shared" si="667"/>
        <v>1</v>
      </c>
      <c r="BX2120" t="b">
        <f t="shared" si="668"/>
        <v>0</v>
      </c>
      <c r="BY2120" t="b">
        <f t="shared" si="669"/>
        <v>0</v>
      </c>
      <c r="BZ2120" t="b">
        <f t="shared" si="670"/>
        <v>0</v>
      </c>
      <c r="CA2120" t="b">
        <f t="shared" si="671"/>
        <v>0</v>
      </c>
      <c r="CB2120" t="b">
        <f t="shared" si="672"/>
        <v>0</v>
      </c>
      <c r="CE2120">
        <f t="shared" si="673"/>
        <v>16</v>
      </c>
      <c r="CF2120">
        <f t="shared" si="674"/>
        <v>1</v>
      </c>
      <c r="CG2120" t="b">
        <f t="shared" si="675"/>
        <v>0</v>
      </c>
      <c r="CH2120" t="b">
        <f t="shared" si="676"/>
        <v>0</v>
      </c>
      <c r="CI2120" t="b">
        <f t="shared" si="677"/>
        <v>0</v>
      </c>
      <c r="CJ2120" t="b">
        <f t="shared" si="678"/>
        <v>0</v>
      </c>
      <c r="CK2120" t="b">
        <f t="shared" si="679"/>
        <v>0</v>
      </c>
    </row>
    <row r="2121" spans="1:89" x14ac:dyDescent="0.2">
      <c r="A2121">
        <v>39153</v>
      </c>
      <c r="B2121" t="s">
        <v>325</v>
      </c>
      <c r="C2121" t="s">
        <v>1362</v>
      </c>
      <c r="D2121">
        <v>39</v>
      </c>
      <c r="E2121">
        <v>11</v>
      </c>
      <c r="F2121">
        <f t="shared" si="660"/>
        <v>1</v>
      </c>
      <c r="G2121" t="b">
        <f t="shared" si="661"/>
        <v>0</v>
      </c>
      <c r="H2121" t="b">
        <f t="shared" si="662"/>
        <v>0</v>
      </c>
      <c r="I2121" t="b">
        <f t="shared" si="663"/>
        <v>0</v>
      </c>
      <c r="J2121" t="b">
        <f t="shared" si="664"/>
        <v>0</v>
      </c>
      <c r="K2121" t="b">
        <f t="shared" si="665"/>
        <v>0</v>
      </c>
      <c r="P2121">
        <v>0</v>
      </c>
      <c r="AK2121">
        <v>58</v>
      </c>
      <c r="BV2121">
        <f t="shared" si="666"/>
        <v>69</v>
      </c>
      <c r="BW2121">
        <f t="shared" si="667"/>
        <v>1</v>
      </c>
      <c r="BX2121" t="b">
        <f t="shared" si="668"/>
        <v>0</v>
      </c>
      <c r="BY2121" t="b">
        <f t="shared" si="669"/>
        <v>0</v>
      </c>
      <c r="BZ2121" t="b">
        <f t="shared" si="670"/>
        <v>0</v>
      </c>
      <c r="CA2121" t="b">
        <f t="shared" si="671"/>
        <v>0</v>
      </c>
      <c r="CB2121" t="b">
        <f t="shared" si="672"/>
        <v>0</v>
      </c>
      <c r="CE2121">
        <f t="shared" si="673"/>
        <v>58</v>
      </c>
      <c r="CF2121">
        <f t="shared" si="674"/>
        <v>1</v>
      </c>
      <c r="CG2121" t="b">
        <f t="shared" si="675"/>
        <v>0</v>
      </c>
      <c r="CH2121" t="b">
        <f t="shared" si="676"/>
        <v>0</v>
      </c>
      <c r="CI2121" t="b">
        <f t="shared" si="677"/>
        <v>0</v>
      </c>
      <c r="CJ2121" t="b">
        <f t="shared" si="678"/>
        <v>0</v>
      </c>
      <c r="CK2121" t="b">
        <f t="shared" si="679"/>
        <v>0</v>
      </c>
    </row>
    <row r="2122" spans="1:89" x14ac:dyDescent="0.2">
      <c r="A2122">
        <v>39155</v>
      </c>
      <c r="B2122" t="s">
        <v>1392</v>
      </c>
      <c r="C2122" t="s">
        <v>1362</v>
      </c>
      <c r="D2122">
        <v>39</v>
      </c>
      <c r="E2122">
        <v>18</v>
      </c>
      <c r="F2122">
        <f t="shared" si="660"/>
        <v>1</v>
      </c>
      <c r="G2122" t="b">
        <f t="shared" si="661"/>
        <v>0</v>
      </c>
      <c r="H2122" t="b">
        <f t="shared" si="662"/>
        <v>0</v>
      </c>
      <c r="I2122" t="b">
        <f t="shared" si="663"/>
        <v>0</v>
      </c>
      <c r="J2122" t="b">
        <f t="shared" si="664"/>
        <v>0</v>
      </c>
      <c r="K2122" t="b">
        <f t="shared" si="665"/>
        <v>0</v>
      </c>
      <c r="P2122">
        <v>0</v>
      </c>
      <c r="AK2122">
        <v>14</v>
      </c>
      <c r="BV2122">
        <f t="shared" si="666"/>
        <v>32</v>
      </c>
      <c r="BW2122">
        <f t="shared" si="667"/>
        <v>1</v>
      </c>
      <c r="BX2122" t="b">
        <f t="shared" si="668"/>
        <v>0</v>
      </c>
      <c r="BY2122" t="b">
        <f t="shared" si="669"/>
        <v>0</v>
      </c>
      <c r="BZ2122" t="b">
        <f t="shared" si="670"/>
        <v>0</v>
      </c>
      <c r="CA2122" t="b">
        <f t="shared" si="671"/>
        <v>0</v>
      </c>
      <c r="CB2122" t="b">
        <f t="shared" si="672"/>
        <v>0</v>
      </c>
      <c r="CE2122">
        <f t="shared" si="673"/>
        <v>14</v>
      </c>
      <c r="CF2122">
        <f t="shared" si="674"/>
        <v>1</v>
      </c>
      <c r="CG2122" t="b">
        <f t="shared" si="675"/>
        <v>0</v>
      </c>
      <c r="CH2122" t="b">
        <f t="shared" si="676"/>
        <v>0</v>
      </c>
      <c r="CI2122" t="b">
        <f t="shared" si="677"/>
        <v>0</v>
      </c>
      <c r="CJ2122" t="b">
        <f t="shared" si="678"/>
        <v>0</v>
      </c>
      <c r="CK2122" t="b">
        <f t="shared" si="679"/>
        <v>0</v>
      </c>
    </row>
    <row r="2123" spans="1:89" x14ac:dyDescent="0.2">
      <c r="A2123">
        <v>39157</v>
      </c>
      <c r="B2123" t="s">
        <v>1393</v>
      </c>
      <c r="C2123" t="s">
        <v>1362</v>
      </c>
      <c r="D2123">
        <v>39</v>
      </c>
      <c r="E2123">
        <v>14</v>
      </c>
      <c r="F2123">
        <f t="shared" si="660"/>
        <v>1</v>
      </c>
      <c r="G2123" t="b">
        <f t="shared" si="661"/>
        <v>0</v>
      </c>
      <c r="H2123" t="b">
        <f t="shared" si="662"/>
        <v>0</v>
      </c>
      <c r="I2123" t="b">
        <f t="shared" si="663"/>
        <v>0</v>
      </c>
      <c r="J2123" t="b">
        <f t="shared" si="664"/>
        <v>0</v>
      </c>
      <c r="K2123" t="b">
        <f t="shared" si="665"/>
        <v>0</v>
      </c>
      <c r="P2123">
        <v>0</v>
      </c>
      <c r="BV2123">
        <f t="shared" si="666"/>
        <v>14</v>
      </c>
      <c r="BW2123">
        <f t="shared" si="667"/>
        <v>1</v>
      </c>
      <c r="BX2123" t="b">
        <f t="shared" si="668"/>
        <v>0</v>
      </c>
      <c r="BY2123" t="b">
        <f t="shared" si="669"/>
        <v>0</v>
      </c>
      <c r="BZ2123" t="b">
        <f t="shared" si="670"/>
        <v>0</v>
      </c>
      <c r="CA2123" t="b">
        <f t="shared" si="671"/>
        <v>0</v>
      </c>
      <c r="CB2123" t="b">
        <f t="shared" si="672"/>
        <v>0</v>
      </c>
      <c r="CE2123">
        <f t="shared" si="673"/>
        <v>0</v>
      </c>
      <c r="CF2123" t="b">
        <f t="shared" si="674"/>
        <v>0</v>
      </c>
      <c r="CG2123" t="b">
        <f t="shared" si="675"/>
        <v>0</v>
      </c>
      <c r="CH2123" t="b">
        <f t="shared" si="676"/>
        <v>0</v>
      </c>
      <c r="CI2123" t="b">
        <f t="shared" si="677"/>
        <v>0</v>
      </c>
      <c r="CJ2123" t="b">
        <f t="shared" si="678"/>
        <v>0</v>
      </c>
      <c r="CK2123" t="b">
        <f t="shared" si="679"/>
        <v>0</v>
      </c>
    </row>
    <row r="2124" spans="1:89" x14ac:dyDescent="0.2">
      <c r="A2124">
        <v>39159</v>
      </c>
      <c r="B2124" t="s">
        <v>210</v>
      </c>
      <c r="C2124" t="s">
        <v>1362</v>
      </c>
      <c r="D2124">
        <v>39</v>
      </c>
      <c r="E2124">
        <v>0</v>
      </c>
      <c r="F2124" t="b">
        <f t="shared" si="660"/>
        <v>0</v>
      </c>
      <c r="G2124" t="b">
        <f t="shared" si="661"/>
        <v>0</v>
      </c>
      <c r="H2124" t="b">
        <f t="shared" si="662"/>
        <v>0</v>
      </c>
      <c r="I2124" t="b">
        <f t="shared" si="663"/>
        <v>0</v>
      </c>
      <c r="J2124" t="b">
        <f t="shared" si="664"/>
        <v>0</v>
      </c>
      <c r="K2124" t="b">
        <f t="shared" si="665"/>
        <v>0</v>
      </c>
      <c r="P2124">
        <v>0</v>
      </c>
      <c r="AE2124">
        <v>5</v>
      </c>
      <c r="BV2124">
        <f t="shared" si="666"/>
        <v>5</v>
      </c>
      <c r="BW2124">
        <f t="shared" si="667"/>
        <v>1</v>
      </c>
      <c r="BX2124" t="b">
        <f t="shared" si="668"/>
        <v>0</v>
      </c>
      <c r="BY2124" t="b">
        <f t="shared" si="669"/>
        <v>0</v>
      </c>
      <c r="BZ2124" t="b">
        <f t="shared" si="670"/>
        <v>0</v>
      </c>
      <c r="CA2124" t="b">
        <f t="shared" si="671"/>
        <v>0</v>
      </c>
      <c r="CB2124">
        <f t="shared" si="672"/>
        <v>1</v>
      </c>
      <c r="CE2124">
        <f t="shared" si="673"/>
        <v>5</v>
      </c>
      <c r="CF2124">
        <f t="shared" si="674"/>
        <v>1</v>
      </c>
      <c r="CG2124" t="b">
        <f t="shared" si="675"/>
        <v>0</v>
      </c>
      <c r="CH2124" t="b">
        <f t="shared" si="676"/>
        <v>0</v>
      </c>
      <c r="CI2124" t="b">
        <f t="shared" si="677"/>
        <v>0</v>
      </c>
      <c r="CJ2124" t="b">
        <f t="shared" si="678"/>
        <v>0</v>
      </c>
      <c r="CK2124">
        <f t="shared" si="679"/>
        <v>1</v>
      </c>
    </row>
    <row r="2125" spans="1:89" x14ac:dyDescent="0.2">
      <c r="A2125">
        <v>39161</v>
      </c>
      <c r="B2125" t="s">
        <v>1394</v>
      </c>
      <c r="C2125" t="s">
        <v>1362</v>
      </c>
      <c r="D2125">
        <v>39</v>
      </c>
      <c r="E2125">
        <v>0</v>
      </c>
      <c r="F2125" t="b">
        <f t="shared" si="660"/>
        <v>0</v>
      </c>
      <c r="G2125" t="b">
        <f t="shared" si="661"/>
        <v>0</v>
      </c>
      <c r="H2125" t="b">
        <f t="shared" si="662"/>
        <v>0</v>
      </c>
      <c r="I2125" t="b">
        <f t="shared" si="663"/>
        <v>0</v>
      </c>
      <c r="J2125" t="b">
        <f t="shared" si="664"/>
        <v>0</v>
      </c>
      <c r="K2125" t="b">
        <f t="shared" si="665"/>
        <v>0</v>
      </c>
      <c r="P2125">
        <v>0</v>
      </c>
      <c r="AW2125">
        <v>3</v>
      </c>
      <c r="BV2125">
        <f t="shared" si="666"/>
        <v>3</v>
      </c>
      <c r="BW2125">
        <f t="shared" si="667"/>
        <v>1</v>
      </c>
      <c r="BX2125" t="b">
        <f t="shared" si="668"/>
        <v>0</v>
      </c>
      <c r="BY2125" t="b">
        <f t="shared" si="669"/>
        <v>0</v>
      </c>
      <c r="BZ2125">
        <f t="shared" si="670"/>
        <v>1</v>
      </c>
      <c r="CA2125" t="b">
        <f t="shared" si="671"/>
        <v>0</v>
      </c>
      <c r="CB2125" t="b">
        <f t="shared" si="672"/>
        <v>0</v>
      </c>
      <c r="CE2125">
        <f t="shared" si="673"/>
        <v>3</v>
      </c>
      <c r="CF2125">
        <f t="shared" si="674"/>
        <v>1</v>
      </c>
      <c r="CG2125" t="b">
        <f t="shared" si="675"/>
        <v>0</v>
      </c>
      <c r="CH2125" t="b">
        <f t="shared" si="676"/>
        <v>0</v>
      </c>
      <c r="CI2125">
        <f t="shared" si="677"/>
        <v>1</v>
      </c>
      <c r="CJ2125" t="b">
        <f t="shared" si="678"/>
        <v>0</v>
      </c>
      <c r="CK2125" t="b">
        <f t="shared" si="679"/>
        <v>0</v>
      </c>
    </row>
    <row r="2126" spans="1:89" x14ac:dyDescent="0.2">
      <c r="A2126">
        <v>39163</v>
      </c>
      <c r="B2126" t="s">
        <v>1395</v>
      </c>
      <c r="C2126" t="s">
        <v>1362</v>
      </c>
      <c r="D2126">
        <v>39</v>
      </c>
      <c r="E2126">
        <v>2</v>
      </c>
      <c r="F2126">
        <f t="shared" si="660"/>
        <v>1</v>
      </c>
      <c r="G2126" t="b">
        <f t="shared" si="661"/>
        <v>0</v>
      </c>
      <c r="H2126">
        <f t="shared" si="662"/>
        <v>1</v>
      </c>
      <c r="I2126" t="b">
        <f t="shared" si="663"/>
        <v>0</v>
      </c>
      <c r="J2126" t="b">
        <f t="shared" si="664"/>
        <v>0</v>
      </c>
      <c r="K2126" t="b">
        <f t="shared" si="665"/>
        <v>0</v>
      </c>
      <c r="P2126">
        <v>0</v>
      </c>
      <c r="BV2126">
        <f t="shared" si="666"/>
        <v>2</v>
      </c>
      <c r="BW2126">
        <f t="shared" si="667"/>
        <v>1</v>
      </c>
      <c r="BX2126" t="b">
        <f t="shared" si="668"/>
        <v>0</v>
      </c>
      <c r="BY2126">
        <f t="shared" si="669"/>
        <v>1</v>
      </c>
      <c r="BZ2126" t="b">
        <f t="shared" si="670"/>
        <v>0</v>
      </c>
      <c r="CA2126" t="b">
        <f t="shared" si="671"/>
        <v>0</v>
      </c>
      <c r="CB2126" t="b">
        <f t="shared" si="672"/>
        <v>0</v>
      </c>
      <c r="CE2126">
        <f t="shared" si="673"/>
        <v>0</v>
      </c>
      <c r="CF2126" t="b">
        <f t="shared" si="674"/>
        <v>0</v>
      </c>
      <c r="CG2126" t="b">
        <f t="shared" si="675"/>
        <v>0</v>
      </c>
      <c r="CH2126" t="b">
        <f t="shared" si="676"/>
        <v>0</v>
      </c>
      <c r="CI2126" t="b">
        <f t="shared" si="677"/>
        <v>0</v>
      </c>
      <c r="CJ2126" t="b">
        <f t="shared" si="678"/>
        <v>0</v>
      </c>
      <c r="CK2126" t="b">
        <f t="shared" si="679"/>
        <v>0</v>
      </c>
    </row>
    <row r="2127" spans="1:89" x14ac:dyDescent="0.2">
      <c r="A2127">
        <v>39165</v>
      </c>
      <c r="B2127" t="s">
        <v>495</v>
      </c>
      <c r="C2127" t="s">
        <v>1362</v>
      </c>
      <c r="D2127">
        <v>39</v>
      </c>
      <c r="E2127">
        <v>0</v>
      </c>
      <c r="F2127" t="b">
        <f t="shared" si="660"/>
        <v>0</v>
      </c>
      <c r="G2127" t="b">
        <f t="shared" si="661"/>
        <v>0</v>
      </c>
      <c r="H2127" t="b">
        <f t="shared" si="662"/>
        <v>0</v>
      </c>
      <c r="I2127" t="b">
        <f t="shared" si="663"/>
        <v>0</v>
      </c>
      <c r="J2127" t="b">
        <f t="shared" si="664"/>
        <v>0</v>
      </c>
      <c r="K2127" t="b">
        <f t="shared" si="665"/>
        <v>0</v>
      </c>
      <c r="M2127">
        <v>12</v>
      </c>
      <c r="P2127">
        <v>0</v>
      </c>
      <c r="BV2127">
        <f t="shared" si="666"/>
        <v>12</v>
      </c>
      <c r="BW2127">
        <f t="shared" si="667"/>
        <v>1</v>
      </c>
      <c r="BX2127" t="b">
        <f t="shared" si="668"/>
        <v>0</v>
      </c>
      <c r="BY2127" t="b">
        <f t="shared" si="669"/>
        <v>0</v>
      </c>
      <c r="BZ2127" t="b">
        <f t="shared" si="670"/>
        <v>0</v>
      </c>
      <c r="CA2127" t="b">
        <f t="shared" si="671"/>
        <v>0</v>
      </c>
      <c r="CB2127" t="b">
        <f t="shared" si="672"/>
        <v>0</v>
      </c>
      <c r="CE2127">
        <f t="shared" si="673"/>
        <v>12</v>
      </c>
      <c r="CF2127">
        <f t="shared" si="674"/>
        <v>1</v>
      </c>
      <c r="CG2127" t="b">
        <f t="shared" si="675"/>
        <v>0</v>
      </c>
      <c r="CH2127" t="b">
        <f t="shared" si="676"/>
        <v>0</v>
      </c>
      <c r="CI2127" t="b">
        <f t="shared" si="677"/>
        <v>0</v>
      </c>
      <c r="CJ2127" t="b">
        <f t="shared" si="678"/>
        <v>0</v>
      </c>
      <c r="CK2127" t="b">
        <f t="shared" si="679"/>
        <v>0</v>
      </c>
    </row>
    <row r="2128" spans="1:89" x14ac:dyDescent="0.2">
      <c r="A2128">
        <v>39167</v>
      </c>
      <c r="B2128" t="s">
        <v>109</v>
      </c>
      <c r="C2128" t="s">
        <v>1362</v>
      </c>
      <c r="D2128">
        <v>39</v>
      </c>
      <c r="E2128">
        <v>0</v>
      </c>
      <c r="F2128" t="b">
        <f t="shared" si="660"/>
        <v>0</v>
      </c>
      <c r="G2128" t="b">
        <f t="shared" si="661"/>
        <v>0</v>
      </c>
      <c r="H2128" t="b">
        <f t="shared" si="662"/>
        <v>0</v>
      </c>
      <c r="I2128" t="b">
        <f t="shared" si="663"/>
        <v>0</v>
      </c>
      <c r="J2128" t="b">
        <f t="shared" si="664"/>
        <v>0</v>
      </c>
      <c r="K2128" t="b">
        <f t="shared" si="665"/>
        <v>0</v>
      </c>
      <c r="P2128">
        <v>0</v>
      </c>
      <c r="AE2128">
        <v>9</v>
      </c>
      <c r="BV2128">
        <f t="shared" si="666"/>
        <v>9</v>
      </c>
      <c r="BW2128">
        <f t="shared" si="667"/>
        <v>1</v>
      </c>
      <c r="BX2128" t="b">
        <f t="shared" si="668"/>
        <v>0</v>
      </c>
      <c r="BY2128" t="b">
        <f t="shared" si="669"/>
        <v>0</v>
      </c>
      <c r="BZ2128" t="b">
        <f t="shared" si="670"/>
        <v>0</v>
      </c>
      <c r="CA2128" t="b">
        <f t="shared" si="671"/>
        <v>0</v>
      </c>
      <c r="CB2128" t="b">
        <f t="shared" si="672"/>
        <v>0</v>
      </c>
      <c r="CE2128">
        <f t="shared" si="673"/>
        <v>9</v>
      </c>
      <c r="CF2128">
        <f t="shared" si="674"/>
        <v>1</v>
      </c>
      <c r="CG2128" t="b">
        <f t="shared" si="675"/>
        <v>0</v>
      </c>
      <c r="CH2128" t="b">
        <f t="shared" si="676"/>
        <v>0</v>
      </c>
      <c r="CI2128" t="b">
        <f t="shared" si="677"/>
        <v>0</v>
      </c>
      <c r="CJ2128" t="b">
        <f t="shared" si="678"/>
        <v>0</v>
      </c>
      <c r="CK2128" t="b">
        <f t="shared" si="679"/>
        <v>0</v>
      </c>
    </row>
    <row r="2129" spans="1:89" x14ac:dyDescent="0.2">
      <c r="A2129">
        <v>39169</v>
      </c>
      <c r="B2129" t="s">
        <v>496</v>
      </c>
      <c r="C2129" t="s">
        <v>1362</v>
      </c>
      <c r="D2129">
        <v>39</v>
      </c>
      <c r="E2129">
        <v>12</v>
      </c>
      <c r="F2129">
        <f t="shared" si="660"/>
        <v>1</v>
      </c>
      <c r="G2129" t="b">
        <f t="shared" si="661"/>
        <v>0</v>
      </c>
      <c r="H2129" t="b">
        <f t="shared" si="662"/>
        <v>0</v>
      </c>
      <c r="I2129" t="b">
        <f t="shared" si="663"/>
        <v>0</v>
      </c>
      <c r="J2129" t="b">
        <f t="shared" si="664"/>
        <v>0</v>
      </c>
      <c r="K2129" t="b">
        <f t="shared" si="665"/>
        <v>0</v>
      </c>
      <c r="P2129">
        <v>0</v>
      </c>
      <c r="BV2129">
        <f t="shared" si="666"/>
        <v>12</v>
      </c>
      <c r="BW2129">
        <f t="shared" si="667"/>
        <v>1</v>
      </c>
      <c r="BX2129" t="b">
        <f t="shared" si="668"/>
        <v>0</v>
      </c>
      <c r="BY2129" t="b">
        <f t="shared" si="669"/>
        <v>0</v>
      </c>
      <c r="BZ2129" t="b">
        <f t="shared" si="670"/>
        <v>0</v>
      </c>
      <c r="CA2129" t="b">
        <f t="shared" si="671"/>
        <v>0</v>
      </c>
      <c r="CB2129" t="b">
        <f t="shared" si="672"/>
        <v>0</v>
      </c>
      <c r="CE2129">
        <f t="shared" si="673"/>
        <v>0</v>
      </c>
      <c r="CF2129" t="b">
        <f t="shared" si="674"/>
        <v>0</v>
      </c>
      <c r="CG2129" t="b">
        <f t="shared" si="675"/>
        <v>0</v>
      </c>
      <c r="CH2129" t="b">
        <f t="shared" si="676"/>
        <v>0</v>
      </c>
      <c r="CI2129" t="b">
        <f t="shared" si="677"/>
        <v>0</v>
      </c>
      <c r="CJ2129" t="b">
        <f t="shared" si="678"/>
        <v>0</v>
      </c>
      <c r="CK2129" t="b">
        <f t="shared" si="679"/>
        <v>0</v>
      </c>
    </row>
    <row r="2130" spans="1:89" x14ac:dyDescent="0.2">
      <c r="A2130">
        <v>39171</v>
      </c>
      <c r="B2130" t="s">
        <v>1361</v>
      </c>
      <c r="C2130" t="s">
        <v>1362</v>
      </c>
      <c r="D2130">
        <v>39</v>
      </c>
      <c r="E2130">
        <v>0</v>
      </c>
      <c r="F2130" t="b">
        <f t="shared" si="660"/>
        <v>0</v>
      </c>
      <c r="G2130" t="b">
        <f t="shared" si="661"/>
        <v>0</v>
      </c>
      <c r="H2130" t="b">
        <f t="shared" si="662"/>
        <v>0</v>
      </c>
      <c r="I2130" t="b">
        <f t="shared" si="663"/>
        <v>0</v>
      </c>
      <c r="J2130" t="b">
        <f t="shared" si="664"/>
        <v>0</v>
      </c>
      <c r="K2130" t="b">
        <f t="shared" si="665"/>
        <v>0</v>
      </c>
      <c r="P2130">
        <v>0</v>
      </c>
      <c r="AW2130">
        <v>4</v>
      </c>
      <c r="BV2130">
        <f t="shared" si="666"/>
        <v>4</v>
      </c>
      <c r="BW2130">
        <f t="shared" si="667"/>
        <v>1</v>
      </c>
      <c r="BX2130" t="b">
        <f t="shared" si="668"/>
        <v>0</v>
      </c>
      <c r="BY2130" t="b">
        <f t="shared" si="669"/>
        <v>0</v>
      </c>
      <c r="BZ2130" t="b">
        <f t="shared" si="670"/>
        <v>0</v>
      </c>
      <c r="CA2130">
        <f t="shared" si="671"/>
        <v>1</v>
      </c>
      <c r="CB2130" t="b">
        <f t="shared" si="672"/>
        <v>0</v>
      </c>
      <c r="CE2130">
        <f t="shared" si="673"/>
        <v>4</v>
      </c>
      <c r="CF2130">
        <f t="shared" si="674"/>
        <v>1</v>
      </c>
      <c r="CG2130" t="b">
        <f t="shared" si="675"/>
        <v>0</v>
      </c>
      <c r="CH2130" t="b">
        <f t="shared" si="676"/>
        <v>0</v>
      </c>
      <c r="CI2130" t="b">
        <f t="shared" si="677"/>
        <v>0</v>
      </c>
      <c r="CJ2130">
        <f t="shared" si="678"/>
        <v>1</v>
      </c>
      <c r="CK2130" t="b">
        <f t="shared" si="679"/>
        <v>0</v>
      </c>
    </row>
    <row r="2131" spans="1:89" x14ac:dyDescent="0.2">
      <c r="A2131">
        <v>39173</v>
      </c>
      <c r="B2131" t="s">
        <v>1396</v>
      </c>
      <c r="C2131" t="s">
        <v>1362</v>
      </c>
      <c r="D2131">
        <v>39</v>
      </c>
      <c r="E2131">
        <v>0</v>
      </c>
      <c r="F2131" t="b">
        <f t="shared" si="660"/>
        <v>0</v>
      </c>
      <c r="G2131" t="b">
        <f t="shared" si="661"/>
        <v>0</v>
      </c>
      <c r="H2131" t="b">
        <f t="shared" si="662"/>
        <v>0</v>
      </c>
      <c r="I2131" t="b">
        <f t="shared" si="663"/>
        <v>0</v>
      </c>
      <c r="J2131" t="b">
        <f t="shared" si="664"/>
        <v>0</v>
      </c>
      <c r="K2131" t="b">
        <f t="shared" si="665"/>
        <v>0</v>
      </c>
      <c r="P2131">
        <v>0</v>
      </c>
      <c r="AE2131">
        <v>12</v>
      </c>
      <c r="BV2131">
        <f t="shared" si="666"/>
        <v>12</v>
      </c>
      <c r="BW2131">
        <f t="shared" si="667"/>
        <v>1</v>
      </c>
      <c r="BX2131" t="b">
        <f t="shared" si="668"/>
        <v>0</v>
      </c>
      <c r="BY2131" t="b">
        <f t="shared" si="669"/>
        <v>0</v>
      </c>
      <c r="BZ2131" t="b">
        <f t="shared" si="670"/>
        <v>0</v>
      </c>
      <c r="CA2131" t="b">
        <f t="shared" si="671"/>
        <v>0</v>
      </c>
      <c r="CB2131" t="b">
        <f t="shared" si="672"/>
        <v>0</v>
      </c>
      <c r="CE2131">
        <f t="shared" si="673"/>
        <v>12</v>
      </c>
      <c r="CF2131">
        <f t="shared" si="674"/>
        <v>1</v>
      </c>
      <c r="CG2131" t="b">
        <f t="shared" si="675"/>
        <v>0</v>
      </c>
      <c r="CH2131" t="b">
        <f t="shared" si="676"/>
        <v>0</v>
      </c>
      <c r="CI2131" t="b">
        <f t="shared" si="677"/>
        <v>0</v>
      </c>
      <c r="CJ2131" t="b">
        <f t="shared" si="678"/>
        <v>0</v>
      </c>
      <c r="CK2131" t="b">
        <f t="shared" si="679"/>
        <v>0</v>
      </c>
    </row>
    <row r="2132" spans="1:89" x14ac:dyDescent="0.2">
      <c r="A2132">
        <v>39175</v>
      </c>
      <c r="B2132" t="s">
        <v>1397</v>
      </c>
      <c r="C2132" t="s">
        <v>1362</v>
      </c>
      <c r="D2132">
        <v>39</v>
      </c>
      <c r="E2132">
        <v>0</v>
      </c>
      <c r="F2132" t="b">
        <f t="shared" si="660"/>
        <v>0</v>
      </c>
      <c r="G2132" t="b">
        <f t="shared" si="661"/>
        <v>0</v>
      </c>
      <c r="H2132" t="b">
        <f t="shared" si="662"/>
        <v>0</v>
      </c>
      <c r="I2132" t="b">
        <f t="shared" si="663"/>
        <v>0</v>
      </c>
      <c r="J2132" t="b">
        <f t="shared" si="664"/>
        <v>0</v>
      </c>
      <c r="K2132" t="b">
        <f t="shared" si="665"/>
        <v>0</v>
      </c>
      <c r="P2132">
        <v>0</v>
      </c>
      <c r="AE2132">
        <v>2</v>
      </c>
      <c r="BV2132">
        <f t="shared" si="666"/>
        <v>2</v>
      </c>
      <c r="BW2132">
        <f t="shared" si="667"/>
        <v>1</v>
      </c>
      <c r="BX2132" t="b">
        <f t="shared" si="668"/>
        <v>0</v>
      </c>
      <c r="BY2132">
        <f t="shared" si="669"/>
        <v>1</v>
      </c>
      <c r="BZ2132" t="b">
        <f t="shared" si="670"/>
        <v>0</v>
      </c>
      <c r="CA2132" t="b">
        <f t="shared" si="671"/>
        <v>0</v>
      </c>
      <c r="CB2132" t="b">
        <f t="shared" si="672"/>
        <v>0</v>
      </c>
      <c r="CE2132">
        <f t="shared" si="673"/>
        <v>2</v>
      </c>
      <c r="CF2132">
        <f t="shared" si="674"/>
        <v>1</v>
      </c>
      <c r="CG2132" t="b">
        <f t="shared" si="675"/>
        <v>0</v>
      </c>
      <c r="CH2132">
        <f t="shared" si="676"/>
        <v>1</v>
      </c>
      <c r="CI2132" t="b">
        <f t="shared" si="677"/>
        <v>0</v>
      </c>
      <c r="CJ2132" t="b">
        <f t="shared" si="678"/>
        <v>0</v>
      </c>
      <c r="CK2132" t="b">
        <f t="shared" si="679"/>
        <v>0</v>
      </c>
    </row>
    <row r="2133" spans="1:89" x14ac:dyDescent="0.2">
      <c r="A2133">
        <v>40001</v>
      </c>
      <c r="B2133" t="s">
        <v>640</v>
      </c>
      <c r="C2133" t="s">
        <v>1398</v>
      </c>
      <c r="D2133">
        <v>40</v>
      </c>
      <c r="E2133">
        <v>0</v>
      </c>
      <c r="F2133" t="b">
        <f t="shared" si="660"/>
        <v>0</v>
      </c>
      <c r="G2133" t="b">
        <f t="shared" si="661"/>
        <v>0</v>
      </c>
      <c r="H2133" t="b">
        <f t="shared" si="662"/>
        <v>0</v>
      </c>
      <c r="I2133" t="b">
        <f t="shared" si="663"/>
        <v>0</v>
      </c>
      <c r="J2133" t="b">
        <f t="shared" si="664"/>
        <v>0</v>
      </c>
      <c r="K2133" t="b">
        <f t="shared" si="665"/>
        <v>0</v>
      </c>
      <c r="P2133">
        <v>0</v>
      </c>
      <c r="Y2133">
        <v>5</v>
      </c>
      <c r="BV2133">
        <f t="shared" si="666"/>
        <v>5</v>
      </c>
      <c r="BW2133">
        <f t="shared" si="667"/>
        <v>1</v>
      </c>
      <c r="BX2133" t="b">
        <f t="shared" si="668"/>
        <v>0</v>
      </c>
      <c r="BY2133" t="b">
        <f t="shared" si="669"/>
        <v>0</v>
      </c>
      <c r="BZ2133" t="b">
        <f t="shared" si="670"/>
        <v>0</v>
      </c>
      <c r="CA2133" t="b">
        <f t="shared" si="671"/>
        <v>0</v>
      </c>
      <c r="CB2133">
        <f t="shared" si="672"/>
        <v>1</v>
      </c>
      <c r="CE2133">
        <f t="shared" si="673"/>
        <v>5</v>
      </c>
      <c r="CF2133">
        <f t="shared" si="674"/>
        <v>1</v>
      </c>
      <c r="CG2133" t="b">
        <f t="shared" si="675"/>
        <v>0</v>
      </c>
      <c r="CH2133" t="b">
        <f t="shared" si="676"/>
        <v>0</v>
      </c>
      <c r="CI2133" t="b">
        <f t="shared" si="677"/>
        <v>0</v>
      </c>
      <c r="CJ2133" t="b">
        <f t="shared" si="678"/>
        <v>0</v>
      </c>
      <c r="CK2133">
        <f t="shared" si="679"/>
        <v>1</v>
      </c>
    </row>
    <row r="2134" spans="1:89" x14ac:dyDescent="0.2">
      <c r="A2134">
        <v>40003</v>
      </c>
      <c r="B2134" t="s">
        <v>1399</v>
      </c>
      <c r="C2134" t="s">
        <v>1398</v>
      </c>
      <c r="D2134">
        <v>40</v>
      </c>
      <c r="E2134">
        <v>0</v>
      </c>
      <c r="F2134" t="b">
        <f t="shared" si="660"/>
        <v>0</v>
      </c>
      <c r="G2134" t="b">
        <f t="shared" si="661"/>
        <v>0</v>
      </c>
      <c r="H2134" t="b">
        <f t="shared" si="662"/>
        <v>0</v>
      </c>
      <c r="I2134" t="b">
        <f t="shared" si="663"/>
        <v>0</v>
      </c>
      <c r="J2134" t="b">
        <f t="shared" si="664"/>
        <v>0</v>
      </c>
      <c r="K2134" t="b">
        <f t="shared" si="665"/>
        <v>0</v>
      </c>
      <c r="P2134">
        <v>0</v>
      </c>
      <c r="BV2134">
        <f t="shared" si="666"/>
        <v>0</v>
      </c>
      <c r="BW2134" t="b">
        <f t="shared" si="667"/>
        <v>0</v>
      </c>
      <c r="BX2134" t="b">
        <f t="shared" si="668"/>
        <v>0</v>
      </c>
      <c r="BY2134" t="b">
        <f t="shared" si="669"/>
        <v>0</v>
      </c>
      <c r="BZ2134" t="b">
        <f t="shared" si="670"/>
        <v>0</v>
      </c>
      <c r="CA2134" t="b">
        <f t="shared" si="671"/>
        <v>0</v>
      </c>
      <c r="CB2134" t="b">
        <f t="shared" si="672"/>
        <v>0</v>
      </c>
      <c r="CE2134">
        <f t="shared" si="673"/>
        <v>0</v>
      </c>
      <c r="CF2134" t="b">
        <f t="shared" si="674"/>
        <v>0</v>
      </c>
      <c r="CG2134" t="b">
        <f t="shared" si="675"/>
        <v>0</v>
      </c>
      <c r="CH2134" t="b">
        <f t="shared" si="676"/>
        <v>0</v>
      </c>
      <c r="CI2134" t="b">
        <f t="shared" si="677"/>
        <v>0</v>
      </c>
      <c r="CJ2134" t="b">
        <f t="shared" si="678"/>
        <v>0</v>
      </c>
      <c r="CK2134" t="b">
        <f t="shared" si="679"/>
        <v>0</v>
      </c>
    </row>
    <row r="2135" spans="1:89" x14ac:dyDescent="0.2">
      <c r="A2135">
        <v>40005</v>
      </c>
      <c r="B2135" t="s">
        <v>1400</v>
      </c>
      <c r="C2135" t="s">
        <v>1398</v>
      </c>
      <c r="D2135">
        <v>40</v>
      </c>
      <c r="E2135">
        <v>0</v>
      </c>
      <c r="F2135" t="b">
        <f t="shared" si="660"/>
        <v>0</v>
      </c>
      <c r="G2135" t="b">
        <f t="shared" si="661"/>
        <v>0</v>
      </c>
      <c r="H2135" t="b">
        <f t="shared" si="662"/>
        <v>0</v>
      </c>
      <c r="I2135" t="b">
        <f t="shared" si="663"/>
        <v>0</v>
      </c>
      <c r="J2135" t="b">
        <f t="shared" si="664"/>
        <v>0</v>
      </c>
      <c r="K2135" t="b">
        <f t="shared" si="665"/>
        <v>0</v>
      </c>
      <c r="P2135">
        <v>0</v>
      </c>
      <c r="Y2135">
        <v>3</v>
      </c>
      <c r="BV2135">
        <f t="shared" si="666"/>
        <v>3</v>
      </c>
      <c r="BW2135">
        <f t="shared" si="667"/>
        <v>1</v>
      </c>
      <c r="BX2135" t="b">
        <f t="shared" si="668"/>
        <v>0</v>
      </c>
      <c r="BY2135" t="b">
        <f t="shared" si="669"/>
        <v>0</v>
      </c>
      <c r="BZ2135">
        <f t="shared" si="670"/>
        <v>1</v>
      </c>
      <c r="CA2135" t="b">
        <f t="shared" si="671"/>
        <v>0</v>
      </c>
      <c r="CB2135" t="b">
        <f t="shared" si="672"/>
        <v>0</v>
      </c>
      <c r="CE2135">
        <f t="shared" si="673"/>
        <v>3</v>
      </c>
      <c r="CF2135">
        <f t="shared" si="674"/>
        <v>1</v>
      </c>
      <c r="CG2135" t="b">
        <f t="shared" si="675"/>
        <v>0</v>
      </c>
      <c r="CH2135" t="b">
        <f t="shared" si="676"/>
        <v>0</v>
      </c>
      <c r="CI2135">
        <f t="shared" si="677"/>
        <v>1</v>
      </c>
      <c r="CJ2135" t="b">
        <f t="shared" si="678"/>
        <v>0</v>
      </c>
      <c r="CK2135" t="b">
        <f t="shared" si="679"/>
        <v>0</v>
      </c>
    </row>
    <row r="2136" spans="1:89" x14ac:dyDescent="0.2">
      <c r="A2136">
        <v>40007</v>
      </c>
      <c r="B2136" t="s">
        <v>1401</v>
      </c>
      <c r="C2136" t="s">
        <v>1398</v>
      </c>
      <c r="D2136">
        <v>40</v>
      </c>
      <c r="E2136">
        <v>0</v>
      </c>
      <c r="F2136" t="b">
        <f t="shared" si="660"/>
        <v>0</v>
      </c>
      <c r="G2136" t="b">
        <f t="shared" si="661"/>
        <v>0</v>
      </c>
      <c r="H2136" t="b">
        <f t="shared" si="662"/>
        <v>0</v>
      </c>
      <c r="I2136" t="b">
        <f t="shared" si="663"/>
        <v>0</v>
      </c>
      <c r="J2136" t="b">
        <f t="shared" si="664"/>
        <v>0</v>
      </c>
      <c r="K2136" t="b">
        <f t="shared" si="665"/>
        <v>0</v>
      </c>
      <c r="P2136">
        <v>0</v>
      </c>
      <c r="BV2136">
        <f t="shared" si="666"/>
        <v>0</v>
      </c>
      <c r="BW2136" t="b">
        <f t="shared" si="667"/>
        <v>0</v>
      </c>
      <c r="BX2136" t="b">
        <f t="shared" si="668"/>
        <v>0</v>
      </c>
      <c r="BY2136" t="b">
        <f t="shared" si="669"/>
        <v>0</v>
      </c>
      <c r="BZ2136" t="b">
        <f t="shared" si="670"/>
        <v>0</v>
      </c>
      <c r="CA2136" t="b">
        <f t="shared" si="671"/>
        <v>0</v>
      </c>
      <c r="CB2136" t="b">
        <f t="shared" si="672"/>
        <v>0</v>
      </c>
      <c r="CE2136">
        <f t="shared" si="673"/>
        <v>0</v>
      </c>
      <c r="CF2136" t="b">
        <f t="shared" si="674"/>
        <v>0</v>
      </c>
      <c r="CG2136" t="b">
        <f t="shared" si="675"/>
        <v>0</v>
      </c>
      <c r="CH2136" t="b">
        <f t="shared" si="676"/>
        <v>0</v>
      </c>
      <c r="CI2136" t="b">
        <f t="shared" si="677"/>
        <v>0</v>
      </c>
      <c r="CJ2136" t="b">
        <f t="shared" si="678"/>
        <v>0</v>
      </c>
      <c r="CK2136" t="b">
        <f t="shared" si="679"/>
        <v>0</v>
      </c>
    </row>
    <row r="2137" spans="1:89" x14ac:dyDescent="0.2">
      <c r="A2137">
        <v>40009</v>
      </c>
      <c r="B2137" t="s">
        <v>1402</v>
      </c>
      <c r="C2137" t="s">
        <v>1398</v>
      </c>
      <c r="D2137">
        <v>40</v>
      </c>
      <c r="E2137">
        <v>3</v>
      </c>
      <c r="F2137">
        <f t="shared" si="660"/>
        <v>1</v>
      </c>
      <c r="G2137" t="b">
        <f t="shared" si="661"/>
        <v>0</v>
      </c>
      <c r="H2137" t="b">
        <f t="shared" si="662"/>
        <v>0</v>
      </c>
      <c r="I2137">
        <f t="shared" si="663"/>
        <v>1</v>
      </c>
      <c r="J2137" t="b">
        <f t="shared" si="664"/>
        <v>0</v>
      </c>
      <c r="K2137" t="b">
        <f t="shared" si="665"/>
        <v>0</v>
      </c>
      <c r="P2137">
        <v>0</v>
      </c>
      <c r="BV2137">
        <f t="shared" si="666"/>
        <v>3</v>
      </c>
      <c r="BW2137">
        <f t="shared" si="667"/>
        <v>1</v>
      </c>
      <c r="BX2137" t="b">
        <f t="shared" si="668"/>
        <v>0</v>
      </c>
      <c r="BY2137" t="b">
        <f t="shared" si="669"/>
        <v>0</v>
      </c>
      <c r="BZ2137">
        <f t="shared" si="670"/>
        <v>1</v>
      </c>
      <c r="CA2137" t="b">
        <f t="shared" si="671"/>
        <v>0</v>
      </c>
      <c r="CB2137" t="b">
        <f t="shared" si="672"/>
        <v>0</v>
      </c>
      <c r="CE2137">
        <f t="shared" si="673"/>
        <v>0</v>
      </c>
      <c r="CF2137" t="b">
        <f t="shared" si="674"/>
        <v>0</v>
      </c>
      <c r="CG2137" t="b">
        <f t="shared" si="675"/>
        <v>0</v>
      </c>
      <c r="CH2137" t="b">
        <f t="shared" si="676"/>
        <v>0</v>
      </c>
      <c r="CI2137" t="b">
        <f t="shared" si="677"/>
        <v>0</v>
      </c>
      <c r="CJ2137" t="b">
        <f t="shared" si="678"/>
        <v>0</v>
      </c>
      <c r="CK2137" t="b">
        <f t="shared" si="679"/>
        <v>0</v>
      </c>
    </row>
    <row r="2138" spans="1:89" x14ac:dyDescent="0.2">
      <c r="A2138">
        <v>40011</v>
      </c>
      <c r="B2138" t="s">
        <v>515</v>
      </c>
      <c r="C2138" t="s">
        <v>1398</v>
      </c>
      <c r="D2138">
        <v>40</v>
      </c>
      <c r="E2138">
        <v>1</v>
      </c>
      <c r="F2138">
        <f t="shared" si="660"/>
        <v>1</v>
      </c>
      <c r="G2138">
        <f t="shared" si="661"/>
        <v>1</v>
      </c>
      <c r="H2138" t="b">
        <f t="shared" si="662"/>
        <v>0</v>
      </c>
      <c r="I2138" t="b">
        <f t="shared" si="663"/>
        <v>0</v>
      </c>
      <c r="J2138" t="b">
        <f t="shared" si="664"/>
        <v>0</v>
      </c>
      <c r="K2138" t="b">
        <f t="shared" si="665"/>
        <v>0</v>
      </c>
      <c r="P2138">
        <v>0</v>
      </c>
      <c r="BV2138">
        <f t="shared" si="666"/>
        <v>1</v>
      </c>
      <c r="BW2138">
        <f t="shared" si="667"/>
        <v>1</v>
      </c>
      <c r="BX2138">
        <f t="shared" si="668"/>
        <v>1</v>
      </c>
      <c r="BY2138" t="b">
        <f t="shared" si="669"/>
        <v>0</v>
      </c>
      <c r="BZ2138" t="b">
        <f t="shared" si="670"/>
        <v>0</v>
      </c>
      <c r="CA2138" t="b">
        <f t="shared" si="671"/>
        <v>0</v>
      </c>
      <c r="CB2138" t="b">
        <f t="shared" si="672"/>
        <v>0</v>
      </c>
      <c r="CE2138">
        <f t="shared" si="673"/>
        <v>0</v>
      </c>
      <c r="CF2138" t="b">
        <f t="shared" si="674"/>
        <v>0</v>
      </c>
      <c r="CG2138" t="b">
        <f t="shared" si="675"/>
        <v>0</v>
      </c>
      <c r="CH2138" t="b">
        <f t="shared" si="676"/>
        <v>0</v>
      </c>
      <c r="CI2138" t="b">
        <f t="shared" si="677"/>
        <v>0</v>
      </c>
      <c r="CJ2138" t="b">
        <f t="shared" si="678"/>
        <v>0</v>
      </c>
      <c r="CK2138" t="b">
        <f t="shared" si="679"/>
        <v>0</v>
      </c>
    </row>
    <row r="2139" spans="1:89" x14ac:dyDescent="0.2">
      <c r="A2139">
        <v>40013</v>
      </c>
      <c r="B2139" t="s">
        <v>405</v>
      </c>
      <c r="C2139" t="s">
        <v>1398</v>
      </c>
      <c r="D2139">
        <v>40</v>
      </c>
      <c r="E2139">
        <v>0</v>
      </c>
      <c r="F2139" t="b">
        <f t="shared" si="660"/>
        <v>0</v>
      </c>
      <c r="G2139" t="b">
        <f t="shared" si="661"/>
        <v>0</v>
      </c>
      <c r="H2139" t="b">
        <f t="shared" si="662"/>
        <v>0</v>
      </c>
      <c r="I2139" t="b">
        <f t="shared" si="663"/>
        <v>0</v>
      </c>
      <c r="J2139" t="b">
        <f t="shared" si="664"/>
        <v>0</v>
      </c>
      <c r="K2139" t="b">
        <f t="shared" si="665"/>
        <v>0</v>
      </c>
      <c r="P2139">
        <v>0</v>
      </c>
      <c r="Y2139">
        <v>8</v>
      </c>
      <c r="BV2139">
        <f t="shared" si="666"/>
        <v>8</v>
      </c>
      <c r="BW2139">
        <f t="shared" si="667"/>
        <v>1</v>
      </c>
      <c r="BX2139" t="b">
        <f t="shared" si="668"/>
        <v>0</v>
      </c>
      <c r="BY2139" t="b">
        <f t="shared" si="669"/>
        <v>0</v>
      </c>
      <c r="BZ2139" t="b">
        <f t="shared" si="670"/>
        <v>0</v>
      </c>
      <c r="CA2139" t="b">
        <f t="shared" si="671"/>
        <v>0</v>
      </c>
      <c r="CB2139" t="b">
        <f t="shared" si="672"/>
        <v>0</v>
      </c>
      <c r="CE2139">
        <f t="shared" si="673"/>
        <v>8</v>
      </c>
      <c r="CF2139">
        <f t="shared" si="674"/>
        <v>1</v>
      </c>
      <c r="CG2139" t="b">
        <f t="shared" si="675"/>
        <v>0</v>
      </c>
      <c r="CH2139" t="b">
        <f t="shared" si="676"/>
        <v>0</v>
      </c>
      <c r="CI2139" t="b">
        <f t="shared" si="677"/>
        <v>0</v>
      </c>
      <c r="CJ2139" t="b">
        <f t="shared" si="678"/>
        <v>0</v>
      </c>
      <c r="CK2139" t="b">
        <f t="shared" si="679"/>
        <v>0</v>
      </c>
    </row>
    <row r="2140" spans="1:89" x14ac:dyDescent="0.2">
      <c r="A2140">
        <v>40015</v>
      </c>
      <c r="B2140" t="s">
        <v>819</v>
      </c>
      <c r="C2140" t="s">
        <v>1398</v>
      </c>
      <c r="D2140">
        <v>40</v>
      </c>
      <c r="E2140">
        <v>0</v>
      </c>
      <c r="F2140" t="b">
        <f t="shared" si="660"/>
        <v>0</v>
      </c>
      <c r="G2140" t="b">
        <f t="shared" si="661"/>
        <v>0</v>
      </c>
      <c r="H2140" t="b">
        <f t="shared" si="662"/>
        <v>0</v>
      </c>
      <c r="I2140" t="b">
        <f t="shared" si="663"/>
        <v>0</v>
      </c>
      <c r="J2140" t="b">
        <f t="shared" si="664"/>
        <v>0</v>
      </c>
      <c r="K2140" t="b">
        <f t="shared" si="665"/>
        <v>0</v>
      </c>
      <c r="P2140">
        <v>0</v>
      </c>
      <c r="Y2140">
        <v>5</v>
      </c>
      <c r="BV2140">
        <f t="shared" si="666"/>
        <v>5</v>
      </c>
      <c r="BW2140">
        <f t="shared" si="667"/>
        <v>1</v>
      </c>
      <c r="BX2140" t="b">
        <f t="shared" si="668"/>
        <v>0</v>
      </c>
      <c r="BY2140" t="b">
        <f t="shared" si="669"/>
        <v>0</v>
      </c>
      <c r="BZ2140" t="b">
        <f t="shared" si="670"/>
        <v>0</v>
      </c>
      <c r="CA2140" t="b">
        <f t="shared" si="671"/>
        <v>0</v>
      </c>
      <c r="CB2140">
        <f t="shared" si="672"/>
        <v>1</v>
      </c>
      <c r="CE2140">
        <f t="shared" si="673"/>
        <v>5</v>
      </c>
      <c r="CF2140">
        <f t="shared" si="674"/>
        <v>1</v>
      </c>
      <c r="CG2140" t="b">
        <f t="shared" si="675"/>
        <v>0</v>
      </c>
      <c r="CH2140" t="b">
        <f t="shared" si="676"/>
        <v>0</v>
      </c>
      <c r="CI2140" t="b">
        <f t="shared" si="677"/>
        <v>0</v>
      </c>
      <c r="CJ2140" t="b">
        <f t="shared" si="678"/>
        <v>0</v>
      </c>
      <c r="CK2140">
        <f t="shared" si="679"/>
        <v>1</v>
      </c>
    </row>
    <row r="2141" spans="1:89" x14ac:dyDescent="0.2">
      <c r="A2141">
        <v>40017</v>
      </c>
      <c r="B2141" t="s">
        <v>1403</v>
      </c>
      <c r="C2141" t="s">
        <v>1398</v>
      </c>
      <c r="D2141">
        <v>40</v>
      </c>
      <c r="E2141">
        <v>0</v>
      </c>
      <c r="F2141" t="b">
        <f t="shared" si="660"/>
        <v>0</v>
      </c>
      <c r="G2141" t="b">
        <f t="shared" si="661"/>
        <v>0</v>
      </c>
      <c r="H2141" t="b">
        <f t="shared" si="662"/>
        <v>0</v>
      </c>
      <c r="I2141" t="b">
        <f t="shared" si="663"/>
        <v>0</v>
      </c>
      <c r="J2141" t="b">
        <f t="shared" si="664"/>
        <v>0</v>
      </c>
      <c r="K2141" t="b">
        <f t="shared" si="665"/>
        <v>0</v>
      </c>
      <c r="P2141">
        <v>0</v>
      </c>
      <c r="Y2141">
        <v>9</v>
      </c>
      <c r="BV2141">
        <f t="shared" si="666"/>
        <v>9</v>
      </c>
      <c r="BW2141">
        <f t="shared" si="667"/>
        <v>1</v>
      </c>
      <c r="BX2141" t="b">
        <f t="shared" si="668"/>
        <v>0</v>
      </c>
      <c r="BY2141" t="b">
        <f t="shared" si="669"/>
        <v>0</v>
      </c>
      <c r="BZ2141" t="b">
        <f t="shared" si="670"/>
        <v>0</v>
      </c>
      <c r="CA2141" t="b">
        <f t="shared" si="671"/>
        <v>0</v>
      </c>
      <c r="CB2141" t="b">
        <f t="shared" si="672"/>
        <v>0</v>
      </c>
      <c r="CE2141">
        <f t="shared" si="673"/>
        <v>9</v>
      </c>
      <c r="CF2141">
        <f t="shared" si="674"/>
        <v>1</v>
      </c>
      <c r="CG2141" t="b">
        <f t="shared" si="675"/>
        <v>0</v>
      </c>
      <c r="CH2141" t="b">
        <f t="shared" si="676"/>
        <v>0</v>
      </c>
      <c r="CI2141" t="b">
        <f t="shared" si="677"/>
        <v>0</v>
      </c>
      <c r="CJ2141" t="b">
        <f t="shared" si="678"/>
        <v>0</v>
      </c>
      <c r="CK2141" t="b">
        <f t="shared" si="679"/>
        <v>0</v>
      </c>
    </row>
    <row r="2142" spans="1:89" x14ac:dyDescent="0.2">
      <c r="A2142">
        <v>40019</v>
      </c>
      <c r="B2142" t="s">
        <v>770</v>
      </c>
      <c r="C2142" t="s">
        <v>1398</v>
      </c>
      <c r="D2142">
        <v>40</v>
      </c>
      <c r="E2142">
        <v>0</v>
      </c>
      <c r="F2142" t="b">
        <f t="shared" si="660"/>
        <v>0</v>
      </c>
      <c r="G2142" t="b">
        <f t="shared" si="661"/>
        <v>0</v>
      </c>
      <c r="H2142" t="b">
        <f t="shared" si="662"/>
        <v>0</v>
      </c>
      <c r="I2142" t="b">
        <f t="shared" si="663"/>
        <v>0</v>
      </c>
      <c r="J2142" t="b">
        <f t="shared" si="664"/>
        <v>0</v>
      </c>
      <c r="K2142" t="b">
        <f t="shared" si="665"/>
        <v>0</v>
      </c>
      <c r="P2142">
        <v>0</v>
      </c>
      <c r="Y2142">
        <v>9</v>
      </c>
      <c r="BV2142">
        <f t="shared" si="666"/>
        <v>9</v>
      </c>
      <c r="BW2142">
        <f t="shared" si="667"/>
        <v>1</v>
      </c>
      <c r="BX2142" t="b">
        <f t="shared" si="668"/>
        <v>0</v>
      </c>
      <c r="BY2142" t="b">
        <f t="shared" si="669"/>
        <v>0</v>
      </c>
      <c r="BZ2142" t="b">
        <f t="shared" si="670"/>
        <v>0</v>
      </c>
      <c r="CA2142" t="b">
        <f t="shared" si="671"/>
        <v>0</v>
      </c>
      <c r="CB2142" t="b">
        <f t="shared" si="672"/>
        <v>0</v>
      </c>
      <c r="CE2142">
        <f t="shared" si="673"/>
        <v>9</v>
      </c>
      <c r="CF2142">
        <f t="shared" si="674"/>
        <v>1</v>
      </c>
      <c r="CG2142" t="b">
        <f t="shared" si="675"/>
        <v>0</v>
      </c>
      <c r="CH2142" t="b">
        <f t="shared" si="676"/>
        <v>0</v>
      </c>
      <c r="CI2142" t="b">
        <f t="shared" si="677"/>
        <v>0</v>
      </c>
      <c r="CJ2142" t="b">
        <f t="shared" si="678"/>
        <v>0</v>
      </c>
      <c r="CK2142" t="b">
        <f t="shared" si="679"/>
        <v>0</v>
      </c>
    </row>
    <row r="2143" spans="1:89" x14ac:dyDescent="0.2">
      <c r="A2143">
        <v>40021</v>
      </c>
      <c r="B2143" t="s">
        <v>54</v>
      </c>
      <c r="C2143" t="s">
        <v>1398</v>
      </c>
      <c r="D2143">
        <v>40</v>
      </c>
      <c r="E2143">
        <v>0</v>
      </c>
      <c r="F2143" t="b">
        <f t="shared" si="660"/>
        <v>0</v>
      </c>
      <c r="G2143" t="b">
        <f t="shared" si="661"/>
        <v>0</v>
      </c>
      <c r="H2143" t="b">
        <f t="shared" si="662"/>
        <v>0</v>
      </c>
      <c r="I2143" t="b">
        <f t="shared" si="663"/>
        <v>0</v>
      </c>
      <c r="J2143" t="b">
        <f t="shared" si="664"/>
        <v>0</v>
      </c>
      <c r="K2143" t="b">
        <f t="shared" si="665"/>
        <v>0</v>
      </c>
      <c r="P2143">
        <v>0</v>
      </c>
      <c r="Y2143">
        <v>8</v>
      </c>
      <c r="BV2143">
        <f t="shared" si="666"/>
        <v>8</v>
      </c>
      <c r="BW2143">
        <f t="shared" si="667"/>
        <v>1</v>
      </c>
      <c r="BX2143" t="b">
        <f t="shared" si="668"/>
        <v>0</v>
      </c>
      <c r="BY2143" t="b">
        <f t="shared" si="669"/>
        <v>0</v>
      </c>
      <c r="BZ2143" t="b">
        <f t="shared" si="670"/>
        <v>0</v>
      </c>
      <c r="CA2143" t="b">
        <f t="shared" si="671"/>
        <v>0</v>
      </c>
      <c r="CB2143" t="b">
        <f t="shared" si="672"/>
        <v>0</v>
      </c>
      <c r="CE2143">
        <f t="shared" si="673"/>
        <v>8</v>
      </c>
      <c r="CF2143">
        <f t="shared" si="674"/>
        <v>1</v>
      </c>
      <c r="CG2143" t="b">
        <f t="shared" si="675"/>
        <v>0</v>
      </c>
      <c r="CH2143" t="b">
        <f t="shared" si="676"/>
        <v>0</v>
      </c>
      <c r="CI2143" t="b">
        <f t="shared" si="677"/>
        <v>0</v>
      </c>
      <c r="CJ2143" t="b">
        <f t="shared" si="678"/>
        <v>0</v>
      </c>
      <c r="CK2143" t="b">
        <f t="shared" si="679"/>
        <v>0</v>
      </c>
    </row>
    <row r="2144" spans="1:89" x14ac:dyDescent="0.2">
      <c r="A2144">
        <v>40023</v>
      </c>
      <c r="B2144" t="s">
        <v>56</v>
      </c>
      <c r="C2144" t="s">
        <v>1398</v>
      </c>
      <c r="D2144">
        <v>40</v>
      </c>
      <c r="E2144">
        <v>0</v>
      </c>
      <c r="F2144" t="b">
        <f t="shared" si="660"/>
        <v>0</v>
      </c>
      <c r="G2144" t="b">
        <f t="shared" si="661"/>
        <v>0</v>
      </c>
      <c r="H2144" t="b">
        <f t="shared" si="662"/>
        <v>0</v>
      </c>
      <c r="I2144" t="b">
        <f t="shared" si="663"/>
        <v>0</v>
      </c>
      <c r="J2144" t="b">
        <f t="shared" si="664"/>
        <v>0</v>
      </c>
      <c r="K2144" t="b">
        <f t="shared" si="665"/>
        <v>0</v>
      </c>
      <c r="P2144">
        <v>0</v>
      </c>
      <c r="Y2144">
        <v>5</v>
      </c>
      <c r="BV2144">
        <f t="shared" si="666"/>
        <v>5</v>
      </c>
      <c r="BW2144">
        <f t="shared" si="667"/>
        <v>1</v>
      </c>
      <c r="BX2144" t="b">
        <f t="shared" si="668"/>
        <v>0</v>
      </c>
      <c r="BY2144" t="b">
        <f t="shared" si="669"/>
        <v>0</v>
      </c>
      <c r="BZ2144" t="b">
        <f t="shared" si="670"/>
        <v>0</v>
      </c>
      <c r="CA2144" t="b">
        <f t="shared" si="671"/>
        <v>0</v>
      </c>
      <c r="CB2144">
        <f t="shared" si="672"/>
        <v>1</v>
      </c>
      <c r="CE2144">
        <f t="shared" si="673"/>
        <v>5</v>
      </c>
      <c r="CF2144">
        <f t="shared" si="674"/>
        <v>1</v>
      </c>
      <c r="CG2144" t="b">
        <f t="shared" si="675"/>
        <v>0</v>
      </c>
      <c r="CH2144" t="b">
        <f t="shared" si="676"/>
        <v>0</v>
      </c>
      <c r="CI2144" t="b">
        <f t="shared" si="677"/>
        <v>0</v>
      </c>
      <c r="CJ2144" t="b">
        <f t="shared" si="678"/>
        <v>0</v>
      </c>
      <c r="CK2144">
        <f t="shared" si="679"/>
        <v>1</v>
      </c>
    </row>
    <row r="2145" spans="1:89" x14ac:dyDescent="0.2">
      <c r="A2145">
        <v>40025</v>
      </c>
      <c r="B2145" t="s">
        <v>1404</v>
      </c>
      <c r="C2145" t="s">
        <v>1398</v>
      </c>
      <c r="D2145">
        <v>40</v>
      </c>
      <c r="E2145">
        <v>0</v>
      </c>
      <c r="F2145" t="b">
        <f t="shared" si="660"/>
        <v>0</v>
      </c>
      <c r="G2145" t="b">
        <f t="shared" si="661"/>
        <v>0</v>
      </c>
      <c r="H2145" t="b">
        <f t="shared" si="662"/>
        <v>0</v>
      </c>
      <c r="I2145" t="b">
        <f t="shared" si="663"/>
        <v>0</v>
      </c>
      <c r="J2145" t="b">
        <f t="shared" si="664"/>
        <v>0</v>
      </c>
      <c r="K2145" t="b">
        <f t="shared" si="665"/>
        <v>0</v>
      </c>
      <c r="P2145">
        <v>0</v>
      </c>
      <c r="BV2145">
        <f t="shared" si="666"/>
        <v>0</v>
      </c>
      <c r="BW2145" t="b">
        <f t="shared" si="667"/>
        <v>0</v>
      </c>
      <c r="BX2145" t="b">
        <f t="shared" si="668"/>
        <v>0</v>
      </c>
      <c r="BY2145" t="b">
        <f t="shared" si="669"/>
        <v>0</v>
      </c>
      <c r="BZ2145" t="b">
        <f t="shared" si="670"/>
        <v>0</v>
      </c>
      <c r="CA2145" t="b">
        <f t="shared" si="671"/>
        <v>0</v>
      </c>
      <c r="CB2145" t="b">
        <f t="shared" si="672"/>
        <v>0</v>
      </c>
      <c r="CE2145">
        <f t="shared" si="673"/>
        <v>0</v>
      </c>
      <c r="CF2145" t="b">
        <f t="shared" si="674"/>
        <v>0</v>
      </c>
      <c r="CG2145" t="b">
        <f t="shared" si="675"/>
        <v>0</v>
      </c>
      <c r="CH2145" t="b">
        <f t="shared" si="676"/>
        <v>0</v>
      </c>
      <c r="CI2145" t="b">
        <f t="shared" si="677"/>
        <v>0</v>
      </c>
      <c r="CJ2145" t="b">
        <f t="shared" si="678"/>
        <v>0</v>
      </c>
      <c r="CK2145" t="b">
        <f t="shared" si="679"/>
        <v>0</v>
      </c>
    </row>
    <row r="2146" spans="1:89" x14ac:dyDescent="0.2">
      <c r="A2146">
        <v>40027</v>
      </c>
      <c r="B2146" t="s">
        <v>167</v>
      </c>
      <c r="C2146" t="s">
        <v>1398</v>
      </c>
      <c r="D2146">
        <v>40</v>
      </c>
      <c r="E2146">
        <v>20</v>
      </c>
      <c r="F2146">
        <f t="shared" si="660"/>
        <v>1</v>
      </c>
      <c r="G2146" t="b">
        <f t="shared" si="661"/>
        <v>0</v>
      </c>
      <c r="H2146" t="b">
        <f t="shared" si="662"/>
        <v>0</v>
      </c>
      <c r="I2146" t="b">
        <f t="shared" si="663"/>
        <v>0</v>
      </c>
      <c r="J2146" t="b">
        <f t="shared" si="664"/>
        <v>0</v>
      </c>
      <c r="K2146" t="b">
        <f t="shared" si="665"/>
        <v>0</v>
      </c>
      <c r="P2146">
        <v>0</v>
      </c>
      <c r="BV2146">
        <f t="shared" si="666"/>
        <v>20</v>
      </c>
      <c r="BW2146">
        <f t="shared" si="667"/>
        <v>1</v>
      </c>
      <c r="BX2146" t="b">
        <f t="shared" si="668"/>
        <v>0</v>
      </c>
      <c r="BY2146" t="b">
        <f t="shared" si="669"/>
        <v>0</v>
      </c>
      <c r="BZ2146" t="b">
        <f t="shared" si="670"/>
        <v>0</v>
      </c>
      <c r="CA2146" t="b">
        <f t="shared" si="671"/>
        <v>0</v>
      </c>
      <c r="CB2146" t="b">
        <f t="shared" si="672"/>
        <v>0</v>
      </c>
      <c r="CE2146">
        <f t="shared" si="673"/>
        <v>0</v>
      </c>
      <c r="CF2146" t="b">
        <f t="shared" si="674"/>
        <v>0</v>
      </c>
      <c r="CG2146" t="b">
        <f t="shared" si="675"/>
        <v>0</v>
      </c>
      <c r="CH2146" t="b">
        <f t="shared" si="676"/>
        <v>0</v>
      </c>
      <c r="CI2146" t="b">
        <f t="shared" si="677"/>
        <v>0</v>
      </c>
      <c r="CJ2146" t="b">
        <f t="shared" si="678"/>
        <v>0</v>
      </c>
      <c r="CK2146" t="b">
        <f t="shared" si="679"/>
        <v>0</v>
      </c>
    </row>
    <row r="2147" spans="1:89" x14ac:dyDescent="0.2">
      <c r="A2147">
        <v>40029</v>
      </c>
      <c r="B2147" t="s">
        <v>1405</v>
      </c>
      <c r="C2147" t="s">
        <v>1398</v>
      </c>
      <c r="D2147">
        <v>40</v>
      </c>
      <c r="E2147">
        <v>0</v>
      </c>
      <c r="F2147" t="b">
        <f t="shared" si="660"/>
        <v>0</v>
      </c>
      <c r="G2147" t="b">
        <f t="shared" si="661"/>
        <v>0</v>
      </c>
      <c r="H2147" t="b">
        <f t="shared" si="662"/>
        <v>0</v>
      </c>
      <c r="I2147" t="b">
        <f t="shared" si="663"/>
        <v>0</v>
      </c>
      <c r="J2147" t="b">
        <f t="shared" si="664"/>
        <v>0</v>
      </c>
      <c r="K2147" t="b">
        <f t="shared" si="665"/>
        <v>0</v>
      </c>
      <c r="P2147">
        <v>0</v>
      </c>
      <c r="Y2147">
        <v>2</v>
      </c>
      <c r="BV2147">
        <f t="shared" si="666"/>
        <v>2</v>
      </c>
      <c r="BW2147">
        <f t="shared" si="667"/>
        <v>1</v>
      </c>
      <c r="BX2147" t="b">
        <f t="shared" si="668"/>
        <v>0</v>
      </c>
      <c r="BY2147">
        <f t="shared" si="669"/>
        <v>1</v>
      </c>
      <c r="BZ2147" t="b">
        <f t="shared" si="670"/>
        <v>0</v>
      </c>
      <c r="CA2147" t="b">
        <f t="shared" si="671"/>
        <v>0</v>
      </c>
      <c r="CB2147" t="b">
        <f t="shared" si="672"/>
        <v>0</v>
      </c>
      <c r="CE2147">
        <f t="shared" si="673"/>
        <v>2</v>
      </c>
      <c r="CF2147">
        <f t="shared" si="674"/>
        <v>1</v>
      </c>
      <c r="CG2147" t="b">
        <f t="shared" si="675"/>
        <v>0</v>
      </c>
      <c r="CH2147">
        <f t="shared" si="676"/>
        <v>1</v>
      </c>
      <c r="CI2147" t="b">
        <f t="shared" si="677"/>
        <v>0</v>
      </c>
      <c r="CJ2147" t="b">
        <f t="shared" si="678"/>
        <v>0</v>
      </c>
      <c r="CK2147" t="b">
        <f t="shared" si="679"/>
        <v>0</v>
      </c>
    </row>
    <row r="2148" spans="1:89" x14ac:dyDescent="0.2">
      <c r="A2148">
        <v>40031</v>
      </c>
      <c r="B2148" t="s">
        <v>696</v>
      </c>
      <c r="C2148" t="s">
        <v>1398</v>
      </c>
      <c r="D2148">
        <v>40</v>
      </c>
      <c r="E2148">
        <v>0</v>
      </c>
      <c r="F2148" t="b">
        <f t="shared" si="660"/>
        <v>0</v>
      </c>
      <c r="G2148" t="b">
        <f t="shared" si="661"/>
        <v>0</v>
      </c>
      <c r="H2148" t="b">
        <f t="shared" si="662"/>
        <v>0</v>
      </c>
      <c r="I2148" t="b">
        <f t="shared" si="663"/>
        <v>0</v>
      </c>
      <c r="J2148" t="b">
        <f t="shared" si="664"/>
        <v>0</v>
      </c>
      <c r="K2148" t="b">
        <f t="shared" si="665"/>
        <v>0</v>
      </c>
      <c r="P2148">
        <v>0</v>
      </c>
      <c r="Y2148">
        <v>13</v>
      </c>
      <c r="BV2148">
        <f t="shared" si="666"/>
        <v>13</v>
      </c>
      <c r="BW2148">
        <f t="shared" si="667"/>
        <v>1</v>
      </c>
      <c r="BX2148" t="b">
        <f t="shared" si="668"/>
        <v>0</v>
      </c>
      <c r="BY2148" t="b">
        <f t="shared" si="669"/>
        <v>0</v>
      </c>
      <c r="BZ2148" t="b">
        <f t="shared" si="670"/>
        <v>0</v>
      </c>
      <c r="CA2148" t="b">
        <f t="shared" si="671"/>
        <v>0</v>
      </c>
      <c r="CB2148" t="b">
        <f t="shared" si="672"/>
        <v>0</v>
      </c>
      <c r="CE2148">
        <f t="shared" si="673"/>
        <v>13</v>
      </c>
      <c r="CF2148">
        <f t="shared" si="674"/>
        <v>1</v>
      </c>
      <c r="CG2148" t="b">
        <f t="shared" si="675"/>
        <v>0</v>
      </c>
      <c r="CH2148" t="b">
        <f t="shared" si="676"/>
        <v>0</v>
      </c>
      <c r="CI2148" t="b">
        <f t="shared" si="677"/>
        <v>0</v>
      </c>
      <c r="CJ2148" t="b">
        <f t="shared" si="678"/>
        <v>0</v>
      </c>
      <c r="CK2148" t="b">
        <f t="shared" si="679"/>
        <v>0</v>
      </c>
    </row>
    <row r="2149" spans="1:89" x14ac:dyDescent="0.2">
      <c r="A2149">
        <v>40033</v>
      </c>
      <c r="B2149" t="s">
        <v>1406</v>
      </c>
      <c r="C2149" t="s">
        <v>1398</v>
      </c>
      <c r="D2149">
        <v>40</v>
      </c>
      <c r="E2149">
        <v>1</v>
      </c>
      <c r="F2149">
        <f t="shared" si="660"/>
        <v>1</v>
      </c>
      <c r="G2149">
        <f t="shared" si="661"/>
        <v>1</v>
      </c>
      <c r="H2149" t="b">
        <f t="shared" si="662"/>
        <v>0</v>
      </c>
      <c r="I2149" t="b">
        <f t="shared" si="663"/>
        <v>0</v>
      </c>
      <c r="J2149" t="b">
        <f t="shared" si="664"/>
        <v>0</v>
      </c>
      <c r="K2149" t="b">
        <f t="shared" si="665"/>
        <v>0</v>
      </c>
      <c r="P2149">
        <v>0</v>
      </c>
      <c r="BV2149">
        <f t="shared" si="666"/>
        <v>1</v>
      </c>
      <c r="BW2149">
        <f t="shared" si="667"/>
        <v>1</v>
      </c>
      <c r="BX2149">
        <f t="shared" si="668"/>
        <v>1</v>
      </c>
      <c r="BY2149" t="b">
        <f t="shared" si="669"/>
        <v>0</v>
      </c>
      <c r="BZ2149" t="b">
        <f t="shared" si="670"/>
        <v>0</v>
      </c>
      <c r="CA2149" t="b">
        <f t="shared" si="671"/>
        <v>0</v>
      </c>
      <c r="CB2149" t="b">
        <f t="shared" si="672"/>
        <v>0</v>
      </c>
      <c r="CE2149">
        <f t="shared" si="673"/>
        <v>0</v>
      </c>
      <c r="CF2149" t="b">
        <f t="shared" si="674"/>
        <v>0</v>
      </c>
      <c r="CG2149" t="b">
        <f t="shared" si="675"/>
        <v>0</v>
      </c>
      <c r="CH2149" t="b">
        <f t="shared" si="676"/>
        <v>0</v>
      </c>
      <c r="CI2149" t="b">
        <f t="shared" si="677"/>
        <v>0</v>
      </c>
      <c r="CJ2149" t="b">
        <f t="shared" si="678"/>
        <v>0</v>
      </c>
      <c r="CK2149" t="b">
        <f t="shared" si="679"/>
        <v>0</v>
      </c>
    </row>
    <row r="2150" spans="1:89" x14ac:dyDescent="0.2">
      <c r="A2150">
        <v>40035</v>
      </c>
      <c r="B2150" t="s">
        <v>1407</v>
      </c>
      <c r="C2150" t="s">
        <v>1398</v>
      </c>
      <c r="D2150">
        <v>40</v>
      </c>
      <c r="E2150">
        <v>0</v>
      </c>
      <c r="F2150" t="b">
        <f t="shared" si="660"/>
        <v>0</v>
      </c>
      <c r="G2150" t="b">
        <f t="shared" si="661"/>
        <v>0</v>
      </c>
      <c r="H2150" t="b">
        <f t="shared" si="662"/>
        <v>0</v>
      </c>
      <c r="I2150" t="b">
        <f t="shared" si="663"/>
        <v>0</v>
      </c>
      <c r="J2150" t="b">
        <f t="shared" si="664"/>
        <v>0</v>
      </c>
      <c r="K2150" t="b">
        <f t="shared" si="665"/>
        <v>0</v>
      </c>
      <c r="P2150">
        <v>0</v>
      </c>
      <c r="Y2150">
        <v>3</v>
      </c>
      <c r="BV2150">
        <f t="shared" si="666"/>
        <v>3</v>
      </c>
      <c r="BW2150">
        <f t="shared" si="667"/>
        <v>1</v>
      </c>
      <c r="BX2150" t="b">
        <f t="shared" si="668"/>
        <v>0</v>
      </c>
      <c r="BY2150" t="b">
        <f t="shared" si="669"/>
        <v>0</v>
      </c>
      <c r="BZ2150">
        <f t="shared" si="670"/>
        <v>1</v>
      </c>
      <c r="CA2150" t="b">
        <f t="shared" si="671"/>
        <v>0</v>
      </c>
      <c r="CB2150" t="b">
        <f t="shared" si="672"/>
        <v>0</v>
      </c>
      <c r="CE2150">
        <f t="shared" si="673"/>
        <v>3</v>
      </c>
      <c r="CF2150">
        <f t="shared" si="674"/>
        <v>1</v>
      </c>
      <c r="CG2150" t="b">
        <f t="shared" si="675"/>
        <v>0</v>
      </c>
      <c r="CH2150" t="b">
        <f t="shared" si="676"/>
        <v>0</v>
      </c>
      <c r="CI2150">
        <f t="shared" si="677"/>
        <v>1</v>
      </c>
      <c r="CJ2150" t="b">
        <f t="shared" si="678"/>
        <v>0</v>
      </c>
      <c r="CK2150" t="b">
        <f t="shared" si="679"/>
        <v>0</v>
      </c>
    </row>
    <row r="2151" spans="1:89" x14ac:dyDescent="0.2">
      <c r="A2151">
        <v>40037</v>
      </c>
      <c r="B2151" t="s">
        <v>1408</v>
      </c>
      <c r="C2151" t="s">
        <v>1398</v>
      </c>
      <c r="D2151">
        <v>40</v>
      </c>
      <c r="E2151">
        <v>0</v>
      </c>
      <c r="F2151" t="b">
        <f t="shared" si="660"/>
        <v>0</v>
      </c>
      <c r="G2151" t="b">
        <f t="shared" si="661"/>
        <v>0</v>
      </c>
      <c r="H2151" t="b">
        <f t="shared" si="662"/>
        <v>0</v>
      </c>
      <c r="I2151" t="b">
        <f t="shared" si="663"/>
        <v>0</v>
      </c>
      <c r="J2151" t="b">
        <f t="shared" si="664"/>
        <v>0</v>
      </c>
      <c r="K2151" t="b">
        <f t="shared" si="665"/>
        <v>0</v>
      </c>
      <c r="P2151">
        <v>0</v>
      </c>
      <c r="Y2151">
        <v>11</v>
      </c>
      <c r="BV2151">
        <f t="shared" si="666"/>
        <v>11</v>
      </c>
      <c r="BW2151">
        <f t="shared" si="667"/>
        <v>1</v>
      </c>
      <c r="BX2151" t="b">
        <f t="shared" si="668"/>
        <v>0</v>
      </c>
      <c r="BY2151" t="b">
        <f t="shared" si="669"/>
        <v>0</v>
      </c>
      <c r="BZ2151" t="b">
        <f t="shared" si="670"/>
        <v>0</v>
      </c>
      <c r="CA2151" t="b">
        <f t="shared" si="671"/>
        <v>0</v>
      </c>
      <c r="CB2151" t="b">
        <f t="shared" si="672"/>
        <v>0</v>
      </c>
      <c r="CE2151">
        <f t="shared" si="673"/>
        <v>11</v>
      </c>
      <c r="CF2151">
        <f t="shared" si="674"/>
        <v>1</v>
      </c>
      <c r="CG2151" t="b">
        <f t="shared" si="675"/>
        <v>0</v>
      </c>
      <c r="CH2151" t="b">
        <f t="shared" si="676"/>
        <v>0</v>
      </c>
      <c r="CI2151" t="b">
        <f t="shared" si="677"/>
        <v>0</v>
      </c>
      <c r="CJ2151" t="b">
        <f t="shared" si="678"/>
        <v>0</v>
      </c>
      <c r="CK2151" t="b">
        <f t="shared" si="679"/>
        <v>0</v>
      </c>
    </row>
    <row r="2152" spans="1:89" x14ac:dyDescent="0.2">
      <c r="A2152">
        <v>40039</v>
      </c>
      <c r="B2152" t="s">
        <v>287</v>
      </c>
      <c r="C2152" t="s">
        <v>1398</v>
      </c>
      <c r="D2152">
        <v>40</v>
      </c>
      <c r="E2152">
        <v>4</v>
      </c>
      <c r="F2152">
        <f t="shared" si="660"/>
        <v>1</v>
      </c>
      <c r="G2152" t="b">
        <f t="shared" si="661"/>
        <v>0</v>
      </c>
      <c r="H2152" t="b">
        <f t="shared" si="662"/>
        <v>0</v>
      </c>
      <c r="I2152" t="b">
        <f t="shared" si="663"/>
        <v>0</v>
      </c>
      <c r="J2152">
        <f t="shared" si="664"/>
        <v>1</v>
      </c>
      <c r="K2152" t="b">
        <f t="shared" si="665"/>
        <v>0</v>
      </c>
      <c r="P2152">
        <v>0</v>
      </c>
      <c r="BV2152">
        <f t="shared" si="666"/>
        <v>4</v>
      </c>
      <c r="BW2152">
        <f t="shared" si="667"/>
        <v>1</v>
      </c>
      <c r="BX2152" t="b">
        <f t="shared" si="668"/>
        <v>0</v>
      </c>
      <c r="BY2152" t="b">
        <f t="shared" si="669"/>
        <v>0</v>
      </c>
      <c r="BZ2152" t="b">
        <f t="shared" si="670"/>
        <v>0</v>
      </c>
      <c r="CA2152">
        <f t="shared" si="671"/>
        <v>1</v>
      </c>
      <c r="CB2152" t="b">
        <f t="shared" si="672"/>
        <v>0</v>
      </c>
      <c r="CE2152">
        <f t="shared" si="673"/>
        <v>0</v>
      </c>
      <c r="CF2152" t="b">
        <f t="shared" si="674"/>
        <v>0</v>
      </c>
      <c r="CG2152" t="b">
        <f t="shared" si="675"/>
        <v>0</v>
      </c>
      <c r="CH2152" t="b">
        <f t="shared" si="676"/>
        <v>0</v>
      </c>
      <c r="CI2152" t="b">
        <f t="shared" si="677"/>
        <v>0</v>
      </c>
      <c r="CJ2152" t="b">
        <f t="shared" si="678"/>
        <v>0</v>
      </c>
      <c r="CK2152" t="b">
        <f t="shared" si="679"/>
        <v>0</v>
      </c>
    </row>
    <row r="2153" spans="1:89" x14ac:dyDescent="0.2">
      <c r="A2153">
        <v>40041</v>
      </c>
      <c r="B2153" t="s">
        <v>604</v>
      </c>
      <c r="C2153" t="s">
        <v>1398</v>
      </c>
      <c r="D2153">
        <v>40</v>
      </c>
      <c r="E2153">
        <v>0</v>
      </c>
      <c r="F2153" t="b">
        <f t="shared" si="660"/>
        <v>0</v>
      </c>
      <c r="G2153" t="b">
        <f t="shared" si="661"/>
        <v>0</v>
      </c>
      <c r="H2153" t="b">
        <f t="shared" si="662"/>
        <v>0</v>
      </c>
      <c r="I2153" t="b">
        <f t="shared" si="663"/>
        <v>0</v>
      </c>
      <c r="J2153" t="b">
        <f t="shared" si="664"/>
        <v>0</v>
      </c>
      <c r="K2153" t="b">
        <f t="shared" si="665"/>
        <v>0</v>
      </c>
      <c r="P2153">
        <v>0</v>
      </c>
      <c r="Y2153">
        <v>10</v>
      </c>
      <c r="BV2153">
        <f t="shared" si="666"/>
        <v>10</v>
      </c>
      <c r="BW2153">
        <f t="shared" si="667"/>
        <v>1</v>
      </c>
      <c r="BX2153" t="b">
        <f t="shared" si="668"/>
        <v>0</v>
      </c>
      <c r="BY2153" t="b">
        <f t="shared" si="669"/>
        <v>0</v>
      </c>
      <c r="BZ2153" t="b">
        <f t="shared" si="670"/>
        <v>0</v>
      </c>
      <c r="CA2153" t="b">
        <f t="shared" si="671"/>
        <v>0</v>
      </c>
      <c r="CB2153" t="b">
        <f t="shared" si="672"/>
        <v>0</v>
      </c>
      <c r="CE2153">
        <f t="shared" si="673"/>
        <v>10</v>
      </c>
      <c r="CF2153">
        <f t="shared" si="674"/>
        <v>1</v>
      </c>
      <c r="CG2153" t="b">
        <f t="shared" si="675"/>
        <v>0</v>
      </c>
      <c r="CH2153" t="b">
        <f t="shared" si="676"/>
        <v>0</v>
      </c>
      <c r="CI2153" t="b">
        <f t="shared" si="677"/>
        <v>0</v>
      </c>
      <c r="CJ2153" t="b">
        <f t="shared" si="678"/>
        <v>0</v>
      </c>
      <c r="CK2153" t="b">
        <f t="shared" si="679"/>
        <v>0</v>
      </c>
    </row>
    <row r="2154" spans="1:89" x14ac:dyDescent="0.2">
      <c r="A2154">
        <v>40043</v>
      </c>
      <c r="B2154" t="s">
        <v>1409</v>
      </c>
      <c r="C2154" t="s">
        <v>1398</v>
      </c>
      <c r="D2154">
        <v>40</v>
      </c>
      <c r="E2154">
        <v>1</v>
      </c>
      <c r="F2154">
        <f t="shared" si="660"/>
        <v>1</v>
      </c>
      <c r="G2154">
        <f t="shared" si="661"/>
        <v>1</v>
      </c>
      <c r="H2154" t="b">
        <f t="shared" si="662"/>
        <v>0</v>
      </c>
      <c r="I2154" t="b">
        <f t="shared" si="663"/>
        <v>0</v>
      </c>
      <c r="J2154" t="b">
        <f t="shared" si="664"/>
        <v>0</v>
      </c>
      <c r="K2154" t="b">
        <f t="shared" si="665"/>
        <v>0</v>
      </c>
      <c r="P2154">
        <v>0</v>
      </c>
      <c r="BV2154">
        <f t="shared" si="666"/>
        <v>1</v>
      </c>
      <c r="BW2154">
        <f t="shared" si="667"/>
        <v>1</v>
      </c>
      <c r="BX2154">
        <f t="shared" si="668"/>
        <v>1</v>
      </c>
      <c r="BY2154" t="b">
        <f t="shared" si="669"/>
        <v>0</v>
      </c>
      <c r="BZ2154" t="b">
        <f t="shared" si="670"/>
        <v>0</v>
      </c>
      <c r="CA2154" t="b">
        <f t="shared" si="671"/>
        <v>0</v>
      </c>
      <c r="CB2154" t="b">
        <f t="shared" si="672"/>
        <v>0</v>
      </c>
      <c r="CE2154">
        <f t="shared" si="673"/>
        <v>0</v>
      </c>
      <c r="CF2154" t="b">
        <f t="shared" si="674"/>
        <v>0</v>
      </c>
      <c r="CG2154" t="b">
        <f t="shared" si="675"/>
        <v>0</v>
      </c>
      <c r="CH2154" t="b">
        <f t="shared" si="676"/>
        <v>0</v>
      </c>
      <c r="CI2154" t="b">
        <f t="shared" si="677"/>
        <v>0</v>
      </c>
      <c r="CJ2154" t="b">
        <f t="shared" si="678"/>
        <v>0</v>
      </c>
      <c r="CK2154" t="b">
        <f t="shared" si="679"/>
        <v>0</v>
      </c>
    </row>
    <row r="2155" spans="1:89" x14ac:dyDescent="0.2">
      <c r="A2155">
        <v>40045</v>
      </c>
      <c r="B2155" t="s">
        <v>700</v>
      </c>
      <c r="C2155" t="s">
        <v>1398</v>
      </c>
      <c r="D2155">
        <v>40</v>
      </c>
      <c r="E2155">
        <v>1</v>
      </c>
      <c r="F2155">
        <f t="shared" si="660"/>
        <v>1</v>
      </c>
      <c r="G2155">
        <f t="shared" si="661"/>
        <v>1</v>
      </c>
      <c r="H2155" t="b">
        <f t="shared" si="662"/>
        <v>0</v>
      </c>
      <c r="I2155" t="b">
        <f t="shared" si="663"/>
        <v>0</v>
      </c>
      <c r="J2155" t="b">
        <f t="shared" si="664"/>
        <v>0</v>
      </c>
      <c r="K2155" t="b">
        <f t="shared" si="665"/>
        <v>0</v>
      </c>
      <c r="P2155">
        <v>0</v>
      </c>
      <c r="BV2155">
        <f t="shared" si="666"/>
        <v>1</v>
      </c>
      <c r="BW2155">
        <f t="shared" si="667"/>
        <v>1</v>
      </c>
      <c r="BX2155">
        <f t="shared" si="668"/>
        <v>1</v>
      </c>
      <c r="BY2155" t="b">
        <f t="shared" si="669"/>
        <v>0</v>
      </c>
      <c r="BZ2155" t="b">
        <f t="shared" si="670"/>
        <v>0</v>
      </c>
      <c r="CA2155" t="b">
        <f t="shared" si="671"/>
        <v>0</v>
      </c>
      <c r="CB2155" t="b">
        <f t="shared" si="672"/>
        <v>0</v>
      </c>
      <c r="CE2155">
        <f t="shared" si="673"/>
        <v>0</v>
      </c>
      <c r="CF2155" t="b">
        <f t="shared" si="674"/>
        <v>0</v>
      </c>
      <c r="CG2155" t="b">
        <f t="shared" si="675"/>
        <v>0</v>
      </c>
      <c r="CH2155" t="b">
        <f t="shared" si="676"/>
        <v>0</v>
      </c>
      <c r="CI2155" t="b">
        <f t="shared" si="677"/>
        <v>0</v>
      </c>
      <c r="CJ2155" t="b">
        <f t="shared" si="678"/>
        <v>0</v>
      </c>
      <c r="CK2155" t="b">
        <f t="shared" si="679"/>
        <v>0</v>
      </c>
    </row>
    <row r="2156" spans="1:89" x14ac:dyDescent="0.2">
      <c r="A2156">
        <v>40047</v>
      </c>
      <c r="B2156" t="s">
        <v>296</v>
      </c>
      <c r="C2156" t="s">
        <v>1398</v>
      </c>
      <c r="D2156">
        <v>40</v>
      </c>
      <c r="E2156">
        <v>7</v>
      </c>
      <c r="F2156">
        <f t="shared" si="660"/>
        <v>1</v>
      </c>
      <c r="G2156" t="b">
        <f t="shared" si="661"/>
        <v>0</v>
      </c>
      <c r="H2156" t="b">
        <f t="shared" si="662"/>
        <v>0</v>
      </c>
      <c r="I2156" t="b">
        <f t="shared" si="663"/>
        <v>0</v>
      </c>
      <c r="J2156" t="b">
        <f t="shared" si="664"/>
        <v>0</v>
      </c>
      <c r="K2156" t="b">
        <f t="shared" si="665"/>
        <v>0</v>
      </c>
      <c r="P2156">
        <v>0</v>
      </c>
      <c r="BV2156">
        <f t="shared" si="666"/>
        <v>7</v>
      </c>
      <c r="BW2156">
        <f t="shared" si="667"/>
        <v>1</v>
      </c>
      <c r="BX2156" t="b">
        <f t="shared" si="668"/>
        <v>0</v>
      </c>
      <c r="BY2156" t="b">
        <f t="shared" si="669"/>
        <v>0</v>
      </c>
      <c r="BZ2156" t="b">
        <f t="shared" si="670"/>
        <v>0</v>
      </c>
      <c r="CA2156" t="b">
        <f t="shared" si="671"/>
        <v>0</v>
      </c>
      <c r="CB2156" t="b">
        <f t="shared" si="672"/>
        <v>0</v>
      </c>
      <c r="CE2156">
        <f t="shared" si="673"/>
        <v>0</v>
      </c>
      <c r="CF2156" t="b">
        <f t="shared" si="674"/>
        <v>0</v>
      </c>
      <c r="CG2156" t="b">
        <f t="shared" si="675"/>
        <v>0</v>
      </c>
      <c r="CH2156" t="b">
        <f t="shared" si="676"/>
        <v>0</v>
      </c>
      <c r="CI2156" t="b">
        <f t="shared" si="677"/>
        <v>0</v>
      </c>
      <c r="CJ2156" t="b">
        <f t="shared" si="678"/>
        <v>0</v>
      </c>
      <c r="CK2156" t="b">
        <f t="shared" si="679"/>
        <v>0</v>
      </c>
    </row>
    <row r="2157" spans="1:89" x14ac:dyDescent="0.2">
      <c r="A2157">
        <v>40049</v>
      </c>
      <c r="B2157" t="s">
        <v>1410</v>
      </c>
      <c r="C2157" t="s">
        <v>1398</v>
      </c>
      <c r="D2157">
        <v>40</v>
      </c>
      <c r="E2157">
        <v>0</v>
      </c>
      <c r="F2157" t="b">
        <f t="shared" si="660"/>
        <v>0</v>
      </c>
      <c r="G2157" t="b">
        <f t="shared" si="661"/>
        <v>0</v>
      </c>
      <c r="H2157" t="b">
        <f t="shared" si="662"/>
        <v>0</v>
      </c>
      <c r="I2157" t="b">
        <f t="shared" si="663"/>
        <v>0</v>
      </c>
      <c r="J2157" t="b">
        <f t="shared" si="664"/>
        <v>0</v>
      </c>
      <c r="K2157" t="b">
        <f t="shared" si="665"/>
        <v>0</v>
      </c>
      <c r="P2157">
        <v>0</v>
      </c>
      <c r="Y2157">
        <v>5</v>
      </c>
      <c r="BV2157">
        <f t="shared" si="666"/>
        <v>5</v>
      </c>
      <c r="BW2157">
        <f t="shared" si="667"/>
        <v>1</v>
      </c>
      <c r="BX2157" t="b">
        <f t="shared" si="668"/>
        <v>0</v>
      </c>
      <c r="BY2157" t="b">
        <f t="shared" si="669"/>
        <v>0</v>
      </c>
      <c r="BZ2157" t="b">
        <f t="shared" si="670"/>
        <v>0</v>
      </c>
      <c r="CA2157" t="b">
        <f t="shared" si="671"/>
        <v>0</v>
      </c>
      <c r="CB2157">
        <f t="shared" si="672"/>
        <v>1</v>
      </c>
      <c r="CE2157">
        <f t="shared" si="673"/>
        <v>5</v>
      </c>
      <c r="CF2157">
        <f t="shared" si="674"/>
        <v>1</v>
      </c>
      <c r="CG2157" t="b">
        <f t="shared" si="675"/>
        <v>0</v>
      </c>
      <c r="CH2157" t="b">
        <f t="shared" si="676"/>
        <v>0</v>
      </c>
      <c r="CI2157" t="b">
        <f t="shared" si="677"/>
        <v>0</v>
      </c>
      <c r="CJ2157" t="b">
        <f t="shared" si="678"/>
        <v>0</v>
      </c>
      <c r="CK2157">
        <f t="shared" si="679"/>
        <v>1</v>
      </c>
    </row>
    <row r="2158" spans="1:89" x14ac:dyDescent="0.2">
      <c r="A2158">
        <v>40051</v>
      </c>
      <c r="B2158" t="s">
        <v>441</v>
      </c>
      <c r="C2158" t="s">
        <v>1398</v>
      </c>
      <c r="D2158">
        <v>40</v>
      </c>
      <c r="E2158">
        <v>0</v>
      </c>
      <c r="F2158" t="b">
        <f t="shared" si="660"/>
        <v>0</v>
      </c>
      <c r="G2158" t="b">
        <f t="shared" si="661"/>
        <v>0</v>
      </c>
      <c r="H2158" t="b">
        <f t="shared" si="662"/>
        <v>0</v>
      </c>
      <c r="I2158" t="b">
        <f t="shared" si="663"/>
        <v>0</v>
      </c>
      <c r="J2158" t="b">
        <f t="shared" si="664"/>
        <v>0</v>
      </c>
      <c r="K2158" t="b">
        <f t="shared" si="665"/>
        <v>0</v>
      </c>
      <c r="P2158">
        <v>0</v>
      </c>
      <c r="Y2158">
        <v>7</v>
      </c>
      <c r="BV2158">
        <f t="shared" si="666"/>
        <v>7</v>
      </c>
      <c r="BW2158">
        <f t="shared" si="667"/>
        <v>1</v>
      </c>
      <c r="BX2158" t="b">
        <f t="shared" si="668"/>
        <v>0</v>
      </c>
      <c r="BY2158" t="b">
        <f t="shared" si="669"/>
        <v>0</v>
      </c>
      <c r="BZ2158" t="b">
        <f t="shared" si="670"/>
        <v>0</v>
      </c>
      <c r="CA2158" t="b">
        <f t="shared" si="671"/>
        <v>0</v>
      </c>
      <c r="CB2158" t="b">
        <f t="shared" si="672"/>
        <v>0</v>
      </c>
      <c r="CE2158">
        <f t="shared" si="673"/>
        <v>7</v>
      </c>
      <c r="CF2158">
        <f t="shared" si="674"/>
        <v>1</v>
      </c>
      <c r="CG2158" t="b">
        <f t="shared" si="675"/>
        <v>0</v>
      </c>
      <c r="CH2158" t="b">
        <f t="shared" si="676"/>
        <v>0</v>
      </c>
      <c r="CI2158" t="b">
        <f t="shared" si="677"/>
        <v>0</v>
      </c>
      <c r="CJ2158" t="b">
        <f t="shared" si="678"/>
        <v>0</v>
      </c>
      <c r="CK2158" t="b">
        <f t="shared" si="679"/>
        <v>0</v>
      </c>
    </row>
    <row r="2159" spans="1:89" x14ac:dyDescent="0.2">
      <c r="A2159">
        <v>40053</v>
      </c>
      <c r="B2159" t="s">
        <v>179</v>
      </c>
      <c r="C2159" t="s">
        <v>1398</v>
      </c>
      <c r="D2159">
        <v>40</v>
      </c>
      <c r="E2159">
        <v>0</v>
      </c>
      <c r="F2159" t="b">
        <f t="shared" si="660"/>
        <v>0</v>
      </c>
      <c r="G2159" t="b">
        <f t="shared" si="661"/>
        <v>0</v>
      </c>
      <c r="H2159" t="b">
        <f t="shared" si="662"/>
        <v>0</v>
      </c>
      <c r="I2159" t="b">
        <f t="shared" si="663"/>
        <v>0</v>
      </c>
      <c r="J2159" t="b">
        <f t="shared" si="664"/>
        <v>0</v>
      </c>
      <c r="K2159" t="b">
        <f t="shared" si="665"/>
        <v>0</v>
      </c>
      <c r="P2159">
        <v>0</v>
      </c>
      <c r="BV2159">
        <f t="shared" si="666"/>
        <v>0</v>
      </c>
      <c r="BW2159" t="b">
        <f t="shared" si="667"/>
        <v>0</v>
      </c>
      <c r="BX2159" t="b">
        <f t="shared" si="668"/>
        <v>0</v>
      </c>
      <c r="BY2159" t="b">
        <f t="shared" si="669"/>
        <v>0</v>
      </c>
      <c r="BZ2159" t="b">
        <f t="shared" si="670"/>
        <v>0</v>
      </c>
      <c r="CA2159" t="b">
        <f t="shared" si="671"/>
        <v>0</v>
      </c>
      <c r="CB2159" t="b">
        <f t="shared" si="672"/>
        <v>0</v>
      </c>
      <c r="CE2159">
        <f t="shared" si="673"/>
        <v>0</v>
      </c>
      <c r="CF2159" t="b">
        <f t="shared" si="674"/>
        <v>0</v>
      </c>
      <c r="CG2159" t="b">
        <f t="shared" si="675"/>
        <v>0</v>
      </c>
      <c r="CH2159" t="b">
        <f t="shared" si="676"/>
        <v>0</v>
      </c>
      <c r="CI2159" t="b">
        <f t="shared" si="677"/>
        <v>0</v>
      </c>
      <c r="CJ2159" t="b">
        <f t="shared" si="678"/>
        <v>0</v>
      </c>
      <c r="CK2159" t="b">
        <f t="shared" si="679"/>
        <v>0</v>
      </c>
    </row>
    <row r="2160" spans="1:89" x14ac:dyDescent="0.2">
      <c r="A2160">
        <v>40055</v>
      </c>
      <c r="B2160" t="s">
        <v>1411</v>
      </c>
      <c r="C2160" t="s">
        <v>1398</v>
      </c>
      <c r="D2160">
        <v>40</v>
      </c>
      <c r="E2160">
        <v>1</v>
      </c>
      <c r="F2160">
        <f t="shared" si="660"/>
        <v>1</v>
      </c>
      <c r="G2160">
        <f t="shared" si="661"/>
        <v>1</v>
      </c>
      <c r="H2160" t="b">
        <f t="shared" si="662"/>
        <v>0</v>
      </c>
      <c r="I2160" t="b">
        <f t="shared" si="663"/>
        <v>0</v>
      </c>
      <c r="J2160" t="b">
        <f t="shared" si="664"/>
        <v>0</v>
      </c>
      <c r="K2160" t="b">
        <f t="shared" si="665"/>
        <v>0</v>
      </c>
      <c r="P2160">
        <v>0</v>
      </c>
      <c r="BV2160">
        <f t="shared" si="666"/>
        <v>1</v>
      </c>
      <c r="BW2160">
        <f t="shared" si="667"/>
        <v>1</v>
      </c>
      <c r="BX2160">
        <f t="shared" si="668"/>
        <v>1</v>
      </c>
      <c r="BY2160" t="b">
        <f t="shared" si="669"/>
        <v>0</v>
      </c>
      <c r="BZ2160" t="b">
        <f t="shared" si="670"/>
        <v>0</v>
      </c>
      <c r="CA2160" t="b">
        <f t="shared" si="671"/>
        <v>0</v>
      </c>
      <c r="CB2160" t="b">
        <f t="shared" si="672"/>
        <v>0</v>
      </c>
      <c r="CE2160">
        <f t="shared" si="673"/>
        <v>0</v>
      </c>
      <c r="CF2160" t="b">
        <f t="shared" si="674"/>
        <v>0</v>
      </c>
      <c r="CG2160" t="b">
        <f t="shared" si="675"/>
        <v>0</v>
      </c>
      <c r="CH2160" t="b">
        <f t="shared" si="676"/>
        <v>0</v>
      </c>
      <c r="CI2160" t="b">
        <f t="shared" si="677"/>
        <v>0</v>
      </c>
      <c r="CJ2160" t="b">
        <f t="shared" si="678"/>
        <v>0</v>
      </c>
      <c r="CK2160" t="b">
        <f t="shared" si="679"/>
        <v>0</v>
      </c>
    </row>
    <row r="2161" spans="1:89" x14ac:dyDescent="0.2">
      <c r="A2161">
        <v>40057</v>
      </c>
      <c r="B2161" t="s">
        <v>1412</v>
      </c>
      <c r="C2161" t="s">
        <v>1398</v>
      </c>
      <c r="D2161">
        <v>40</v>
      </c>
      <c r="E2161">
        <v>1</v>
      </c>
      <c r="F2161">
        <f t="shared" si="660"/>
        <v>1</v>
      </c>
      <c r="G2161">
        <f t="shared" si="661"/>
        <v>1</v>
      </c>
      <c r="H2161" t="b">
        <f t="shared" si="662"/>
        <v>0</v>
      </c>
      <c r="I2161" t="b">
        <f t="shared" si="663"/>
        <v>0</v>
      </c>
      <c r="J2161" t="b">
        <f t="shared" si="664"/>
        <v>0</v>
      </c>
      <c r="K2161" t="b">
        <f t="shared" si="665"/>
        <v>0</v>
      </c>
      <c r="P2161">
        <v>0</v>
      </c>
      <c r="BV2161">
        <f t="shared" si="666"/>
        <v>1</v>
      </c>
      <c r="BW2161">
        <f t="shared" si="667"/>
        <v>1</v>
      </c>
      <c r="BX2161">
        <f t="shared" si="668"/>
        <v>1</v>
      </c>
      <c r="BY2161" t="b">
        <f t="shared" si="669"/>
        <v>0</v>
      </c>
      <c r="BZ2161" t="b">
        <f t="shared" si="670"/>
        <v>0</v>
      </c>
      <c r="CA2161" t="b">
        <f t="shared" si="671"/>
        <v>0</v>
      </c>
      <c r="CB2161" t="b">
        <f t="shared" si="672"/>
        <v>0</v>
      </c>
      <c r="CE2161">
        <f t="shared" si="673"/>
        <v>0</v>
      </c>
      <c r="CF2161" t="b">
        <f t="shared" si="674"/>
        <v>0</v>
      </c>
      <c r="CG2161" t="b">
        <f t="shared" si="675"/>
        <v>0</v>
      </c>
      <c r="CH2161" t="b">
        <f t="shared" si="676"/>
        <v>0</v>
      </c>
      <c r="CI2161" t="b">
        <f t="shared" si="677"/>
        <v>0</v>
      </c>
      <c r="CJ2161" t="b">
        <f t="shared" si="678"/>
        <v>0</v>
      </c>
      <c r="CK2161" t="b">
        <f t="shared" si="679"/>
        <v>0</v>
      </c>
    </row>
    <row r="2162" spans="1:89" x14ac:dyDescent="0.2">
      <c r="A2162">
        <v>40059</v>
      </c>
      <c r="B2162" t="s">
        <v>708</v>
      </c>
      <c r="C2162" t="s">
        <v>1398</v>
      </c>
      <c r="D2162">
        <v>40</v>
      </c>
      <c r="E2162">
        <v>0</v>
      </c>
      <c r="F2162" t="b">
        <f t="shared" si="660"/>
        <v>0</v>
      </c>
      <c r="G2162" t="b">
        <f t="shared" si="661"/>
        <v>0</v>
      </c>
      <c r="H2162" t="b">
        <f t="shared" si="662"/>
        <v>0</v>
      </c>
      <c r="I2162" t="b">
        <f t="shared" si="663"/>
        <v>0</v>
      </c>
      <c r="J2162" t="b">
        <f t="shared" si="664"/>
        <v>0</v>
      </c>
      <c r="K2162" t="b">
        <f t="shared" si="665"/>
        <v>0</v>
      </c>
      <c r="P2162">
        <v>0</v>
      </c>
      <c r="BV2162">
        <f t="shared" si="666"/>
        <v>0</v>
      </c>
      <c r="BW2162" t="b">
        <f t="shared" si="667"/>
        <v>0</v>
      </c>
      <c r="BX2162" t="b">
        <f t="shared" si="668"/>
        <v>0</v>
      </c>
      <c r="BY2162" t="b">
        <f t="shared" si="669"/>
        <v>0</v>
      </c>
      <c r="BZ2162" t="b">
        <f t="shared" si="670"/>
        <v>0</v>
      </c>
      <c r="CA2162" t="b">
        <f t="shared" si="671"/>
        <v>0</v>
      </c>
      <c r="CB2162" t="b">
        <f t="shared" si="672"/>
        <v>0</v>
      </c>
      <c r="CE2162">
        <f t="shared" si="673"/>
        <v>0</v>
      </c>
      <c r="CF2162" t="b">
        <f t="shared" si="674"/>
        <v>0</v>
      </c>
      <c r="CG2162" t="b">
        <f t="shared" si="675"/>
        <v>0</v>
      </c>
      <c r="CH2162" t="b">
        <f t="shared" si="676"/>
        <v>0</v>
      </c>
      <c r="CI2162" t="b">
        <f t="shared" si="677"/>
        <v>0</v>
      </c>
      <c r="CJ2162" t="b">
        <f t="shared" si="678"/>
        <v>0</v>
      </c>
      <c r="CK2162" t="b">
        <f t="shared" si="679"/>
        <v>0</v>
      </c>
    </row>
    <row r="2163" spans="1:89" x14ac:dyDescent="0.2">
      <c r="A2163">
        <v>40061</v>
      </c>
      <c r="B2163" t="s">
        <v>710</v>
      </c>
      <c r="C2163" t="s">
        <v>1398</v>
      </c>
      <c r="D2163">
        <v>40</v>
      </c>
      <c r="E2163">
        <v>0</v>
      </c>
      <c r="F2163" t="b">
        <f t="shared" si="660"/>
        <v>0</v>
      </c>
      <c r="G2163" t="b">
        <f t="shared" si="661"/>
        <v>0</v>
      </c>
      <c r="H2163" t="b">
        <f t="shared" si="662"/>
        <v>0</v>
      </c>
      <c r="I2163" t="b">
        <f t="shared" si="663"/>
        <v>0</v>
      </c>
      <c r="J2163" t="b">
        <f t="shared" si="664"/>
        <v>0</v>
      </c>
      <c r="K2163" t="b">
        <f t="shared" si="665"/>
        <v>0</v>
      </c>
      <c r="P2163">
        <v>0</v>
      </c>
      <c r="Y2163">
        <v>3</v>
      </c>
      <c r="BV2163">
        <f t="shared" si="666"/>
        <v>3</v>
      </c>
      <c r="BW2163">
        <f t="shared" si="667"/>
        <v>1</v>
      </c>
      <c r="BX2163" t="b">
        <f t="shared" si="668"/>
        <v>0</v>
      </c>
      <c r="BY2163" t="b">
        <f t="shared" si="669"/>
        <v>0</v>
      </c>
      <c r="BZ2163">
        <f t="shared" si="670"/>
        <v>1</v>
      </c>
      <c r="CA2163" t="b">
        <f t="shared" si="671"/>
        <v>0</v>
      </c>
      <c r="CB2163" t="b">
        <f t="shared" si="672"/>
        <v>0</v>
      </c>
      <c r="CE2163">
        <f t="shared" si="673"/>
        <v>3</v>
      </c>
      <c r="CF2163">
        <f t="shared" si="674"/>
        <v>1</v>
      </c>
      <c r="CG2163" t="b">
        <f t="shared" si="675"/>
        <v>0</v>
      </c>
      <c r="CH2163" t="b">
        <f t="shared" si="676"/>
        <v>0</v>
      </c>
      <c r="CI2163">
        <f t="shared" si="677"/>
        <v>1</v>
      </c>
      <c r="CJ2163" t="b">
        <f t="shared" si="678"/>
        <v>0</v>
      </c>
      <c r="CK2163" t="b">
        <f t="shared" si="679"/>
        <v>0</v>
      </c>
    </row>
    <row r="2164" spans="1:89" x14ac:dyDescent="0.2">
      <c r="A2164">
        <v>40063</v>
      </c>
      <c r="B2164" t="s">
        <v>1413</v>
      </c>
      <c r="C2164" t="s">
        <v>1398</v>
      </c>
      <c r="D2164">
        <v>40</v>
      </c>
      <c r="E2164">
        <v>0</v>
      </c>
      <c r="F2164" t="b">
        <f t="shared" si="660"/>
        <v>0</v>
      </c>
      <c r="G2164" t="b">
        <f t="shared" si="661"/>
        <v>0</v>
      </c>
      <c r="H2164" t="b">
        <f t="shared" si="662"/>
        <v>0</v>
      </c>
      <c r="I2164" t="b">
        <f t="shared" si="663"/>
        <v>0</v>
      </c>
      <c r="J2164" t="b">
        <f t="shared" si="664"/>
        <v>0</v>
      </c>
      <c r="K2164" t="b">
        <f t="shared" si="665"/>
        <v>0</v>
      </c>
      <c r="P2164">
        <v>0</v>
      </c>
      <c r="Y2164">
        <v>2</v>
      </c>
      <c r="BV2164">
        <f t="shared" si="666"/>
        <v>2</v>
      </c>
      <c r="BW2164">
        <f t="shared" si="667"/>
        <v>1</v>
      </c>
      <c r="BX2164" t="b">
        <f t="shared" si="668"/>
        <v>0</v>
      </c>
      <c r="BY2164">
        <f t="shared" si="669"/>
        <v>1</v>
      </c>
      <c r="BZ2164" t="b">
        <f t="shared" si="670"/>
        <v>0</v>
      </c>
      <c r="CA2164" t="b">
        <f t="shared" si="671"/>
        <v>0</v>
      </c>
      <c r="CB2164" t="b">
        <f t="shared" si="672"/>
        <v>0</v>
      </c>
      <c r="CE2164">
        <f t="shared" si="673"/>
        <v>2</v>
      </c>
      <c r="CF2164">
        <f t="shared" si="674"/>
        <v>1</v>
      </c>
      <c r="CG2164" t="b">
        <f t="shared" si="675"/>
        <v>0</v>
      </c>
      <c r="CH2164">
        <f t="shared" si="676"/>
        <v>1</v>
      </c>
      <c r="CI2164" t="b">
        <f t="shared" si="677"/>
        <v>0</v>
      </c>
      <c r="CJ2164" t="b">
        <f t="shared" si="678"/>
        <v>0</v>
      </c>
      <c r="CK2164" t="b">
        <f t="shared" si="679"/>
        <v>0</v>
      </c>
    </row>
    <row r="2165" spans="1:89" x14ac:dyDescent="0.2">
      <c r="A2165">
        <v>40065</v>
      </c>
      <c r="B2165" t="s">
        <v>80</v>
      </c>
      <c r="C2165" t="s">
        <v>1398</v>
      </c>
      <c r="D2165">
        <v>40</v>
      </c>
      <c r="E2165">
        <v>4</v>
      </c>
      <c r="F2165">
        <f t="shared" si="660"/>
        <v>1</v>
      </c>
      <c r="G2165" t="b">
        <f t="shared" si="661"/>
        <v>0</v>
      </c>
      <c r="H2165" t="b">
        <f t="shared" si="662"/>
        <v>0</v>
      </c>
      <c r="I2165" t="b">
        <f t="shared" si="663"/>
        <v>0</v>
      </c>
      <c r="J2165">
        <f t="shared" si="664"/>
        <v>1</v>
      </c>
      <c r="K2165" t="b">
        <f t="shared" si="665"/>
        <v>0</v>
      </c>
      <c r="P2165">
        <v>0</v>
      </c>
      <c r="BV2165">
        <f t="shared" si="666"/>
        <v>4</v>
      </c>
      <c r="BW2165">
        <f t="shared" si="667"/>
        <v>1</v>
      </c>
      <c r="BX2165" t="b">
        <f t="shared" si="668"/>
        <v>0</v>
      </c>
      <c r="BY2165" t="b">
        <f t="shared" si="669"/>
        <v>0</v>
      </c>
      <c r="BZ2165" t="b">
        <f t="shared" si="670"/>
        <v>0</v>
      </c>
      <c r="CA2165">
        <f t="shared" si="671"/>
        <v>1</v>
      </c>
      <c r="CB2165" t="b">
        <f t="shared" si="672"/>
        <v>0</v>
      </c>
      <c r="CE2165">
        <f t="shared" si="673"/>
        <v>0</v>
      </c>
      <c r="CF2165" t="b">
        <f t="shared" si="674"/>
        <v>0</v>
      </c>
      <c r="CG2165" t="b">
        <f t="shared" si="675"/>
        <v>0</v>
      </c>
      <c r="CH2165" t="b">
        <f t="shared" si="676"/>
        <v>0</v>
      </c>
      <c r="CI2165" t="b">
        <f t="shared" si="677"/>
        <v>0</v>
      </c>
      <c r="CJ2165" t="b">
        <f t="shared" si="678"/>
        <v>0</v>
      </c>
      <c r="CK2165" t="b">
        <f t="shared" si="679"/>
        <v>0</v>
      </c>
    </row>
    <row r="2166" spans="1:89" x14ac:dyDescent="0.2">
      <c r="A2166">
        <v>40067</v>
      </c>
      <c r="B2166" t="s">
        <v>81</v>
      </c>
      <c r="C2166" t="s">
        <v>1398</v>
      </c>
      <c r="D2166">
        <v>40</v>
      </c>
      <c r="E2166">
        <v>1</v>
      </c>
      <c r="F2166">
        <f t="shared" si="660"/>
        <v>1</v>
      </c>
      <c r="G2166">
        <f t="shared" si="661"/>
        <v>1</v>
      </c>
      <c r="H2166" t="b">
        <f t="shared" si="662"/>
        <v>0</v>
      </c>
      <c r="I2166" t="b">
        <f t="shared" si="663"/>
        <v>0</v>
      </c>
      <c r="J2166" t="b">
        <f t="shared" si="664"/>
        <v>0</v>
      </c>
      <c r="K2166" t="b">
        <f t="shared" si="665"/>
        <v>0</v>
      </c>
      <c r="P2166">
        <v>0</v>
      </c>
      <c r="BV2166">
        <f t="shared" si="666"/>
        <v>1</v>
      </c>
      <c r="BW2166">
        <f t="shared" si="667"/>
        <v>1</v>
      </c>
      <c r="BX2166">
        <f t="shared" si="668"/>
        <v>1</v>
      </c>
      <c r="BY2166" t="b">
        <f t="shared" si="669"/>
        <v>0</v>
      </c>
      <c r="BZ2166" t="b">
        <f t="shared" si="670"/>
        <v>0</v>
      </c>
      <c r="CA2166" t="b">
        <f t="shared" si="671"/>
        <v>0</v>
      </c>
      <c r="CB2166" t="b">
        <f t="shared" si="672"/>
        <v>0</v>
      </c>
      <c r="CE2166">
        <f t="shared" si="673"/>
        <v>0</v>
      </c>
      <c r="CF2166" t="b">
        <f t="shared" si="674"/>
        <v>0</v>
      </c>
      <c r="CG2166" t="b">
        <f t="shared" si="675"/>
        <v>0</v>
      </c>
      <c r="CH2166" t="b">
        <f t="shared" si="676"/>
        <v>0</v>
      </c>
      <c r="CI2166" t="b">
        <f t="shared" si="677"/>
        <v>0</v>
      </c>
      <c r="CJ2166" t="b">
        <f t="shared" si="678"/>
        <v>0</v>
      </c>
      <c r="CK2166" t="b">
        <f t="shared" si="679"/>
        <v>0</v>
      </c>
    </row>
    <row r="2167" spans="1:89" x14ac:dyDescent="0.2">
      <c r="A2167">
        <v>40069</v>
      </c>
      <c r="B2167" t="s">
        <v>1301</v>
      </c>
      <c r="C2167" t="s">
        <v>1398</v>
      </c>
      <c r="D2167">
        <v>40</v>
      </c>
      <c r="E2167">
        <v>0</v>
      </c>
      <c r="F2167" t="b">
        <f t="shared" si="660"/>
        <v>0</v>
      </c>
      <c r="G2167" t="b">
        <f t="shared" si="661"/>
        <v>0</v>
      </c>
      <c r="H2167" t="b">
        <f t="shared" si="662"/>
        <v>0</v>
      </c>
      <c r="I2167" t="b">
        <f t="shared" si="663"/>
        <v>0</v>
      </c>
      <c r="J2167" t="b">
        <f t="shared" si="664"/>
        <v>0</v>
      </c>
      <c r="K2167" t="b">
        <f t="shared" si="665"/>
        <v>0</v>
      </c>
      <c r="P2167">
        <v>0</v>
      </c>
      <c r="Y2167">
        <v>3</v>
      </c>
      <c r="BV2167">
        <f t="shared" si="666"/>
        <v>3</v>
      </c>
      <c r="BW2167">
        <f t="shared" si="667"/>
        <v>1</v>
      </c>
      <c r="BX2167" t="b">
        <f t="shared" si="668"/>
        <v>0</v>
      </c>
      <c r="BY2167" t="b">
        <f t="shared" si="669"/>
        <v>0</v>
      </c>
      <c r="BZ2167">
        <f t="shared" si="670"/>
        <v>1</v>
      </c>
      <c r="CA2167" t="b">
        <f t="shared" si="671"/>
        <v>0</v>
      </c>
      <c r="CB2167" t="b">
        <f t="shared" si="672"/>
        <v>0</v>
      </c>
      <c r="CE2167">
        <f t="shared" si="673"/>
        <v>3</v>
      </c>
      <c r="CF2167">
        <f t="shared" si="674"/>
        <v>1</v>
      </c>
      <c r="CG2167" t="b">
        <f t="shared" si="675"/>
        <v>0</v>
      </c>
      <c r="CH2167" t="b">
        <f t="shared" si="676"/>
        <v>0</v>
      </c>
      <c r="CI2167">
        <f t="shared" si="677"/>
        <v>1</v>
      </c>
      <c r="CJ2167" t="b">
        <f t="shared" si="678"/>
        <v>0</v>
      </c>
      <c r="CK2167" t="b">
        <f t="shared" si="679"/>
        <v>0</v>
      </c>
    </row>
    <row r="2168" spans="1:89" x14ac:dyDescent="0.2">
      <c r="A2168">
        <v>40071</v>
      </c>
      <c r="B2168" t="s">
        <v>1414</v>
      </c>
      <c r="C2168" t="s">
        <v>1398</v>
      </c>
      <c r="D2168">
        <v>40</v>
      </c>
      <c r="E2168">
        <v>7</v>
      </c>
      <c r="F2168">
        <f t="shared" si="660"/>
        <v>1</v>
      </c>
      <c r="G2168" t="b">
        <f t="shared" si="661"/>
        <v>0</v>
      </c>
      <c r="H2168" t="b">
        <f t="shared" si="662"/>
        <v>0</v>
      </c>
      <c r="I2168" t="b">
        <f t="shared" si="663"/>
        <v>0</v>
      </c>
      <c r="J2168" t="b">
        <f t="shared" si="664"/>
        <v>0</v>
      </c>
      <c r="K2168" t="b">
        <f t="shared" si="665"/>
        <v>0</v>
      </c>
      <c r="P2168">
        <v>0</v>
      </c>
      <c r="BV2168">
        <f t="shared" si="666"/>
        <v>7</v>
      </c>
      <c r="BW2168">
        <f t="shared" si="667"/>
        <v>1</v>
      </c>
      <c r="BX2168" t="b">
        <f t="shared" si="668"/>
        <v>0</v>
      </c>
      <c r="BY2168" t="b">
        <f t="shared" si="669"/>
        <v>0</v>
      </c>
      <c r="BZ2168" t="b">
        <f t="shared" si="670"/>
        <v>0</v>
      </c>
      <c r="CA2168" t="b">
        <f t="shared" si="671"/>
        <v>0</v>
      </c>
      <c r="CB2168" t="b">
        <f t="shared" si="672"/>
        <v>0</v>
      </c>
      <c r="CE2168">
        <f t="shared" si="673"/>
        <v>0</v>
      </c>
      <c r="CF2168" t="b">
        <f t="shared" si="674"/>
        <v>0</v>
      </c>
      <c r="CG2168" t="b">
        <f t="shared" si="675"/>
        <v>0</v>
      </c>
      <c r="CH2168" t="b">
        <f t="shared" si="676"/>
        <v>0</v>
      </c>
      <c r="CI2168" t="b">
        <f t="shared" si="677"/>
        <v>0</v>
      </c>
      <c r="CJ2168" t="b">
        <f t="shared" si="678"/>
        <v>0</v>
      </c>
      <c r="CK2168" t="b">
        <f t="shared" si="679"/>
        <v>0</v>
      </c>
    </row>
    <row r="2169" spans="1:89" x14ac:dyDescent="0.2">
      <c r="A2169">
        <v>40073</v>
      </c>
      <c r="B2169" t="s">
        <v>1415</v>
      </c>
      <c r="C2169" t="s">
        <v>1398</v>
      </c>
      <c r="D2169">
        <v>40</v>
      </c>
      <c r="E2169">
        <v>1</v>
      </c>
      <c r="F2169">
        <f t="shared" si="660"/>
        <v>1</v>
      </c>
      <c r="G2169">
        <f t="shared" si="661"/>
        <v>1</v>
      </c>
      <c r="H2169" t="b">
        <f t="shared" si="662"/>
        <v>0</v>
      </c>
      <c r="I2169" t="b">
        <f t="shared" si="663"/>
        <v>0</v>
      </c>
      <c r="J2169" t="b">
        <f t="shared" si="664"/>
        <v>0</v>
      </c>
      <c r="K2169" t="b">
        <f t="shared" si="665"/>
        <v>0</v>
      </c>
      <c r="P2169">
        <v>0</v>
      </c>
      <c r="BV2169">
        <f t="shared" si="666"/>
        <v>1</v>
      </c>
      <c r="BW2169">
        <f t="shared" si="667"/>
        <v>1</v>
      </c>
      <c r="BX2169">
        <f t="shared" si="668"/>
        <v>1</v>
      </c>
      <c r="BY2169" t="b">
        <f t="shared" si="669"/>
        <v>0</v>
      </c>
      <c r="BZ2169" t="b">
        <f t="shared" si="670"/>
        <v>0</v>
      </c>
      <c r="CA2169" t="b">
        <f t="shared" si="671"/>
        <v>0</v>
      </c>
      <c r="CB2169" t="b">
        <f t="shared" si="672"/>
        <v>0</v>
      </c>
      <c r="CE2169">
        <f t="shared" si="673"/>
        <v>0</v>
      </c>
      <c r="CF2169" t="b">
        <f t="shared" si="674"/>
        <v>0</v>
      </c>
      <c r="CG2169" t="b">
        <f t="shared" si="675"/>
        <v>0</v>
      </c>
      <c r="CH2169" t="b">
        <f t="shared" si="676"/>
        <v>0</v>
      </c>
      <c r="CI2169" t="b">
        <f t="shared" si="677"/>
        <v>0</v>
      </c>
      <c r="CJ2169" t="b">
        <f t="shared" si="678"/>
        <v>0</v>
      </c>
      <c r="CK2169" t="b">
        <f t="shared" si="679"/>
        <v>0</v>
      </c>
    </row>
    <row r="2170" spans="1:89" x14ac:dyDescent="0.2">
      <c r="A2170">
        <v>40075</v>
      </c>
      <c r="B2170" t="s">
        <v>302</v>
      </c>
      <c r="C2170" t="s">
        <v>1398</v>
      </c>
      <c r="D2170">
        <v>40</v>
      </c>
      <c r="E2170">
        <v>2</v>
      </c>
      <c r="F2170">
        <f t="shared" si="660"/>
        <v>1</v>
      </c>
      <c r="G2170" t="b">
        <f t="shared" si="661"/>
        <v>0</v>
      </c>
      <c r="H2170">
        <f t="shared" si="662"/>
        <v>1</v>
      </c>
      <c r="I2170" t="b">
        <f t="shared" si="663"/>
        <v>0</v>
      </c>
      <c r="J2170" t="b">
        <f t="shared" si="664"/>
        <v>0</v>
      </c>
      <c r="K2170" t="b">
        <f t="shared" si="665"/>
        <v>0</v>
      </c>
      <c r="P2170">
        <v>0</v>
      </c>
      <c r="BV2170">
        <f t="shared" si="666"/>
        <v>2</v>
      </c>
      <c r="BW2170">
        <f t="shared" si="667"/>
        <v>1</v>
      </c>
      <c r="BX2170" t="b">
        <f t="shared" si="668"/>
        <v>0</v>
      </c>
      <c r="BY2170">
        <f t="shared" si="669"/>
        <v>1</v>
      </c>
      <c r="BZ2170" t="b">
        <f t="shared" si="670"/>
        <v>0</v>
      </c>
      <c r="CA2170" t="b">
        <f t="shared" si="671"/>
        <v>0</v>
      </c>
      <c r="CB2170" t="b">
        <f t="shared" si="672"/>
        <v>0</v>
      </c>
      <c r="CE2170">
        <f t="shared" si="673"/>
        <v>0</v>
      </c>
      <c r="CF2170" t="b">
        <f t="shared" si="674"/>
        <v>0</v>
      </c>
      <c r="CG2170" t="b">
        <f t="shared" si="675"/>
        <v>0</v>
      </c>
      <c r="CH2170" t="b">
        <f t="shared" si="676"/>
        <v>0</v>
      </c>
      <c r="CI2170" t="b">
        <f t="shared" si="677"/>
        <v>0</v>
      </c>
      <c r="CJ2170" t="b">
        <f t="shared" si="678"/>
        <v>0</v>
      </c>
      <c r="CK2170" t="b">
        <f t="shared" si="679"/>
        <v>0</v>
      </c>
    </row>
    <row r="2171" spans="1:89" x14ac:dyDescent="0.2">
      <c r="A2171">
        <v>40077</v>
      </c>
      <c r="B2171" t="s">
        <v>1416</v>
      </c>
      <c r="C2171" t="s">
        <v>1398</v>
      </c>
      <c r="D2171">
        <v>40</v>
      </c>
      <c r="E2171">
        <v>0</v>
      </c>
      <c r="F2171" t="b">
        <f t="shared" si="660"/>
        <v>0</v>
      </c>
      <c r="G2171" t="b">
        <f t="shared" si="661"/>
        <v>0</v>
      </c>
      <c r="H2171" t="b">
        <f t="shared" si="662"/>
        <v>0</v>
      </c>
      <c r="I2171" t="b">
        <f t="shared" si="663"/>
        <v>0</v>
      </c>
      <c r="J2171" t="b">
        <f t="shared" si="664"/>
        <v>0</v>
      </c>
      <c r="K2171" t="b">
        <f t="shared" si="665"/>
        <v>0</v>
      </c>
      <c r="P2171">
        <v>0</v>
      </c>
      <c r="Y2171">
        <v>3</v>
      </c>
      <c r="BV2171">
        <f t="shared" si="666"/>
        <v>3</v>
      </c>
      <c r="BW2171">
        <f t="shared" si="667"/>
        <v>1</v>
      </c>
      <c r="BX2171" t="b">
        <f t="shared" si="668"/>
        <v>0</v>
      </c>
      <c r="BY2171" t="b">
        <f t="shared" si="669"/>
        <v>0</v>
      </c>
      <c r="BZ2171">
        <f t="shared" si="670"/>
        <v>1</v>
      </c>
      <c r="CA2171" t="b">
        <f t="shared" si="671"/>
        <v>0</v>
      </c>
      <c r="CB2171" t="b">
        <f t="shared" si="672"/>
        <v>0</v>
      </c>
      <c r="CE2171">
        <f t="shared" si="673"/>
        <v>3</v>
      </c>
      <c r="CF2171">
        <f t="shared" si="674"/>
        <v>1</v>
      </c>
      <c r="CG2171" t="b">
        <f t="shared" si="675"/>
        <v>0</v>
      </c>
      <c r="CH2171" t="b">
        <f t="shared" si="676"/>
        <v>0</v>
      </c>
      <c r="CI2171">
        <f t="shared" si="677"/>
        <v>1</v>
      </c>
      <c r="CJ2171" t="b">
        <f t="shared" si="678"/>
        <v>0</v>
      </c>
      <c r="CK2171" t="b">
        <f t="shared" si="679"/>
        <v>0</v>
      </c>
    </row>
    <row r="2172" spans="1:89" x14ac:dyDescent="0.2">
      <c r="A2172">
        <v>40079</v>
      </c>
      <c r="B2172" t="s">
        <v>1417</v>
      </c>
      <c r="C2172" t="s">
        <v>1398</v>
      </c>
      <c r="D2172">
        <v>40</v>
      </c>
      <c r="E2172">
        <v>0</v>
      </c>
      <c r="F2172" t="b">
        <f t="shared" si="660"/>
        <v>0</v>
      </c>
      <c r="G2172" t="b">
        <f t="shared" si="661"/>
        <v>0</v>
      </c>
      <c r="H2172" t="b">
        <f t="shared" si="662"/>
        <v>0</v>
      </c>
      <c r="I2172" t="b">
        <f t="shared" si="663"/>
        <v>0</v>
      </c>
      <c r="J2172" t="b">
        <f t="shared" si="664"/>
        <v>0</v>
      </c>
      <c r="K2172" t="b">
        <f t="shared" si="665"/>
        <v>0</v>
      </c>
      <c r="P2172">
        <v>0</v>
      </c>
      <c r="Y2172">
        <v>11</v>
      </c>
      <c r="BV2172">
        <f t="shared" si="666"/>
        <v>11</v>
      </c>
      <c r="BW2172">
        <f t="shared" si="667"/>
        <v>1</v>
      </c>
      <c r="BX2172" t="b">
        <f t="shared" si="668"/>
        <v>0</v>
      </c>
      <c r="BY2172" t="b">
        <f t="shared" si="669"/>
        <v>0</v>
      </c>
      <c r="BZ2172" t="b">
        <f t="shared" si="670"/>
        <v>0</v>
      </c>
      <c r="CA2172" t="b">
        <f t="shared" si="671"/>
        <v>0</v>
      </c>
      <c r="CB2172" t="b">
        <f t="shared" si="672"/>
        <v>0</v>
      </c>
      <c r="CE2172">
        <f t="shared" si="673"/>
        <v>11</v>
      </c>
      <c r="CF2172">
        <f t="shared" si="674"/>
        <v>1</v>
      </c>
      <c r="CG2172" t="b">
        <f t="shared" si="675"/>
        <v>0</v>
      </c>
      <c r="CH2172" t="b">
        <f t="shared" si="676"/>
        <v>0</v>
      </c>
      <c r="CI2172" t="b">
        <f t="shared" si="677"/>
        <v>0</v>
      </c>
      <c r="CJ2172" t="b">
        <f t="shared" si="678"/>
        <v>0</v>
      </c>
      <c r="CK2172" t="b">
        <f t="shared" si="679"/>
        <v>0</v>
      </c>
    </row>
    <row r="2173" spans="1:89" x14ac:dyDescent="0.2">
      <c r="A2173">
        <v>40081</v>
      </c>
      <c r="B2173" t="s">
        <v>187</v>
      </c>
      <c r="C2173" t="s">
        <v>1398</v>
      </c>
      <c r="D2173">
        <v>40</v>
      </c>
      <c r="E2173">
        <v>0</v>
      </c>
      <c r="F2173" t="b">
        <f t="shared" si="660"/>
        <v>0</v>
      </c>
      <c r="G2173" t="b">
        <f t="shared" si="661"/>
        <v>0</v>
      </c>
      <c r="H2173" t="b">
        <f t="shared" si="662"/>
        <v>0</v>
      </c>
      <c r="I2173" t="b">
        <f t="shared" si="663"/>
        <v>0</v>
      </c>
      <c r="J2173" t="b">
        <f t="shared" si="664"/>
        <v>0</v>
      </c>
      <c r="K2173" t="b">
        <f t="shared" si="665"/>
        <v>0</v>
      </c>
      <c r="P2173">
        <v>0</v>
      </c>
      <c r="Y2173">
        <v>6</v>
      </c>
      <c r="BV2173">
        <f t="shared" si="666"/>
        <v>6</v>
      </c>
      <c r="BW2173">
        <f t="shared" si="667"/>
        <v>1</v>
      </c>
      <c r="BX2173" t="b">
        <f t="shared" si="668"/>
        <v>0</v>
      </c>
      <c r="BY2173" t="b">
        <f t="shared" si="669"/>
        <v>0</v>
      </c>
      <c r="BZ2173" t="b">
        <f t="shared" si="670"/>
        <v>0</v>
      </c>
      <c r="CA2173" t="b">
        <f t="shared" si="671"/>
        <v>0</v>
      </c>
      <c r="CB2173" t="b">
        <f t="shared" si="672"/>
        <v>0</v>
      </c>
      <c r="CE2173">
        <f t="shared" si="673"/>
        <v>6</v>
      </c>
      <c r="CF2173">
        <f t="shared" si="674"/>
        <v>1</v>
      </c>
      <c r="CG2173" t="b">
        <f t="shared" si="675"/>
        <v>0</v>
      </c>
      <c r="CH2173" t="b">
        <f t="shared" si="676"/>
        <v>0</v>
      </c>
      <c r="CI2173" t="b">
        <f t="shared" si="677"/>
        <v>0</v>
      </c>
      <c r="CJ2173" t="b">
        <f t="shared" si="678"/>
        <v>0</v>
      </c>
      <c r="CK2173" t="b">
        <f t="shared" si="679"/>
        <v>0</v>
      </c>
    </row>
    <row r="2174" spans="1:89" x14ac:dyDescent="0.2">
      <c r="A2174">
        <v>40083</v>
      </c>
      <c r="B2174" t="s">
        <v>189</v>
      </c>
      <c r="C2174" t="s">
        <v>1398</v>
      </c>
      <c r="D2174">
        <v>40</v>
      </c>
      <c r="E2174">
        <v>0</v>
      </c>
      <c r="F2174" t="b">
        <f t="shared" si="660"/>
        <v>0</v>
      </c>
      <c r="G2174" t="b">
        <f t="shared" si="661"/>
        <v>0</v>
      </c>
      <c r="H2174" t="b">
        <f t="shared" si="662"/>
        <v>0</v>
      </c>
      <c r="I2174" t="b">
        <f t="shared" si="663"/>
        <v>0</v>
      </c>
      <c r="J2174" t="b">
        <f t="shared" si="664"/>
        <v>0</v>
      </c>
      <c r="K2174" t="b">
        <f t="shared" si="665"/>
        <v>0</v>
      </c>
      <c r="P2174">
        <v>0</v>
      </c>
      <c r="Y2174">
        <v>6</v>
      </c>
      <c r="BV2174">
        <f t="shared" si="666"/>
        <v>6</v>
      </c>
      <c r="BW2174">
        <f t="shared" si="667"/>
        <v>1</v>
      </c>
      <c r="BX2174" t="b">
        <f t="shared" si="668"/>
        <v>0</v>
      </c>
      <c r="BY2174" t="b">
        <f t="shared" si="669"/>
        <v>0</v>
      </c>
      <c r="BZ2174" t="b">
        <f t="shared" si="670"/>
        <v>0</v>
      </c>
      <c r="CA2174" t="b">
        <f t="shared" si="671"/>
        <v>0</v>
      </c>
      <c r="CB2174" t="b">
        <f t="shared" si="672"/>
        <v>0</v>
      </c>
      <c r="CE2174">
        <f t="shared" si="673"/>
        <v>6</v>
      </c>
      <c r="CF2174">
        <f t="shared" si="674"/>
        <v>1</v>
      </c>
      <c r="CG2174" t="b">
        <f t="shared" si="675"/>
        <v>0</v>
      </c>
      <c r="CH2174" t="b">
        <f t="shared" si="676"/>
        <v>0</v>
      </c>
      <c r="CI2174" t="b">
        <f t="shared" si="677"/>
        <v>0</v>
      </c>
      <c r="CJ2174" t="b">
        <f t="shared" si="678"/>
        <v>0</v>
      </c>
      <c r="CK2174" t="b">
        <f t="shared" si="679"/>
        <v>0</v>
      </c>
    </row>
    <row r="2175" spans="1:89" x14ac:dyDescent="0.2">
      <c r="A2175">
        <v>40085</v>
      </c>
      <c r="B2175" t="s">
        <v>1418</v>
      </c>
      <c r="C2175" t="s">
        <v>1398</v>
      </c>
      <c r="D2175">
        <v>40</v>
      </c>
      <c r="E2175">
        <v>0</v>
      </c>
      <c r="F2175" t="b">
        <f t="shared" si="660"/>
        <v>0</v>
      </c>
      <c r="G2175" t="b">
        <f t="shared" si="661"/>
        <v>0</v>
      </c>
      <c r="H2175" t="b">
        <f t="shared" si="662"/>
        <v>0</v>
      </c>
      <c r="I2175" t="b">
        <f t="shared" si="663"/>
        <v>0</v>
      </c>
      <c r="J2175" t="b">
        <f t="shared" si="664"/>
        <v>0</v>
      </c>
      <c r="K2175" t="b">
        <f t="shared" si="665"/>
        <v>0</v>
      </c>
      <c r="P2175">
        <v>0</v>
      </c>
      <c r="Y2175">
        <v>2</v>
      </c>
      <c r="BV2175">
        <f t="shared" si="666"/>
        <v>2</v>
      </c>
      <c r="BW2175">
        <f t="shared" si="667"/>
        <v>1</v>
      </c>
      <c r="BX2175" t="b">
        <f t="shared" si="668"/>
        <v>0</v>
      </c>
      <c r="BY2175">
        <f t="shared" si="669"/>
        <v>1</v>
      </c>
      <c r="BZ2175" t="b">
        <f t="shared" si="670"/>
        <v>0</v>
      </c>
      <c r="CA2175" t="b">
        <f t="shared" si="671"/>
        <v>0</v>
      </c>
      <c r="CB2175" t="b">
        <f t="shared" si="672"/>
        <v>0</v>
      </c>
      <c r="CE2175">
        <f t="shared" si="673"/>
        <v>2</v>
      </c>
      <c r="CF2175">
        <f t="shared" si="674"/>
        <v>1</v>
      </c>
      <c r="CG2175" t="b">
        <f t="shared" si="675"/>
        <v>0</v>
      </c>
      <c r="CH2175">
        <f t="shared" si="676"/>
        <v>1</v>
      </c>
      <c r="CI2175" t="b">
        <f t="shared" si="677"/>
        <v>0</v>
      </c>
      <c r="CJ2175" t="b">
        <f t="shared" si="678"/>
        <v>0</v>
      </c>
      <c r="CK2175" t="b">
        <f t="shared" si="679"/>
        <v>0</v>
      </c>
    </row>
    <row r="2176" spans="1:89" x14ac:dyDescent="0.2">
      <c r="A2176">
        <v>40087</v>
      </c>
      <c r="B2176" t="s">
        <v>1419</v>
      </c>
      <c r="C2176" t="s">
        <v>1398</v>
      </c>
      <c r="D2176">
        <v>40</v>
      </c>
      <c r="E2176">
        <v>3</v>
      </c>
      <c r="F2176">
        <f t="shared" si="660"/>
        <v>1</v>
      </c>
      <c r="G2176" t="b">
        <f t="shared" si="661"/>
        <v>0</v>
      </c>
      <c r="H2176" t="b">
        <f t="shared" si="662"/>
        <v>0</v>
      </c>
      <c r="I2176">
        <f t="shared" si="663"/>
        <v>1</v>
      </c>
      <c r="J2176" t="b">
        <f t="shared" si="664"/>
        <v>0</v>
      </c>
      <c r="K2176" t="b">
        <f t="shared" si="665"/>
        <v>0</v>
      </c>
      <c r="P2176">
        <v>0</v>
      </c>
      <c r="BV2176">
        <f t="shared" si="666"/>
        <v>3</v>
      </c>
      <c r="BW2176">
        <f t="shared" si="667"/>
        <v>1</v>
      </c>
      <c r="BX2176" t="b">
        <f t="shared" si="668"/>
        <v>0</v>
      </c>
      <c r="BY2176" t="b">
        <f t="shared" si="669"/>
        <v>0</v>
      </c>
      <c r="BZ2176">
        <f t="shared" si="670"/>
        <v>1</v>
      </c>
      <c r="CA2176" t="b">
        <f t="shared" si="671"/>
        <v>0</v>
      </c>
      <c r="CB2176" t="b">
        <f t="shared" si="672"/>
        <v>0</v>
      </c>
      <c r="CE2176">
        <f t="shared" si="673"/>
        <v>0</v>
      </c>
      <c r="CF2176" t="b">
        <f t="shared" si="674"/>
        <v>0</v>
      </c>
      <c r="CG2176" t="b">
        <f t="shared" si="675"/>
        <v>0</v>
      </c>
      <c r="CH2176" t="b">
        <f t="shared" si="676"/>
        <v>0</v>
      </c>
      <c r="CI2176" t="b">
        <f t="shared" si="677"/>
        <v>0</v>
      </c>
      <c r="CJ2176" t="b">
        <f t="shared" si="678"/>
        <v>0</v>
      </c>
      <c r="CK2176" t="b">
        <f t="shared" si="679"/>
        <v>0</v>
      </c>
    </row>
    <row r="2177" spans="1:89" x14ac:dyDescent="0.2">
      <c r="A2177">
        <v>40089</v>
      </c>
      <c r="B2177" t="s">
        <v>1420</v>
      </c>
      <c r="C2177" t="s">
        <v>1398</v>
      </c>
      <c r="D2177">
        <v>40</v>
      </c>
      <c r="E2177">
        <v>0</v>
      </c>
      <c r="F2177" t="b">
        <f t="shared" si="660"/>
        <v>0</v>
      </c>
      <c r="G2177" t="b">
        <f t="shared" si="661"/>
        <v>0</v>
      </c>
      <c r="H2177" t="b">
        <f t="shared" si="662"/>
        <v>0</v>
      </c>
      <c r="I2177" t="b">
        <f t="shared" si="663"/>
        <v>0</v>
      </c>
      <c r="J2177" t="b">
        <f t="shared" si="664"/>
        <v>0</v>
      </c>
      <c r="K2177" t="b">
        <f t="shared" si="665"/>
        <v>0</v>
      </c>
      <c r="P2177">
        <v>0</v>
      </c>
      <c r="Y2177">
        <v>8</v>
      </c>
      <c r="BV2177">
        <f t="shared" si="666"/>
        <v>8</v>
      </c>
      <c r="BW2177">
        <f t="shared" si="667"/>
        <v>1</v>
      </c>
      <c r="BX2177" t="b">
        <f t="shared" si="668"/>
        <v>0</v>
      </c>
      <c r="BY2177" t="b">
        <f t="shared" si="669"/>
        <v>0</v>
      </c>
      <c r="BZ2177" t="b">
        <f t="shared" si="670"/>
        <v>0</v>
      </c>
      <c r="CA2177" t="b">
        <f t="shared" si="671"/>
        <v>0</v>
      </c>
      <c r="CB2177" t="b">
        <f t="shared" si="672"/>
        <v>0</v>
      </c>
      <c r="CE2177">
        <f t="shared" si="673"/>
        <v>8</v>
      </c>
      <c r="CF2177">
        <f t="shared" si="674"/>
        <v>1</v>
      </c>
      <c r="CG2177" t="b">
        <f t="shared" si="675"/>
        <v>0</v>
      </c>
      <c r="CH2177" t="b">
        <f t="shared" si="676"/>
        <v>0</v>
      </c>
      <c r="CI2177" t="b">
        <f t="shared" si="677"/>
        <v>0</v>
      </c>
      <c r="CJ2177" t="b">
        <f t="shared" si="678"/>
        <v>0</v>
      </c>
      <c r="CK2177" t="b">
        <f t="shared" si="679"/>
        <v>0</v>
      </c>
    </row>
    <row r="2178" spans="1:89" x14ac:dyDescent="0.2">
      <c r="A2178">
        <v>40091</v>
      </c>
      <c r="B2178" t="s">
        <v>460</v>
      </c>
      <c r="C2178" t="s">
        <v>1398</v>
      </c>
      <c r="D2178">
        <v>40</v>
      </c>
      <c r="E2178">
        <v>0</v>
      </c>
      <c r="F2178" t="b">
        <f t="shared" si="660"/>
        <v>0</v>
      </c>
      <c r="G2178" t="b">
        <f t="shared" si="661"/>
        <v>0</v>
      </c>
      <c r="H2178" t="b">
        <f t="shared" si="662"/>
        <v>0</v>
      </c>
      <c r="I2178" t="b">
        <f t="shared" si="663"/>
        <v>0</v>
      </c>
      <c r="J2178" t="b">
        <f t="shared" si="664"/>
        <v>0</v>
      </c>
      <c r="K2178" t="b">
        <f t="shared" si="665"/>
        <v>0</v>
      </c>
      <c r="P2178">
        <v>0</v>
      </c>
      <c r="Y2178">
        <v>5</v>
      </c>
      <c r="BV2178">
        <f t="shared" si="666"/>
        <v>5</v>
      </c>
      <c r="BW2178">
        <f t="shared" si="667"/>
        <v>1</v>
      </c>
      <c r="BX2178" t="b">
        <f t="shared" si="668"/>
        <v>0</v>
      </c>
      <c r="BY2178" t="b">
        <f t="shared" si="669"/>
        <v>0</v>
      </c>
      <c r="BZ2178" t="b">
        <f t="shared" si="670"/>
        <v>0</v>
      </c>
      <c r="CA2178" t="b">
        <f t="shared" si="671"/>
        <v>0</v>
      </c>
      <c r="CB2178">
        <f t="shared" si="672"/>
        <v>1</v>
      </c>
      <c r="CE2178">
        <f t="shared" si="673"/>
        <v>5</v>
      </c>
      <c r="CF2178">
        <f t="shared" si="674"/>
        <v>1</v>
      </c>
      <c r="CG2178" t="b">
        <f t="shared" si="675"/>
        <v>0</v>
      </c>
      <c r="CH2178" t="b">
        <f t="shared" si="676"/>
        <v>0</v>
      </c>
      <c r="CI2178" t="b">
        <f t="shared" si="677"/>
        <v>0</v>
      </c>
      <c r="CJ2178" t="b">
        <f t="shared" si="678"/>
        <v>0</v>
      </c>
      <c r="CK2178">
        <f t="shared" si="679"/>
        <v>1</v>
      </c>
    </row>
    <row r="2179" spans="1:89" x14ac:dyDescent="0.2">
      <c r="A2179">
        <v>40093</v>
      </c>
      <c r="B2179" t="s">
        <v>1421</v>
      </c>
      <c r="C2179" t="s">
        <v>1398</v>
      </c>
      <c r="D2179">
        <v>40</v>
      </c>
      <c r="E2179">
        <v>1</v>
      </c>
      <c r="F2179">
        <f t="shared" ref="F2179:F2242" si="680">IF(E2179&gt;0,1)</f>
        <v>1</v>
      </c>
      <c r="G2179">
        <f t="shared" ref="G2179:G2242" si="681">IF($E2179=1,1)</f>
        <v>1</v>
      </c>
      <c r="H2179" t="b">
        <f t="shared" ref="H2179:H2242" si="682">IF($E2179=2,1)</f>
        <v>0</v>
      </c>
      <c r="I2179" t="b">
        <f t="shared" ref="I2179:I2242" si="683">IF($E2179=3,1)</f>
        <v>0</v>
      </c>
      <c r="J2179" t="b">
        <f t="shared" ref="J2179:J2242" si="684">IF($E2179=4,1)</f>
        <v>0</v>
      </c>
      <c r="K2179" t="b">
        <f t="shared" ref="K2179:K2242" si="685">IF($E2179=5,1)</f>
        <v>0</v>
      </c>
      <c r="P2179">
        <v>0</v>
      </c>
      <c r="BV2179">
        <f t="shared" ref="BV2179:BV2242" si="686">SUM(M2179:BR2179)+E2179</f>
        <v>1</v>
      </c>
      <c r="BW2179">
        <f t="shared" ref="BW2179:BW2242" si="687">IF(BV2179&gt;0,1)</f>
        <v>1</v>
      </c>
      <c r="BX2179">
        <f t="shared" ref="BX2179:BX2242" si="688">IF($BV2179=1,1)</f>
        <v>1</v>
      </c>
      <c r="BY2179" t="b">
        <f t="shared" ref="BY2179:BY2242" si="689">IF($BV2179=2,1)</f>
        <v>0</v>
      </c>
      <c r="BZ2179" t="b">
        <f t="shared" ref="BZ2179:BZ2242" si="690">IF($BV2179=3,1)</f>
        <v>0</v>
      </c>
      <c r="CA2179" t="b">
        <f t="shared" ref="CA2179:CA2242" si="691">IF($BV2179=4,1)</f>
        <v>0</v>
      </c>
      <c r="CB2179" t="b">
        <f t="shared" ref="CB2179:CB2242" si="692">IF($BV2179=5,1)</f>
        <v>0</v>
      </c>
      <c r="CE2179">
        <f t="shared" ref="CE2179:CE2242" si="693">SUM(M2179:BR2179)</f>
        <v>0</v>
      </c>
      <c r="CF2179" t="b">
        <f t="shared" ref="CF2179:CF2242" si="694">IF(CE2179&gt;0,1)</f>
        <v>0</v>
      </c>
      <c r="CG2179" t="b">
        <f t="shared" ref="CG2179:CG2242" si="695">IF($CE2179=1,1)</f>
        <v>0</v>
      </c>
      <c r="CH2179" t="b">
        <f t="shared" ref="CH2179:CH2242" si="696">IF($CE2179=2,1)</f>
        <v>0</v>
      </c>
      <c r="CI2179" t="b">
        <f t="shared" ref="CI2179:CI2242" si="697">IF($CE2179=3,1)</f>
        <v>0</v>
      </c>
      <c r="CJ2179" t="b">
        <f t="shared" ref="CJ2179:CJ2242" si="698">IF($CE2179=4,1)</f>
        <v>0</v>
      </c>
      <c r="CK2179" t="b">
        <f t="shared" ref="CK2179:CK2242" si="699">IF($CE2179=5,1)</f>
        <v>0</v>
      </c>
    </row>
    <row r="2180" spans="1:89" x14ac:dyDescent="0.2">
      <c r="A2180">
        <v>40095</v>
      </c>
      <c r="B2180" t="s">
        <v>92</v>
      </c>
      <c r="C2180" t="s">
        <v>1398</v>
      </c>
      <c r="D2180">
        <v>40</v>
      </c>
      <c r="E2180">
        <v>0</v>
      </c>
      <c r="F2180" t="b">
        <f t="shared" si="680"/>
        <v>0</v>
      </c>
      <c r="G2180" t="b">
        <f t="shared" si="681"/>
        <v>0</v>
      </c>
      <c r="H2180" t="b">
        <f t="shared" si="682"/>
        <v>0</v>
      </c>
      <c r="I2180" t="b">
        <f t="shared" si="683"/>
        <v>0</v>
      </c>
      <c r="J2180" t="b">
        <f t="shared" si="684"/>
        <v>0</v>
      </c>
      <c r="K2180" t="b">
        <f t="shared" si="685"/>
        <v>0</v>
      </c>
      <c r="P2180">
        <v>0</v>
      </c>
      <c r="Y2180">
        <v>4</v>
      </c>
      <c r="BV2180">
        <f t="shared" si="686"/>
        <v>4</v>
      </c>
      <c r="BW2180">
        <f t="shared" si="687"/>
        <v>1</v>
      </c>
      <c r="BX2180" t="b">
        <f t="shared" si="688"/>
        <v>0</v>
      </c>
      <c r="BY2180" t="b">
        <f t="shared" si="689"/>
        <v>0</v>
      </c>
      <c r="BZ2180" t="b">
        <f t="shared" si="690"/>
        <v>0</v>
      </c>
      <c r="CA2180">
        <f t="shared" si="691"/>
        <v>1</v>
      </c>
      <c r="CB2180" t="b">
        <f t="shared" si="692"/>
        <v>0</v>
      </c>
      <c r="CE2180">
        <f t="shared" si="693"/>
        <v>4</v>
      </c>
      <c r="CF2180">
        <f t="shared" si="694"/>
        <v>1</v>
      </c>
      <c r="CG2180" t="b">
        <f t="shared" si="695"/>
        <v>0</v>
      </c>
      <c r="CH2180" t="b">
        <f t="shared" si="696"/>
        <v>0</v>
      </c>
      <c r="CI2180" t="b">
        <f t="shared" si="697"/>
        <v>0</v>
      </c>
      <c r="CJ2180">
        <f t="shared" si="698"/>
        <v>1</v>
      </c>
      <c r="CK2180" t="b">
        <f t="shared" si="699"/>
        <v>0</v>
      </c>
    </row>
    <row r="2181" spans="1:89" x14ac:dyDescent="0.2">
      <c r="A2181">
        <v>40097</v>
      </c>
      <c r="B2181" t="s">
        <v>1422</v>
      </c>
      <c r="C2181" t="s">
        <v>1398</v>
      </c>
      <c r="D2181">
        <v>40</v>
      </c>
      <c r="E2181">
        <v>0</v>
      </c>
      <c r="F2181" t="b">
        <f t="shared" si="680"/>
        <v>0</v>
      </c>
      <c r="G2181" t="b">
        <f t="shared" si="681"/>
        <v>0</v>
      </c>
      <c r="H2181" t="b">
        <f t="shared" si="682"/>
        <v>0</v>
      </c>
      <c r="I2181" t="b">
        <f t="shared" si="683"/>
        <v>0</v>
      </c>
      <c r="J2181" t="b">
        <f t="shared" si="684"/>
        <v>0</v>
      </c>
      <c r="K2181" t="b">
        <f t="shared" si="685"/>
        <v>0</v>
      </c>
      <c r="P2181">
        <v>0</v>
      </c>
      <c r="Y2181">
        <v>7</v>
      </c>
      <c r="BV2181">
        <f t="shared" si="686"/>
        <v>7</v>
      </c>
      <c r="BW2181">
        <f t="shared" si="687"/>
        <v>1</v>
      </c>
      <c r="BX2181" t="b">
        <f t="shared" si="688"/>
        <v>0</v>
      </c>
      <c r="BY2181" t="b">
        <f t="shared" si="689"/>
        <v>0</v>
      </c>
      <c r="BZ2181" t="b">
        <f t="shared" si="690"/>
        <v>0</v>
      </c>
      <c r="CA2181" t="b">
        <f t="shared" si="691"/>
        <v>0</v>
      </c>
      <c r="CB2181" t="b">
        <f t="shared" si="692"/>
        <v>0</v>
      </c>
      <c r="CE2181">
        <f t="shared" si="693"/>
        <v>7</v>
      </c>
      <c r="CF2181">
        <f t="shared" si="694"/>
        <v>1</v>
      </c>
      <c r="CG2181" t="b">
        <f t="shared" si="695"/>
        <v>0</v>
      </c>
      <c r="CH2181" t="b">
        <f t="shared" si="696"/>
        <v>0</v>
      </c>
      <c r="CI2181" t="b">
        <f t="shared" si="697"/>
        <v>0</v>
      </c>
      <c r="CJ2181" t="b">
        <f t="shared" si="698"/>
        <v>0</v>
      </c>
      <c r="CK2181" t="b">
        <f t="shared" si="699"/>
        <v>0</v>
      </c>
    </row>
    <row r="2182" spans="1:89" x14ac:dyDescent="0.2">
      <c r="A2182">
        <v>40099</v>
      </c>
      <c r="B2182" t="s">
        <v>463</v>
      </c>
      <c r="C2182" t="s">
        <v>1398</v>
      </c>
      <c r="D2182">
        <v>40</v>
      </c>
      <c r="E2182">
        <v>0</v>
      </c>
      <c r="F2182" t="b">
        <f t="shared" si="680"/>
        <v>0</v>
      </c>
      <c r="G2182" t="b">
        <f t="shared" si="681"/>
        <v>0</v>
      </c>
      <c r="H2182" t="b">
        <f t="shared" si="682"/>
        <v>0</v>
      </c>
      <c r="I2182" t="b">
        <f t="shared" si="683"/>
        <v>0</v>
      </c>
      <c r="J2182" t="b">
        <f t="shared" si="684"/>
        <v>0</v>
      </c>
      <c r="K2182" t="b">
        <f t="shared" si="685"/>
        <v>0</v>
      </c>
      <c r="P2182">
        <v>0</v>
      </c>
      <c r="Y2182">
        <v>3</v>
      </c>
      <c r="BV2182">
        <f t="shared" si="686"/>
        <v>3</v>
      </c>
      <c r="BW2182">
        <f t="shared" si="687"/>
        <v>1</v>
      </c>
      <c r="BX2182" t="b">
        <f t="shared" si="688"/>
        <v>0</v>
      </c>
      <c r="BY2182" t="b">
        <f t="shared" si="689"/>
        <v>0</v>
      </c>
      <c r="BZ2182">
        <f t="shared" si="690"/>
        <v>1</v>
      </c>
      <c r="CA2182" t="b">
        <f t="shared" si="691"/>
        <v>0</v>
      </c>
      <c r="CB2182" t="b">
        <f t="shared" si="692"/>
        <v>0</v>
      </c>
      <c r="CE2182">
        <f t="shared" si="693"/>
        <v>3</v>
      </c>
      <c r="CF2182">
        <f t="shared" si="694"/>
        <v>1</v>
      </c>
      <c r="CG2182" t="b">
        <f t="shared" si="695"/>
        <v>0</v>
      </c>
      <c r="CH2182" t="b">
        <f t="shared" si="696"/>
        <v>0</v>
      </c>
      <c r="CI2182">
        <f t="shared" si="697"/>
        <v>1</v>
      </c>
      <c r="CJ2182" t="b">
        <f t="shared" si="698"/>
        <v>0</v>
      </c>
      <c r="CK2182" t="b">
        <f t="shared" si="699"/>
        <v>0</v>
      </c>
    </row>
    <row r="2183" spans="1:89" x14ac:dyDescent="0.2">
      <c r="A2183">
        <v>40101</v>
      </c>
      <c r="B2183" t="s">
        <v>1423</v>
      </c>
      <c r="C2183" t="s">
        <v>1398</v>
      </c>
      <c r="D2183">
        <v>40</v>
      </c>
      <c r="E2183">
        <v>0</v>
      </c>
      <c r="F2183" t="b">
        <f t="shared" si="680"/>
        <v>0</v>
      </c>
      <c r="G2183" t="b">
        <f t="shared" si="681"/>
        <v>0</v>
      </c>
      <c r="H2183" t="b">
        <f t="shared" si="682"/>
        <v>0</v>
      </c>
      <c r="I2183" t="b">
        <f t="shared" si="683"/>
        <v>0</v>
      </c>
      <c r="J2183" t="b">
        <f t="shared" si="684"/>
        <v>0</v>
      </c>
      <c r="K2183" t="b">
        <f t="shared" si="685"/>
        <v>0</v>
      </c>
      <c r="P2183">
        <v>0</v>
      </c>
      <c r="Y2183">
        <v>13</v>
      </c>
      <c r="BV2183">
        <f t="shared" si="686"/>
        <v>13</v>
      </c>
      <c r="BW2183">
        <f t="shared" si="687"/>
        <v>1</v>
      </c>
      <c r="BX2183" t="b">
        <f t="shared" si="688"/>
        <v>0</v>
      </c>
      <c r="BY2183" t="b">
        <f t="shared" si="689"/>
        <v>0</v>
      </c>
      <c r="BZ2183" t="b">
        <f t="shared" si="690"/>
        <v>0</v>
      </c>
      <c r="CA2183" t="b">
        <f t="shared" si="691"/>
        <v>0</v>
      </c>
      <c r="CB2183" t="b">
        <f t="shared" si="692"/>
        <v>0</v>
      </c>
      <c r="CE2183">
        <f t="shared" si="693"/>
        <v>13</v>
      </c>
      <c r="CF2183">
        <f t="shared" si="694"/>
        <v>1</v>
      </c>
      <c r="CG2183" t="b">
        <f t="shared" si="695"/>
        <v>0</v>
      </c>
      <c r="CH2183" t="b">
        <f t="shared" si="696"/>
        <v>0</v>
      </c>
      <c r="CI2183" t="b">
        <f t="shared" si="697"/>
        <v>0</v>
      </c>
      <c r="CJ2183" t="b">
        <f t="shared" si="698"/>
        <v>0</v>
      </c>
      <c r="CK2183" t="b">
        <f t="shared" si="699"/>
        <v>0</v>
      </c>
    </row>
    <row r="2184" spans="1:89" x14ac:dyDescent="0.2">
      <c r="A2184">
        <v>40103</v>
      </c>
      <c r="B2184" t="s">
        <v>618</v>
      </c>
      <c r="C2184" t="s">
        <v>1398</v>
      </c>
      <c r="D2184">
        <v>40</v>
      </c>
      <c r="E2184">
        <v>1</v>
      </c>
      <c r="F2184">
        <f t="shared" si="680"/>
        <v>1</v>
      </c>
      <c r="G2184">
        <f t="shared" si="681"/>
        <v>1</v>
      </c>
      <c r="H2184" t="b">
        <f t="shared" si="682"/>
        <v>0</v>
      </c>
      <c r="I2184" t="b">
        <f t="shared" si="683"/>
        <v>0</v>
      </c>
      <c r="J2184" t="b">
        <f t="shared" si="684"/>
        <v>0</v>
      </c>
      <c r="K2184" t="b">
        <f t="shared" si="685"/>
        <v>0</v>
      </c>
      <c r="P2184">
        <v>0</v>
      </c>
      <c r="BV2184">
        <f t="shared" si="686"/>
        <v>1</v>
      </c>
      <c r="BW2184">
        <f t="shared" si="687"/>
        <v>1</v>
      </c>
      <c r="BX2184">
        <f t="shared" si="688"/>
        <v>1</v>
      </c>
      <c r="BY2184" t="b">
        <f t="shared" si="689"/>
        <v>0</v>
      </c>
      <c r="BZ2184" t="b">
        <f t="shared" si="690"/>
        <v>0</v>
      </c>
      <c r="CA2184" t="b">
        <f t="shared" si="691"/>
        <v>0</v>
      </c>
      <c r="CB2184" t="b">
        <f t="shared" si="692"/>
        <v>0</v>
      </c>
      <c r="CE2184">
        <f t="shared" si="693"/>
        <v>0</v>
      </c>
      <c r="CF2184" t="b">
        <f t="shared" si="694"/>
        <v>0</v>
      </c>
      <c r="CG2184" t="b">
        <f t="shared" si="695"/>
        <v>0</v>
      </c>
      <c r="CH2184" t="b">
        <f t="shared" si="696"/>
        <v>0</v>
      </c>
      <c r="CI2184" t="b">
        <f t="shared" si="697"/>
        <v>0</v>
      </c>
      <c r="CJ2184" t="b">
        <f t="shared" si="698"/>
        <v>0</v>
      </c>
      <c r="CK2184" t="b">
        <f t="shared" si="699"/>
        <v>0</v>
      </c>
    </row>
    <row r="2185" spans="1:89" x14ac:dyDescent="0.2">
      <c r="A2185">
        <v>40105</v>
      </c>
      <c r="B2185" t="s">
        <v>1424</v>
      </c>
      <c r="C2185" t="s">
        <v>1398</v>
      </c>
      <c r="D2185">
        <v>40</v>
      </c>
      <c r="E2185">
        <v>0</v>
      </c>
      <c r="F2185" t="b">
        <f t="shared" si="680"/>
        <v>0</v>
      </c>
      <c r="G2185" t="b">
        <f t="shared" si="681"/>
        <v>0</v>
      </c>
      <c r="H2185" t="b">
        <f t="shared" si="682"/>
        <v>0</v>
      </c>
      <c r="I2185" t="b">
        <f t="shared" si="683"/>
        <v>0</v>
      </c>
      <c r="J2185" t="b">
        <f t="shared" si="684"/>
        <v>0</v>
      </c>
      <c r="K2185" t="b">
        <f t="shared" si="685"/>
        <v>0</v>
      </c>
      <c r="P2185">
        <v>0</v>
      </c>
      <c r="Y2185">
        <v>2</v>
      </c>
      <c r="BV2185">
        <f t="shared" si="686"/>
        <v>2</v>
      </c>
      <c r="BW2185">
        <f t="shared" si="687"/>
        <v>1</v>
      </c>
      <c r="BX2185" t="b">
        <f t="shared" si="688"/>
        <v>0</v>
      </c>
      <c r="BY2185">
        <f t="shared" si="689"/>
        <v>1</v>
      </c>
      <c r="BZ2185" t="b">
        <f t="shared" si="690"/>
        <v>0</v>
      </c>
      <c r="CA2185" t="b">
        <f t="shared" si="691"/>
        <v>0</v>
      </c>
      <c r="CB2185" t="b">
        <f t="shared" si="692"/>
        <v>0</v>
      </c>
      <c r="CE2185">
        <f t="shared" si="693"/>
        <v>2</v>
      </c>
      <c r="CF2185">
        <f t="shared" si="694"/>
        <v>1</v>
      </c>
      <c r="CG2185" t="b">
        <f t="shared" si="695"/>
        <v>0</v>
      </c>
      <c r="CH2185">
        <f t="shared" si="696"/>
        <v>1</v>
      </c>
      <c r="CI2185" t="b">
        <f t="shared" si="697"/>
        <v>0</v>
      </c>
      <c r="CJ2185" t="b">
        <f t="shared" si="698"/>
        <v>0</v>
      </c>
      <c r="CK2185" t="b">
        <f t="shared" si="699"/>
        <v>0</v>
      </c>
    </row>
    <row r="2186" spans="1:89" x14ac:dyDescent="0.2">
      <c r="A2186">
        <v>40107</v>
      </c>
      <c r="B2186" t="s">
        <v>1425</v>
      </c>
      <c r="C2186" t="s">
        <v>1398</v>
      </c>
      <c r="D2186">
        <v>40</v>
      </c>
      <c r="E2186">
        <v>0</v>
      </c>
      <c r="F2186" t="b">
        <f t="shared" si="680"/>
        <v>0</v>
      </c>
      <c r="G2186" t="b">
        <f t="shared" si="681"/>
        <v>0</v>
      </c>
      <c r="H2186" t="b">
        <f t="shared" si="682"/>
        <v>0</v>
      </c>
      <c r="I2186" t="b">
        <f t="shared" si="683"/>
        <v>0</v>
      </c>
      <c r="J2186" t="b">
        <f t="shared" si="684"/>
        <v>0</v>
      </c>
      <c r="K2186" t="b">
        <f t="shared" si="685"/>
        <v>0</v>
      </c>
      <c r="P2186">
        <v>0</v>
      </c>
      <c r="Y2186">
        <v>3</v>
      </c>
      <c r="BV2186">
        <f t="shared" si="686"/>
        <v>3</v>
      </c>
      <c r="BW2186">
        <f t="shared" si="687"/>
        <v>1</v>
      </c>
      <c r="BX2186" t="b">
        <f t="shared" si="688"/>
        <v>0</v>
      </c>
      <c r="BY2186" t="b">
        <f t="shared" si="689"/>
        <v>0</v>
      </c>
      <c r="BZ2186">
        <f t="shared" si="690"/>
        <v>1</v>
      </c>
      <c r="CA2186" t="b">
        <f t="shared" si="691"/>
        <v>0</v>
      </c>
      <c r="CB2186" t="b">
        <f t="shared" si="692"/>
        <v>0</v>
      </c>
      <c r="CE2186">
        <f t="shared" si="693"/>
        <v>3</v>
      </c>
      <c r="CF2186">
        <f t="shared" si="694"/>
        <v>1</v>
      </c>
      <c r="CG2186" t="b">
        <f t="shared" si="695"/>
        <v>0</v>
      </c>
      <c r="CH2186" t="b">
        <f t="shared" si="696"/>
        <v>0</v>
      </c>
      <c r="CI2186">
        <f t="shared" si="697"/>
        <v>1</v>
      </c>
      <c r="CJ2186" t="b">
        <f t="shared" si="698"/>
        <v>0</v>
      </c>
      <c r="CK2186" t="b">
        <f t="shared" si="699"/>
        <v>0</v>
      </c>
    </row>
    <row r="2187" spans="1:89" x14ac:dyDescent="0.2">
      <c r="A2187">
        <v>40109</v>
      </c>
      <c r="B2187" t="s">
        <v>1426</v>
      </c>
      <c r="C2187" t="s">
        <v>1398</v>
      </c>
      <c r="D2187">
        <v>40</v>
      </c>
      <c r="E2187">
        <v>0</v>
      </c>
      <c r="F2187" t="b">
        <f t="shared" si="680"/>
        <v>0</v>
      </c>
      <c r="G2187" t="b">
        <f t="shared" si="681"/>
        <v>0</v>
      </c>
      <c r="H2187" t="b">
        <f t="shared" si="682"/>
        <v>0</v>
      </c>
      <c r="I2187" t="b">
        <f t="shared" si="683"/>
        <v>0</v>
      </c>
      <c r="J2187" t="b">
        <f t="shared" si="684"/>
        <v>0</v>
      </c>
      <c r="K2187" t="b">
        <f t="shared" si="685"/>
        <v>0</v>
      </c>
      <c r="P2187">
        <v>0</v>
      </c>
      <c r="Y2187">
        <v>86</v>
      </c>
      <c r="BV2187">
        <f t="shared" si="686"/>
        <v>86</v>
      </c>
      <c r="BW2187">
        <f t="shared" si="687"/>
        <v>1</v>
      </c>
      <c r="BX2187" t="b">
        <f t="shared" si="688"/>
        <v>0</v>
      </c>
      <c r="BY2187" t="b">
        <f t="shared" si="689"/>
        <v>0</v>
      </c>
      <c r="BZ2187" t="b">
        <f t="shared" si="690"/>
        <v>0</v>
      </c>
      <c r="CA2187" t="b">
        <f t="shared" si="691"/>
        <v>0</v>
      </c>
      <c r="CB2187" t="b">
        <f t="shared" si="692"/>
        <v>0</v>
      </c>
      <c r="CE2187">
        <f t="shared" si="693"/>
        <v>86</v>
      </c>
      <c r="CF2187">
        <f t="shared" si="694"/>
        <v>1</v>
      </c>
      <c r="CG2187" t="b">
        <f t="shared" si="695"/>
        <v>0</v>
      </c>
      <c r="CH2187" t="b">
        <f t="shared" si="696"/>
        <v>0</v>
      </c>
      <c r="CI2187" t="b">
        <f t="shared" si="697"/>
        <v>0</v>
      </c>
      <c r="CJ2187" t="b">
        <f t="shared" si="698"/>
        <v>0</v>
      </c>
      <c r="CK2187" t="b">
        <f t="shared" si="699"/>
        <v>0</v>
      </c>
    </row>
    <row r="2188" spans="1:89" x14ac:dyDescent="0.2">
      <c r="A2188">
        <v>40111</v>
      </c>
      <c r="B2188" t="s">
        <v>1427</v>
      </c>
      <c r="C2188" t="s">
        <v>1398</v>
      </c>
      <c r="D2188">
        <v>40</v>
      </c>
      <c r="E2188">
        <v>0</v>
      </c>
      <c r="F2188" t="b">
        <f t="shared" si="680"/>
        <v>0</v>
      </c>
      <c r="G2188" t="b">
        <f t="shared" si="681"/>
        <v>0</v>
      </c>
      <c r="H2188" t="b">
        <f t="shared" si="682"/>
        <v>0</v>
      </c>
      <c r="I2188" t="b">
        <f t="shared" si="683"/>
        <v>0</v>
      </c>
      <c r="J2188" t="b">
        <f t="shared" si="684"/>
        <v>0</v>
      </c>
      <c r="K2188" t="b">
        <f t="shared" si="685"/>
        <v>0</v>
      </c>
      <c r="P2188">
        <v>0</v>
      </c>
      <c r="Y2188">
        <v>8</v>
      </c>
      <c r="BV2188">
        <f t="shared" si="686"/>
        <v>8</v>
      </c>
      <c r="BW2188">
        <f t="shared" si="687"/>
        <v>1</v>
      </c>
      <c r="BX2188" t="b">
        <f t="shared" si="688"/>
        <v>0</v>
      </c>
      <c r="BY2188" t="b">
        <f t="shared" si="689"/>
        <v>0</v>
      </c>
      <c r="BZ2188" t="b">
        <f t="shared" si="690"/>
        <v>0</v>
      </c>
      <c r="CA2188" t="b">
        <f t="shared" si="691"/>
        <v>0</v>
      </c>
      <c r="CB2188" t="b">
        <f t="shared" si="692"/>
        <v>0</v>
      </c>
      <c r="CE2188">
        <f t="shared" si="693"/>
        <v>8</v>
      </c>
      <c r="CF2188">
        <f t="shared" si="694"/>
        <v>1</v>
      </c>
      <c r="CG2188" t="b">
        <f t="shared" si="695"/>
        <v>0</v>
      </c>
      <c r="CH2188" t="b">
        <f t="shared" si="696"/>
        <v>0</v>
      </c>
      <c r="CI2188" t="b">
        <f t="shared" si="697"/>
        <v>0</v>
      </c>
      <c r="CJ2188" t="b">
        <f t="shared" si="698"/>
        <v>0</v>
      </c>
      <c r="CK2188" t="b">
        <f t="shared" si="699"/>
        <v>0</v>
      </c>
    </row>
    <row r="2189" spans="1:89" x14ac:dyDescent="0.2">
      <c r="A2189">
        <v>40113</v>
      </c>
      <c r="B2189" t="s">
        <v>726</v>
      </c>
      <c r="C2189" t="s">
        <v>1398</v>
      </c>
      <c r="D2189">
        <v>40</v>
      </c>
      <c r="E2189">
        <v>9</v>
      </c>
      <c r="F2189">
        <f t="shared" si="680"/>
        <v>1</v>
      </c>
      <c r="G2189" t="b">
        <f t="shared" si="681"/>
        <v>0</v>
      </c>
      <c r="H2189" t="b">
        <f t="shared" si="682"/>
        <v>0</v>
      </c>
      <c r="I2189" t="b">
        <f t="shared" si="683"/>
        <v>0</v>
      </c>
      <c r="J2189" t="b">
        <f t="shared" si="684"/>
        <v>0</v>
      </c>
      <c r="K2189" t="b">
        <f t="shared" si="685"/>
        <v>0</v>
      </c>
      <c r="P2189">
        <v>0</v>
      </c>
      <c r="BV2189">
        <f t="shared" si="686"/>
        <v>9</v>
      </c>
      <c r="BW2189">
        <f t="shared" si="687"/>
        <v>1</v>
      </c>
      <c r="BX2189" t="b">
        <f t="shared" si="688"/>
        <v>0</v>
      </c>
      <c r="BY2189" t="b">
        <f t="shared" si="689"/>
        <v>0</v>
      </c>
      <c r="BZ2189" t="b">
        <f t="shared" si="690"/>
        <v>0</v>
      </c>
      <c r="CA2189" t="b">
        <f t="shared" si="691"/>
        <v>0</v>
      </c>
      <c r="CB2189" t="b">
        <f t="shared" si="692"/>
        <v>0</v>
      </c>
      <c r="CE2189">
        <f t="shared" si="693"/>
        <v>0</v>
      </c>
      <c r="CF2189" t="b">
        <f t="shared" si="694"/>
        <v>0</v>
      </c>
      <c r="CG2189" t="b">
        <f t="shared" si="695"/>
        <v>0</v>
      </c>
      <c r="CH2189" t="b">
        <f t="shared" si="696"/>
        <v>0</v>
      </c>
      <c r="CI2189" t="b">
        <f t="shared" si="697"/>
        <v>0</v>
      </c>
      <c r="CJ2189" t="b">
        <f t="shared" si="698"/>
        <v>0</v>
      </c>
      <c r="CK2189" t="b">
        <f t="shared" si="699"/>
        <v>0</v>
      </c>
    </row>
    <row r="2190" spans="1:89" x14ac:dyDescent="0.2">
      <c r="A2190">
        <v>40115</v>
      </c>
      <c r="B2190" t="s">
        <v>728</v>
      </c>
      <c r="C2190" t="s">
        <v>1398</v>
      </c>
      <c r="D2190">
        <v>40</v>
      </c>
      <c r="E2190">
        <v>0</v>
      </c>
      <c r="F2190" t="b">
        <f t="shared" si="680"/>
        <v>0</v>
      </c>
      <c r="G2190" t="b">
        <f t="shared" si="681"/>
        <v>0</v>
      </c>
      <c r="H2190" t="b">
        <f t="shared" si="682"/>
        <v>0</v>
      </c>
      <c r="I2190" t="b">
        <f t="shared" si="683"/>
        <v>0</v>
      </c>
      <c r="J2190" t="b">
        <f t="shared" si="684"/>
        <v>0</v>
      </c>
      <c r="K2190" t="b">
        <f t="shared" si="685"/>
        <v>0</v>
      </c>
      <c r="P2190">
        <v>0</v>
      </c>
      <c r="Y2190">
        <v>6</v>
      </c>
      <c r="BV2190">
        <f t="shared" si="686"/>
        <v>6</v>
      </c>
      <c r="BW2190">
        <f t="shared" si="687"/>
        <v>1</v>
      </c>
      <c r="BX2190" t="b">
        <f t="shared" si="688"/>
        <v>0</v>
      </c>
      <c r="BY2190" t="b">
        <f t="shared" si="689"/>
        <v>0</v>
      </c>
      <c r="BZ2190" t="b">
        <f t="shared" si="690"/>
        <v>0</v>
      </c>
      <c r="CA2190" t="b">
        <f t="shared" si="691"/>
        <v>0</v>
      </c>
      <c r="CB2190" t="b">
        <f t="shared" si="692"/>
        <v>0</v>
      </c>
      <c r="CE2190">
        <f t="shared" si="693"/>
        <v>6</v>
      </c>
      <c r="CF2190">
        <f t="shared" si="694"/>
        <v>1</v>
      </c>
      <c r="CG2190" t="b">
        <f t="shared" si="695"/>
        <v>0</v>
      </c>
      <c r="CH2190" t="b">
        <f t="shared" si="696"/>
        <v>0</v>
      </c>
      <c r="CI2190" t="b">
        <f t="shared" si="697"/>
        <v>0</v>
      </c>
      <c r="CJ2190" t="b">
        <f t="shared" si="698"/>
        <v>0</v>
      </c>
      <c r="CK2190" t="b">
        <f t="shared" si="699"/>
        <v>0</v>
      </c>
    </row>
    <row r="2191" spans="1:89" x14ac:dyDescent="0.2">
      <c r="A2191">
        <v>40117</v>
      </c>
      <c r="B2191" t="s">
        <v>729</v>
      </c>
      <c r="C2191" t="s">
        <v>1398</v>
      </c>
      <c r="D2191">
        <v>40</v>
      </c>
      <c r="E2191">
        <v>0</v>
      </c>
      <c r="F2191" t="b">
        <f t="shared" si="680"/>
        <v>0</v>
      </c>
      <c r="G2191" t="b">
        <f t="shared" si="681"/>
        <v>0</v>
      </c>
      <c r="H2191" t="b">
        <f t="shared" si="682"/>
        <v>0</v>
      </c>
      <c r="I2191" t="b">
        <f t="shared" si="683"/>
        <v>0</v>
      </c>
      <c r="J2191" t="b">
        <f t="shared" si="684"/>
        <v>0</v>
      </c>
      <c r="K2191" t="b">
        <f t="shared" si="685"/>
        <v>0</v>
      </c>
      <c r="P2191">
        <v>0</v>
      </c>
      <c r="Y2191">
        <v>3</v>
      </c>
      <c r="BV2191">
        <f t="shared" si="686"/>
        <v>3</v>
      </c>
      <c r="BW2191">
        <f t="shared" si="687"/>
        <v>1</v>
      </c>
      <c r="BX2191" t="b">
        <f t="shared" si="688"/>
        <v>0</v>
      </c>
      <c r="BY2191" t="b">
        <f t="shared" si="689"/>
        <v>0</v>
      </c>
      <c r="BZ2191">
        <f t="shared" si="690"/>
        <v>1</v>
      </c>
      <c r="CA2191" t="b">
        <f t="shared" si="691"/>
        <v>0</v>
      </c>
      <c r="CB2191" t="b">
        <f t="shared" si="692"/>
        <v>0</v>
      </c>
      <c r="CE2191">
        <f t="shared" si="693"/>
        <v>3</v>
      </c>
      <c r="CF2191">
        <f t="shared" si="694"/>
        <v>1</v>
      </c>
      <c r="CG2191" t="b">
        <f t="shared" si="695"/>
        <v>0</v>
      </c>
      <c r="CH2191" t="b">
        <f t="shared" si="696"/>
        <v>0</v>
      </c>
      <c r="CI2191">
        <f t="shared" si="697"/>
        <v>1</v>
      </c>
      <c r="CJ2191" t="b">
        <f t="shared" si="698"/>
        <v>0</v>
      </c>
      <c r="CK2191" t="b">
        <f t="shared" si="699"/>
        <v>0</v>
      </c>
    </row>
    <row r="2192" spans="1:89" x14ac:dyDescent="0.2">
      <c r="A2192">
        <v>40119</v>
      </c>
      <c r="B2192" t="s">
        <v>1428</v>
      </c>
      <c r="C2192" t="s">
        <v>1398</v>
      </c>
      <c r="D2192">
        <v>40</v>
      </c>
      <c r="E2192">
        <v>0</v>
      </c>
      <c r="F2192" t="b">
        <f t="shared" si="680"/>
        <v>0</v>
      </c>
      <c r="G2192" t="b">
        <f t="shared" si="681"/>
        <v>0</v>
      </c>
      <c r="H2192" t="b">
        <f t="shared" si="682"/>
        <v>0</v>
      </c>
      <c r="I2192" t="b">
        <f t="shared" si="683"/>
        <v>0</v>
      </c>
      <c r="J2192" t="b">
        <f t="shared" si="684"/>
        <v>0</v>
      </c>
      <c r="K2192" t="b">
        <f t="shared" si="685"/>
        <v>0</v>
      </c>
      <c r="P2192">
        <v>0</v>
      </c>
      <c r="Y2192">
        <v>9</v>
      </c>
      <c r="BV2192">
        <f t="shared" si="686"/>
        <v>9</v>
      </c>
      <c r="BW2192">
        <f t="shared" si="687"/>
        <v>1</v>
      </c>
      <c r="BX2192" t="b">
        <f t="shared" si="688"/>
        <v>0</v>
      </c>
      <c r="BY2192" t="b">
        <f t="shared" si="689"/>
        <v>0</v>
      </c>
      <c r="BZ2192" t="b">
        <f t="shared" si="690"/>
        <v>0</v>
      </c>
      <c r="CA2192" t="b">
        <f t="shared" si="691"/>
        <v>0</v>
      </c>
      <c r="CB2192" t="b">
        <f t="shared" si="692"/>
        <v>0</v>
      </c>
      <c r="CE2192">
        <f t="shared" si="693"/>
        <v>9</v>
      </c>
      <c r="CF2192">
        <f t="shared" si="694"/>
        <v>1</v>
      </c>
      <c r="CG2192" t="b">
        <f t="shared" si="695"/>
        <v>0</v>
      </c>
      <c r="CH2192" t="b">
        <f t="shared" si="696"/>
        <v>0</v>
      </c>
      <c r="CI2192" t="b">
        <f t="shared" si="697"/>
        <v>0</v>
      </c>
      <c r="CJ2192" t="b">
        <f t="shared" si="698"/>
        <v>0</v>
      </c>
      <c r="CK2192" t="b">
        <f t="shared" si="699"/>
        <v>0</v>
      </c>
    </row>
    <row r="2193" spans="1:89" x14ac:dyDescent="0.2">
      <c r="A2193">
        <v>40121</v>
      </c>
      <c r="B2193" t="s">
        <v>1429</v>
      </c>
      <c r="C2193" t="s">
        <v>1398</v>
      </c>
      <c r="D2193">
        <v>40</v>
      </c>
      <c r="E2193">
        <v>0</v>
      </c>
      <c r="F2193" t="b">
        <f t="shared" si="680"/>
        <v>0</v>
      </c>
      <c r="G2193" t="b">
        <f t="shared" si="681"/>
        <v>0</v>
      </c>
      <c r="H2193" t="b">
        <f t="shared" si="682"/>
        <v>0</v>
      </c>
      <c r="I2193" t="b">
        <f t="shared" si="683"/>
        <v>0</v>
      </c>
      <c r="J2193" t="b">
        <f t="shared" si="684"/>
        <v>0</v>
      </c>
      <c r="K2193" t="b">
        <f t="shared" si="685"/>
        <v>0</v>
      </c>
      <c r="P2193">
        <v>0</v>
      </c>
      <c r="Y2193">
        <v>9</v>
      </c>
      <c r="BV2193">
        <f t="shared" si="686"/>
        <v>9</v>
      </c>
      <c r="BW2193">
        <f t="shared" si="687"/>
        <v>1</v>
      </c>
      <c r="BX2193" t="b">
        <f t="shared" si="688"/>
        <v>0</v>
      </c>
      <c r="BY2193" t="b">
        <f t="shared" si="689"/>
        <v>0</v>
      </c>
      <c r="BZ2193" t="b">
        <f t="shared" si="690"/>
        <v>0</v>
      </c>
      <c r="CA2193" t="b">
        <f t="shared" si="691"/>
        <v>0</v>
      </c>
      <c r="CB2193" t="b">
        <f t="shared" si="692"/>
        <v>0</v>
      </c>
      <c r="CE2193">
        <f t="shared" si="693"/>
        <v>9</v>
      </c>
      <c r="CF2193">
        <f t="shared" si="694"/>
        <v>1</v>
      </c>
      <c r="CG2193" t="b">
        <f t="shared" si="695"/>
        <v>0</v>
      </c>
      <c r="CH2193" t="b">
        <f t="shared" si="696"/>
        <v>0</v>
      </c>
      <c r="CI2193" t="b">
        <f t="shared" si="697"/>
        <v>0</v>
      </c>
      <c r="CJ2193" t="b">
        <f t="shared" si="698"/>
        <v>0</v>
      </c>
      <c r="CK2193" t="b">
        <f t="shared" si="699"/>
        <v>0</v>
      </c>
    </row>
    <row r="2194" spans="1:89" x14ac:dyDescent="0.2">
      <c r="A2194">
        <v>40123</v>
      </c>
      <c r="B2194" t="s">
        <v>1046</v>
      </c>
      <c r="C2194" t="s">
        <v>1398</v>
      </c>
      <c r="D2194">
        <v>40</v>
      </c>
      <c r="E2194">
        <v>0</v>
      </c>
      <c r="F2194" t="b">
        <f t="shared" si="680"/>
        <v>0</v>
      </c>
      <c r="G2194" t="b">
        <f t="shared" si="681"/>
        <v>0</v>
      </c>
      <c r="H2194" t="b">
        <f t="shared" si="682"/>
        <v>0</v>
      </c>
      <c r="I2194" t="b">
        <f t="shared" si="683"/>
        <v>0</v>
      </c>
      <c r="J2194" t="b">
        <f t="shared" si="684"/>
        <v>0</v>
      </c>
      <c r="K2194" t="b">
        <f t="shared" si="685"/>
        <v>0</v>
      </c>
      <c r="P2194">
        <v>0</v>
      </c>
      <c r="Y2194">
        <v>6</v>
      </c>
      <c r="BV2194">
        <f t="shared" si="686"/>
        <v>6</v>
      </c>
      <c r="BW2194">
        <f t="shared" si="687"/>
        <v>1</v>
      </c>
      <c r="BX2194" t="b">
        <f t="shared" si="688"/>
        <v>0</v>
      </c>
      <c r="BY2194" t="b">
        <f t="shared" si="689"/>
        <v>0</v>
      </c>
      <c r="BZ2194" t="b">
        <f t="shared" si="690"/>
        <v>0</v>
      </c>
      <c r="CA2194" t="b">
        <f t="shared" si="691"/>
        <v>0</v>
      </c>
      <c r="CB2194" t="b">
        <f t="shared" si="692"/>
        <v>0</v>
      </c>
      <c r="CE2194">
        <f t="shared" si="693"/>
        <v>6</v>
      </c>
      <c r="CF2194">
        <f t="shared" si="694"/>
        <v>1</v>
      </c>
      <c r="CG2194" t="b">
        <f t="shared" si="695"/>
        <v>0</v>
      </c>
      <c r="CH2194" t="b">
        <f t="shared" si="696"/>
        <v>0</v>
      </c>
      <c r="CI2194" t="b">
        <f t="shared" si="697"/>
        <v>0</v>
      </c>
      <c r="CJ2194" t="b">
        <f t="shared" si="698"/>
        <v>0</v>
      </c>
      <c r="CK2194" t="b">
        <f t="shared" si="699"/>
        <v>0</v>
      </c>
    </row>
    <row r="2195" spans="1:89" x14ac:dyDescent="0.2">
      <c r="A2195">
        <v>40125</v>
      </c>
      <c r="B2195" t="s">
        <v>730</v>
      </c>
      <c r="C2195" t="s">
        <v>1398</v>
      </c>
      <c r="D2195">
        <v>40</v>
      </c>
      <c r="E2195">
        <v>0</v>
      </c>
      <c r="F2195" t="b">
        <f t="shared" si="680"/>
        <v>0</v>
      </c>
      <c r="G2195" t="b">
        <f t="shared" si="681"/>
        <v>0</v>
      </c>
      <c r="H2195" t="b">
        <f t="shared" si="682"/>
        <v>0</v>
      </c>
      <c r="I2195" t="b">
        <f t="shared" si="683"/>
        <v>0</v>
      </c>
      <c r="J2195" t="b">
        <f t="shared" si="684"/>
        <v>0</v>
      </c>
      <c r="K2195" t="b">
        <f t="shared" si="685"/>
        <v>0</v>
      </c>
      <c r="P2195">
        <v>0</v>
      </c>
      <c r="Y2195">
        <v>12</v>
      </c>
      <c r="BV2195">
        <f t="shared" si="686"/>
        <v>12</v>
      </c>
      <c r="BW2195">
        <f t="shared" si="687"/>
        <v>1</v>
      </c>
      <c r="BX2195" t="b">
        <f t="shared" si="688"/>
        <v>0</v>
      </c>
      <c r="BY2195" t="b">
        <f t="shared" si="689"/>
        <v>0</v>
      </c>
      <c r="BZ2195" t="b">
        <f t="shared" si="690"/>
        <v>0</v>
      </c>
      <c r="CA2195" t="b">
        <f t="shared" si="691"/>
        <v>0</v>
      </c>
      <c r="CB2195" t="b">
        <f t="shared" si="692"/>
        <v>0</v>
      </c>
      <c r="CE2195">
        <f t="shared" si="693"/>
        <v>12</v>
      </c>
      <c r="CF2195">
        <f t="shared" si="694"/>
        <v>1</v>
      </c>
      <c r="CG2195" t="b">
        <f t="shared" si="695"/>
        <v>0</v>
      </c>
      <c r="CH2195" t="b">
        <f t="shared" si="696"/>
        <v>0</v>
      </c>
      <c r="CI2195" t="b">
        <f t="shared" si="697"/>
        <v>0</v>
      </c>
      <c r="CJ2195" t="b">
        <f t="shared" si="698"/>
        <v>0</v>
      </c>
      <c r="CK2195" t="b">
        <f t="shared" si="699"/>
        <v>0</v>
      </c>
    </row>
    <row r="2196" spans="1:89" x14ac:dyDescent="0.2">
      <c r="A2196">
        <v>40127</v>
      </c>
      <c r="B2196" t="s">
        <v>1430</v>
      </c>
      <c r="C2196" t="s">
        <v>1398</v>
      </c>
      <c r="D2196">
        <v>40</v>
      </c>
      <c r="E2196">
        <v>0</v>
      </c>
      <c r="F2196" t="b">
        <f t="shared" si="680"/>
        <v>0</v>
      </c>
      <c r="G2196" t="b">
        <f t="shared" si="681"/>
        <v>0</v>
      </c>
      <c r="H2196" t="b">
        <f t="shared" si="682"/>
        <v>0</v>
      </c>
      <c r="I2196" t="b">
        <f t="shared" si="683"/>
        <v>0</v>
      </c>
      <c r="J2196" t="b">
        <f t="shared" si="684"/>
        <v>0</v>
      </c>
      <c r="K2196" t="b">
        <f t="shared" si="685"/>
        <v>0</v>
      </c>
      <c r="P2196">
        <v>0</v>
      </c>
      <c r="Y2196">
        <v>3</v>
      </c>
      <c r="BV2196">
        <f t="shared" si="686"/>
        <v>3</v>
      </c>
      <c r="BW2196">
        <f t="shared" si="687"/>
        <v>1</v>
      </c>
      <c r="BX2196" t="b">
        <f t="shared" si="688"/>
        <v>0</v>
      </c>
      <c r="BY2196" t="b">
        <f t="shared" si="689"/>
        <v>0</v>
      </c>
      <c r="BZ2196">
        <f t="shared" si="690"/>
        <v>1</v>
      </c>
      <c r="CA2196" t="b">
        <f t="shared" si="691"/>
        <v>0</v>
      </c>
      <c r="CB2196" t="b">
        <f t="shared" si="692"/>
        <v>0</v>
      </c>
      <c r="CE2196">
        <f t="shared" si="693"/>
        <v>3</v>
      </c>
      <c r="CF2196">
        <f t="shared" si="694"/>
        <v>1</v>
      </c>
      <c r="CG2196" t="b">
        <f t="shared" si="695"/>
        <v>0</v>
      </c>
      <c r="CH2196" t="b">
        <f t="shared" si="696"/>
        <v>0</v>
      </c>
      <c r="CI2196">
        <f t="shared" si="697"/>
        <v>1</v>
      </c>
      <c r="CJ2196" t="b">
        <f t="shared" si="698"/>
        <v>0</v>
      </c>
      <c r="CK2196" t="b">
        <f t="shared" si="699"/>
        <v>0</v>
      </c>
    </row>
    <row r="2197" spans="1:89" x14ac:dyDescent="0.2">
      <c r="A2197">
        <v>40129</v>
      </c>
      <c r="B2197" t="s">
        <v>1431</v>
      </c>
      <c r="C2197" t="s">
        <v>1398</v>
      </c>
      <c r="D2197">
        <v>40</v>
      </c>
      <c r="E2197">
        <v>1</v>
      </c>
      <c r="F2197">
        <f t="shared" si="680"/>
        <v>1</v>
      </c>
      <c r="G2197">
        <f t="shared" si="681"/>
        <v>1</v>
      </c>
      <c r="H2197" t="b">
        <f t="shared" si="682"/>
        <v>0</v>
      </c>
      <c r="I2197" t="b">
        <f t="shared" si="683"/>
        <v>0</v>
      </c>
      <c r="J2197" t="b">
        <f t="shared" si="684"/>
        <v>0</v>
      </c>
      <c r="K2197" t="b">
        <f t="shared" si="685"/>
        <v>0</v>
      </c>
      <c r="P2197">
        <v>0</v>
      </c>
      <c r="BV2197">
        <f t="shared" si="686"/>
        <v>1</v>
      </c>
      <c r="BW2197">
        <f t="shared" si="687"/>
        <v>1</v>
      </c>
      <c r="BX2197">
        <f t="shared" si="688"/>
        <v>1</v>
      </c>
      <c r="BY2197" t="b">
        <f t="shared" si="689"/>
        <v>0</v>
      </c>
      <c r="BZ2197" t="b">
        <f t="shared" si="690"/>
        <v>0</v>
      </c>
      <c r="CA2197" t="b">
        <f t="shared" si="691"/>
        <v>0</v>
      </c>
      <c r="CB2197" t="b">
        <f t="shared" si="692"/>
        <v>0</v>
      </c>
      <c r="CE2197">
        <f t="shared" si="693"/>
        <v>0</v>
      </c>
      <c r="CF2197" t="b">
        <f t="shared" si="694"/>
        <v>0</v>
      </c>
      <c r="CG2197" t="b">
        <f t="shared" si="695"/>
        <v>0</v>
      </c>
      <c r="CH2197" t="b">
        <f t="shared" si="696"/>
        <v>0</v>
      </c>
      <c r="CI2197" t="b">
        <f t="shared" si="697"/>
        <v>0</v>
      </c>
      <c r="CJ2197" t="b">
        <f t="shared" si="698"/>
        <v>0</v>
      </c>
      <c r="CK2197" t="b">
        <f t="shared" si="699"/>
        <v>0</v>
      </c>
    </row>
    <row r="2198" spans="1:89" x14ac:dyDescent="0.2">
      <c r="A2198">
        <v>40131</v>
      </c>
      <c r="B2198" t="s">
        <v>1432</v>
      </c>
      <c r="C2198" t="s">
        <v>1398</v>
      </c>
      <c r="D2198">
        <v>40</v>
      </c>
      <c r="E2198">
        <v>8</v>
      </c>
      <c r="F2198">
        <f t="shared" si="680"/>
        <v>1</v>
      </c>
      <c r="G2198" t="b">
        <f t="shared" si="681"/>
        <v>0</v>
      </c>
      <c r="H2198" t="b">
        <f t="shared" si="682"/>
        <v>0</v>
      </c>
      <c r="I2198" t="b">
        <f t="shared" si="683"/>
        <v>0</v>
      </c>
      <c r="J2198" t="b">
        <f t="shared" si="684"/>
        <v>0</v>
      </c>
      <c r="K2198" t="b">
        <f t="shared" si="685"/>
        <v>0</v>
      </c>
      <c r="P2198">
        <v>0</v>
      </c>
      <c r="BV2198">
        <f t="shared" si="686"/>
        <v>8</v>
      </c>
      <c r="BW2198">
        <f t="shared" si="687"/>
        <v>1</v>
      </c>
      <c r="BX2198" t="b">
        <f t="shared" si="688"/>
        <v>0</v>
      </c>
      <c r="BY2198" t="b">
        <f t="shared" si="689"/>
        <v>0</v>
      </c>
      <c r="BZ2198" t="b">
        <f t="shared" si="690"/>
        <v>0</v>
      </c>
      <c r="CA2198" t="b">
        <f t="shared" si="691"/>
        <v>0</v>
      </c>
      <c r="CB2198" t="b">
        <f t="shared" si="692"/>
        <v>0</v>
      </c>
      <c r="CE2198">
        <f t="shared" si="693"/>
        <v>0</v>
      </c>
      <c r="CF2198" t="b">
        <f t="shared" si="694"/>
        <v>0</v>
      </c>
      <c r="CG2198" t="b">
        <f t="shared" si="695"/>
        <v>0</v>
      </c>
      <c r="CH2198" t="b">
        <f t="shared" si="696"/>
        <v>0</v>
      </c>
      <c r="CI2198" t="b">
        <f t="shared" si="697"/>
        <v>0</v>
      </c>
      <c r="CJ2198" t="b">
        <f t="shared" si="698"/>
        <v>0</v>
      </c>
      <c r="CK2198" t="b">
        <f t="shared" si="699"/>
        <v>0</v>
      </c>
    </row>
    <row r="2199" spans="1:89" x14ac:dyDescent="0.2">
      <c r="A2199">
        <v>40133</v>
      </c>
      <c r="B2199" t="s">
        <v>387</v>
      </c>
      <c r="C2199" t="s">
        <v>1398</v>
      </c>
      <c r="D2199">
        <v>40</v>
      </c>
      <c r="E2199">
        <v>0</v>
      </c>
      <c r="F2199" t="b">
        <f t="shared" si="680"/>
        <v>0</v>
      </c>
      <c r="G2199" t="b">
        <f t="shared" si="681"/>
        <v>0</v>
      </c>
      <c r="H2199" t="b">
        <f t="shared" si="682"/>
        <v>0</v>
      </c>
      <c r="I2199" t="b">
        <f t="shared" si="683"/>
        <v>0</v>
      </c>
      <c r="J2199" t="b">
        <f t="shared" si="684"/>
        <v>0</v>
      </c>
      <c r="K2199" t="b">
        <f t="shared" si="685"/>
        <v>0</v>
      </c>
      <c r="P2199">
        <v>0</v>
      </c>
      <c r="Y2199">
        <v>5</v>
      </c>
      <c r="BV2199">
        <f t="shared" si="686"/>
        <v>5</v>
      </c>
      <c r="BW2199">
        <f t="shared" si="687"/>
        <v>1</v>
      </c>
      <c r="BX2199" t="b">
        <f t="shared" si="688"/>
        <v>0</v>
      </c>
      <c r="BY2199" t="b">
        <f t="shared" si="689"/>
        <v>0</v>
      </c>
      <c r="BZ2199" t="b">
        <f t="shared" si="690"/>
        <v>0</v>
      </c>
      <c r="CA2199" t="b">
        <f t="shared" si="691"/>
        <v>0</v>
      </c>
      <c r="CB2199">
        <f t="shared" si="692"/>
        <v>1</v>
      </c>
      <c r="CE2199">
        <f t="shared" si="693"/>
        <v>5</v>
      </c>
      <c r="CF2199">
        <f t="shared" si="694"/>
        <v>1</v>
      </c>
      <c r="CG2199" t="b">
        <f t="shared" si="695"/>
        <v>0</v>
      </c>
      <c r="CH2199" t="b">
        <f t="shared" si="696"/>
        <v>0</v>
      </c>
      <c r="CI2199" t="b">
        <f t="shared" si="697"/>
        <v>0</v>
      </c>
      <c r="CJ2199" t="b">
        <f t="shared" si="698"/>
        <v>0</v>
      </c>
      <c r="CK2199">
        <f t="shared" si="699"/>
        <v>1</v>
      </c>
    </row>
    <row r="2200" spans="1:89" x14ac:dyDescent="0.2">
      <c r="A2200">
        <v>40135</v>
      </c>
      <c r="B2200" t="s">
        <v>1433</v>
      </c>
      <c r="C2200" t="s">
        <v>1398</v>
      </c>
      <c r="D2200">
        <v>40</v>
      </c>
      <c r="E2200">
        <v>0</v>
      </c>
      <c r="F2200" t="b">
        <f t="shared" si="680"/>
        <v>0</v>
      </c>
      <c r="G2200" t="b">
        <f t="shared" si="681"/>
        <v>0</v>
      </c>
      <c r="H2200" t="b">
        <f t="shared" si="682"/>
        <v>0</v>
      </c>
      <c r="I2200" t="b">
        <f t="shared" si="683"/>
        <v>0</v>
      </c>
      <c r="J2200" t="b">
        <f t="shared" si="684"/>
        <v>0</v>
      </c>
      <c r="K2200" t="b">
        <f t="shared" si="685"/>
        <v>0</v>
      </c>
      <c r="P2200">
        <v>0</v>
      </c>
      <c r="Y2200">
        <v>10</v>
      </c>
      <c r="BV2200">
        <f t="shared" si="686"/>
        <v>10</v>
      </c>
      <c r="BW2200">
        <f t="shared" si="687"/>
        <v>1</v>
      </c>
      <c r="BX2200" t="b">
        <f t="shared" si="688"/>
        <v>0</v>
      </c>
      <c r="BY2200" t="b">
        <f t="shared" si="689"/>
        <v>0</v>
      </c>
      <c r="BZ2200" t="b">
        <f t="shared" si="690"/>
        <v>0</v>
      </c>
      <c r="CA2200" t="b">
        <f t="shared" si="691"/>
        <v>0</v>
      </c>
      <c r="CB2200" t="b">
        <f t="shared" si="692"/>
        <v>0</v>
      </c>
      <c r="CE2200">
        <f t="shared" si="693"/>
        <v>10</v>
      </c>
      <c r="CF2200">
        <f t="shared" si="694"/>
        <v>1</v>
      </c>
      <c r="CG2200" t="b">
        <f t="shared" si="695"/>
        <v>0</v>
      </c>
      <c r="CH2200" t="b">
        <f t="shared" si="696"/>
        <v>0</v>
      </c>
      <c r="CI2200" t="b">
        <f t="shared" si="697"/>
        <v>0</v>
      </c>
      <c r="CJ2200" t="b">
        <f t="shared" si="698"/>
        <v>0</v>
      </c>
      <c r="CK2200" t="b">
        <f t="shared" si="699"/>
        <v>0</v>
      </c>
    </row>
    <row r="2201" spans="1:89" x14ac:dyDescent="0.2">
      <c r="A2201">
        <v>40137</v>
      </c>
      <c r="B2201" t="s">
        <v>478</v>
      </c>
      <c r="C2201" t="s">
        <v>1398</v>
      </c>
      <c r="D2201">
        <v>40</v>
      </c>
      <c r="E2201">
        <v>7</v>
      </c>
      <c r="F2201">
        <f t="shared" si="680"/>
        <v>1</v>
      </c>
      <c r="G2201" t="b">
        <f t="shared" si="681"/>
        <v>0</v>
      </c>
      <c r="H2201" t="b">
        <f t="shared" si="682"/>
        <v>0</v>
      </c>
      <c r="I2201" t="b">
        <f t="shared" si="683"/>
        <v>0</v>
      </c>
      <c r="J2201" t="b">
        <f t="shared" si="684"/>
        <v>0</v>
      </c>
      <c r="K2201" t="b">
        <f t="shared" si="685"/>
        <v>0</v>
      </c>
      <c r="P2201">
        <v>0</v>
      </c>
      <c r="BV2201">
        <f t="shared" si="686"/>
        <v>7</v>
      </c>
      <c r="BW2201">
        <f t="shared" si="687"/>
        <v>1</v>
      </c>
      <c r="BX2201" t="b">
        <f t="shared" si="688"/>
        <v>0</v>
      </c>
      <c r="BY2201" t="b">
        <f t="shared" si="689"/>
        <v>0</v>
      </c>
      <c r="BZ2201" t="b">
        <f t="shared" si="690"/>
        <v>0</v>
      </c>
      <c r="CA2201" t="b">
        <f t="shared" si="691"/>
        <v>0</v>
      </c>
      <c r="CB2201" t="b">
        <f t="shared" si="692"/>
        <v>0</v>
      </c>
      <c r="CE2201">
        <f t="shared" si="693"/>
        <v>0</v>
      </c>
      <c r="CF2201" t="b">
        <f t="shared" si="694"/>
        <v>0</v>
      </c>
      <c r="CG2201" t="b">
        <f t="shared" si="695"/>
        <v>0</v>
      </c>
      <c r="CH2201" t="b">
        <f t="shared" si="696"/>
        <v>0</v>
      </c>
      <c r="CI2201" t="b">
        <f t="shared" si="697"/>
        <v>0</v>
      </c>
      <c r="CJ2201" t="b">
        <f t="shared" si="698"/>
        <v>0</v>
      </c>
      <c r="CK2201" t="b">
        <f t="shared" si="699"/>
        <v>0</v>
      </c>
    </row>
    <row r="2202" spans="1:89" x14ac:dyDescent="0.2">
      <c r="A2202">
        <v>40139</v>
      </c>
      <c r="B2202" t="s">
        <v>1097</v>
      </c>
      <c r="C2202" t="s">
        <v>1398</v>
      </c>
      <c r="D2202">
        <v>40</v>
      </c>
      <c r="E2202">
        <v>2</v>
      </c>
      <c r="F2202">
        <f t="shared" si="680"/>
        <v>1</v>
      </c>
      <c r="G2202" t="b">
        <f t="shared" si="681"/>
        <v>0</v>
      </c>
      <c r="H2202">
        <f t="shared" si="682"/>
        <v>1</v>
      </c>
      <c r="I2202" t="b">
        <f t="shared" si="683"/>
        <v>0</v>
      </c>
      <c r="J2202" t="b">
        <f t="shared" si="684"/>
        <v>0</v>
      </c>
      <c r="K2202" t="b">
        <f t="shared" si="685"/>
        <v>0</v>
      </c>
      <c r="P2202">
        <v>0</v>
      </c>
      <c r="BV2202">
        <f t="shared" si="686"/>
        <v>2</v>
      </c>
      <c r="BW2202">
        <f t="shared" si="687"/>
        <v>1</v>
      </c>
      <c r="BX2202" t="b">
        <f t="shared" si="688"/>
        <v>0</v>
      </c>
      <c r="BY2202">
        <f t="shared" si="689"/>
        <v>1</v>
      </c>
      <c r="BZ2202" t="b">
        <f t="shared" si="690"/>
        <v>0</v>
      </c>
      <c r="CA2202" t="b">
        <f t="shared" si="691"/>
        <v>0</v>
      </c>
      <c r="CB2202" t="b">
        <f t="shared" si="692"/>
        <v>0</v>
      </c>
      <c r="CE2202">
        <f t="shared" si="693"/>
        <v>0</v>
      </c>
      <c r="CF2202" t="b">
        <f t="shared" si="694"/>
        <v>0</v>
      </c>
      <c r="CG2202" t="b">
        <f t="shared" si="695"/>
        <v>0</v>
      </c>
      <c r="CH2202" t="b">
        <f t="shared" si="696"/>
        <v>0</v>
      </c>
      <c r="CI2202" t="b">
        <f t="shared" si="697"/>
        <v>0</v>
      </c>
      <c r="CJ2202" t="b">
        <f t="shared" si="698"/>
        <v>0</v>
      </c>
      <c r="CK2202" t="b">
        <f t="shared" si="699"/>
        <v>0</v>
      </c>
    </row>
    <row r="2203" spans="1:89" x14ac:dyDescent="0.2">
      <c r="A2203">
        <v>40141</v>
      </c>
      <c r="B2203" t="s">
        <v>1434</v>
      </c>
      <c r="C2203" t="s">
        <v>1398</v>
      </c>
      <c r="D2203">
        <v>40</v>
      </c>
      <c r="E2203">
        <v>2</v>
      </c>
      <c r="F2203">
        <f t="shared" si="680"/>
        <v>1</v>
      </c>
      <c r="G2203" t="b">
        <f t="shared" si="681"/>
        <v>0</v>
      </c>
      <c r="H2203">
        <f t="shared" si="682"/>
        <v>1</v>
      </c>
      <c r="I2203" t="b">
        <f t="shared" si="683"/>
        <v>0</v>
      </c>
      <c r="J2203" t="b">
        <f t="shared" si="684"/>
        <v>0</v>
      </c>
      <c r="K2203" t="b">
        <f t="shared" si="685"/>
        <v>0</v>
      </c>
      <c r="P2203">
        <v>0</v>
      </c>
      <c r="BV2203">
        <f t="shared" si="686"/>
        <v>2</v>
      </c>
      <c r="BW2203">
        <f t="shared" si="687"/>
        <v>1</v>
      </c>
      <c r="BX2203" t="b">
        <f t="shared" si="688"/>
        <v>0</v>
      </c>
      <c r="BY2203">
        <f t="shared" si="689"/>
        <v>1</v>
      </c>
      <c r="BZ2203" t="b">
        <f t="shared" si="690"/>
        <v>0</v>
      </c>
      <c r="CA2203" t="b">
        <f t="shared" si="691"/>
        <v>0</v>
      </c>
      <c r="CB2203" t="b">
        <f t="shared" si="692"/>
        <v>0</v>
      </c>
      <c r="CE2203">
        <f t="shared" si="693"/>
        <v>0</v>
      </c>
      <c r="CF2203" t="b">
        <f t="shared" si="694"/>
        <v>0</v>
      </c>
      <c r="CG2203" t="b">
        <f t="shared" si="695"/>
        <v>0</v>
      </c>
      <c r="CH2203" t="b">
        <f t="shared" si="696"/>
        <v>0</v>
      </c>
      <c r="CI2203" t="b">
        <f t="shared" si="697"/>
        <v>0</v>
      </c>
      <c r="CJ2203" t="b">
        <f t="shared" si="698"/>
        <v>0</v>
      </c>
      <c r="CK2203" t="b">
        <f t="shared" si="699"/>
        <v>0</v>
      </c>
    </row>
    <row r="2204" spans="1:89" x14ac:dyDescent="0.2">
      <c r="A2204">
        <v>40143</v>
      </c>
      <c r="B2204" t="s">
        <v>1435</v>
      </c>
      <c r="C2204" t="s">
        <v>1398</v>
      </c>
      <c r="D2204">
        <v>40</v>
      </c>
      <c r="E2204">
        <v>32</v>
      </c>
      <c r="F2204">
        <f t="shared" si="680"/>
        <v>1</v>
      </c>
      <c r="G2204" t="b">
        <f t="shared" si="681"/>
        <v>0</v>
      </c>
      <c r="H2204" t="b">
        <f t="shared" si="682"/>
        <v>0</v>
      </c>
      <c r="I2204" t="b">
        <f t="shared" si="683"/>
        <v>0</v>
      </c>
      <c r="J2204" t="b">
        <f t="shared" si="684"/>
        <v>0</v>
      </c>
      <c r="K2204" t="b">
        <f t="shared" si="685"/>
        <v>0</v>
      </c>
      <c r="P2204">
        <v>0</v>
      </c>
      <c r="Y2204">
        <v>38</v>
      </c>
      <c r="BV2204">
        <f t="shared" si="686"/>
        <v>70</v>
      </c>
      <c r="BW2204">
        <f t="shared" si="687"/>
        <v>1</v>
      </c>
      <c r="BX2204" t="b">
        <f t="shared" si="688"/>
        <v>0</v>
      </c>
      <c r="BY2204" t="b">
        <f t="shared" si="689"/>
        <v>0</v>
      </c>
      <c r="BZ2204" t="b">
        <f t="shared" si="690"/>
        <v>0</v>
      </c>
      <c r="CA2204" t="b">
        <f t="shared" si="691"/>
        <v>0</v>
      </c>
      <c r="CB2204" t="b">
        <f t="shared" si="692"/>
        <v>0</v>
      </c>
      <c r="CE2204">
        <f t="shared" si="693"/>
        <v>38</v>
      </c>
      <c r="CF2204">
        <f t="shared" si="694"/>
        <v>1</v>
      </c>
      <c r="CG2204" t="b">
        <f t="shared" si="695"/>
        <v>0</v>
      </c>
      <c r="CH2204" t="b">
        <f t="shared" si="696"/>
        <v>0</v>
      </c>
      <c r="CI2204" t="b">
        <f t="shared" si="697"/>
        <v>0</v>
      </c>
      <c r="CJ2204" t="b">
        <f t="shared" si="698"/>
        <v>0</v>
      </c>
      <c r="CK2204" t="b">
        <f t="shared" si="699"/>
        <v>0</v>
      </c>
    </row>
    <row r="2205" spans="1:89" x14ac:dyDescent="0.2">
      <c r="A2205">
        <v>40145</v>
      </c>
      <c r="B2205" t="s">
        <v>1436</v>
      </c>
      <c r="C2205" t="s">
        <v>1398</v>
      </c>
      <c r="D2205">
        <v>40</v>
      </c>
      <c r="E2205">
        <v>0</v>
      </c>
      <c r="F2205" t="b">
        <f t="shared" si="680"/>
        <v>0</v>
      </c>
      <c r="G2205" t="b">
        <f t="shared" si="681"/>
        <v>0</v>
      </c>
      <c r="H2205" t="b">
        <f t="shared" si="682"/>
        <v>0</v>
      </c>
      <c r="I2205" t="b">
        <f t="shared" si="683"/>
        <v>0</v>
      </c>
      <c r="J2205" t="b">
        <f t="shared" si="684"/>
        <v>0</v>
      </c>
      <c r="K2205" t="b">
        <f t="shared" si="685"/>
        <v>0</v>
      </c>
      <c r="P2205">
        <v>0</v>
      </c>
      <c r="Y2205">
        <v>8</v>
      </c>
      <c r="BV2205">
        <f t="shared" si="686"/>
        <v>8</v>
      </c>
      <c r="BW2205">
        <f t="shared" si="687"/>
        <v>1</v>
      </c>
      <c r="BX2205" t="b">
        <f t="shared" si="688"/>
        <v>0</v>
      </c>
      <c r="BY2205" t="b">
        <f t="shared" si="689"/>
        <v>0</v>
      </c>
      <c r="BZ2205" t="b">
        <f t="shared" si="690"/>
        <v>0</v>
      </c>
      <c r="CA2205" t="b">
        <f t="shared" si="691"/>
        <v>0</v>
      </c>
      <c r="CB2205" t="b">
        <f t="shared" si="692"/>
        <v>0</v>
      </c>
      <c r="CE2205">
        <f t="shared" si="693"/>
        <v>8</v>
      </c>
      <c r="CF2205">
        <f t="shared" si="694"/>
        <v>1</v>
      </c>
      <c r="CG2205" t="b">
        <f t="shared" si="695"/>
        <v>0</v>
      </c>
      <c r="CH2205" t="b">
        <f t="shared" si="696"/>
        <v>0</v>
      </c>
      <c r="CI2205" t="b">
        <f t="shared" si="697"/>
        <v>0</v>
      </c>
      <c r="CJ2205" t="b">
        <f t="shared" si="698"/>
        <v>0</v>
      </c>
      <c r="CK2205" t="b">
        <f t="shared" si="699"/>
        <v>0</v>
      </c>
    </row>
    <row r="2206" spans="1:89" x14ac:dyDescent="0.2">
      <c r="A2206">
        <v>40147</v>
      </c>
      <c r="B2206" t="s">
        <v>109</v>
      </c>
      <c r="C2206" t="s">
        <v>1398</v>
      </c>
      <c r="D2206">
        <v>40</v>
      </c>
      <c r="E2206">
        <v>8</v>
      </c>
      <c r="F2206">
        <f t="shared" si="680"/>
        <v>1</v>
      </c>
      <c r="G2206" t="b">
        <f t="shared" si="681"/>
        <v>0</v>
      </c>
      <c r="H2206" t="b">
        <f t="shared" si="682"/>
        <v>0</v>
      </c>
      <c r="I2206" t="b">
        <f t="shared" si="683"/>
        <v>0</v>
      </c>
      <c r="J2206" t="b">
        <f t="shared" si="684"/>
        <v>0</v>
      </c>
      <c r="K2206" t="b">
        <f t="shared" si="685"/>
        <v>0</v>
      </c>
      <c r="P2206">
        <v>0</v>
      </c>
      <c r="BV2206">
        <f t="shared" si="686"/>
        <v>8</v>
      </c>
      <c r="BW2206">
        <f t="shared" si="687"/>
        <v>1</v>
      </c>
      <c r="BX2206" t="b">
        <f t="shared" si="688"/>
        <v>0</v>
      </c>
      <c r="BY2206" t="b">
        <f t="shared" si="689"/>
        <v>0</v>
      </c>
      <c r="BZ2206" t="b">
        <f t="shared" si="690"/>
        <v>0</v>
      </c>
      <c r="CA2206" t="b">
        <f t="shared" si="691"/>
        <v>0</v>
      </c>
      <c r="CB2206" t="b">
        <f t="shared" si="692"/>
        <v>0</v>
      </c>
      <c r="CE2206">
        <f t="shared" si="693"/>
        <v>0</v>
      </c>
      <c r="CF2206" t="b">
        <f t="shared" si="694"/>
        <v>0</v>
      </c>
      <c r="CG2206" t="b">
        <f t="shared" si="695"/>
        <v>0</v>
      </c>
      <c r="CH2206" t="b">
        <f t="shared" si="696"/>
        <v>0</v>
      </c>
      <c r="CI2206" t="b">
        <f t="shared" si="697"/>
        <v>0</v>
      </c>
      <c r="CJ2206" t="b">
        <f t="shared" si="698"/>
        <v>0</v>
      </c>
      <c r="CK2206" t="b">
        <f t="shared" si="699"/>
        <v>0</v>
      </c>
    </row>
    <row r="2207" spans="1:89" x14ac:dyDescent="0.2">
      <c r="A2207">
        <v>40149</v>
      </c>
      <c r="B2207" t="s">
        <v>1437</v>
      </c>
      <c r="C2207" t="s">
        <v>1398</v>
      </c>
      <c r="D2207">
        <v>40</v>
      </c>
      <c r="E2207">
        <v>1</v>
      </c>
      <c r="F2207">
        <f t="shared" si="680"/>
        <v>1</v>
      </c>
      <c r="G2207">
        <f t="shared" si="681"/>
        <v>1</v>
      </c>
      <c r="H2207" t="b">
        <f t="shared" si="682"/>
        <v>0</v>
      </c>
      <c r="I2207" t="b">
        <f t="shared" si="683"/>
        <v>0</v>
      </c>
      <c r="J2207" t="b">
        <f t="shared" si="684"/>
        <v>0</v>
      </c>
      <c r="K2207" t="b">
        <f t="shared" si="685"/>
        <v>0</v>
      </c>
      <c r="P2207">
        <v>0</v>
      </c>
      <c r="BV2207">
        <f t="shared" si="686"/>
        <v>1</v>
      </c>
      <c r="BW2207">
        <f t="shared" si="687"/>
        <v>1</v>
      </c>
      <c r="BX2207">
        <f t="shared" si="688"/>
        <v>1</v>
      </c>
      <c r="BY2207" t="b">
        <f t="shared" si="689"/>
        <v>0</v>
      </c>
      <c r="BZ2207" t="b">
        <f t="shared" si="690"/>
        <v>0</v>
      </c>
      <c r="CA2207" t="b">
        <f t="shared" si="691"/>
        <v>0</v>
      </c>
      <c r="CB2207" t="b">
        <f t="shared" si="692"/>
        <v>0</v>
      </c>
      <c r="CE2207">
        <f t="shared" si="693"/>
        <v>0</v>
      </c>
      <c r="CF2207" t="b">
        <f t="shared" si="694"/>
        <v>0</v>
      </c>
      <c r="CG2207" t="b">
        <f t="shared" si="695"/>
        <v>0</v>
      </c>
      <c r="CH2207" t="b">
        <f t="shared" si="696"/>
        <v>0</v>
      </c>
      <c r="CI2207" t="b">
        <f t="shared" si="697"/>
        <v>0</v>
      </c>
      <c r="CJ2207" t="b">
        <f t="shared" si="698"/>
        <v>0</v>
      </c>
      <c r="CK2207" t="b">
        <f t="shared" si="699"/>
        <v>0</v>
      </c>
    </row>
    <row r="2208" spans="1:89" x14ac:dyDescent="0.2">
      <c r="A2208">
        <v>40151</v>
      </c>
      <c r="B2208" t="s">
        <v>1438</v>
      </c>
      <c r="C2208" t="s">
        <v>1398</v>
      </c>
      <c r="D2208">
        <v>40</v>
      </c>
      <c r="E2208">
        <v>1</v>
      </c>
      <c r="F2208">
        <f t="shared" si="680"/>
        <v>1</v>
      </c>
      <c r="G2208">
        <f t="shared" si="681"/>
        <v>1</v>
      </c>
      <c r="H2208" t="b">
        <f t="shared" si="682"/>
        <v>0</v>
      </c>
      <c r="I2208" t="b">
        <f t="shared" si="683"/>
        <v>0</v>
      </c>
      <c r="J2208" t="b">
        <f t="shared" si="684"/>
        <v>0</v>
      </c>
      <c r="K2208" t="b">
        <f t="shared" si="685"/>
        <v>0</v>
      </c>
      <c r="P2208">
        <v>0</v>
      </c>
      <c r="BV2208">
        <f t="shared" si="686"/>
        <v>1</v>
      </c>
      <c r="BW2208">
        <f t="shared" si="687"/>
        <v>1</v>
      </c>
      <c r="BX2208">
        <f t="shared" si="688"/>
        <v>1</v>
      </c>
      <c r="BY2208" t="b">
        <f t="shared" si="689"/>
        <v>0</v>
      </c>
      <c r="BZ2208" t="b">
        <f t="shared" si="690"/>
        <v>0</v>
      </c>
      <c r="CA2208" t="b">
        <f t="shared" si="691"/>
        <v>0</v>
      </c>
      <c r="CB2208" t="b">
        <f t="shared" si="692"/>
        <v>0</v>
      </c>
      <c r="CE2208">
        <f t="shared" si="693"/>
        <v>0</v>
      </c>
      <c r="CF2208" t="b">
        <f t="shared" si="694"/>
        <v>0</v>
      </c>
      <c r="CG2208" t="b">
        <f t="shared" si="695"/>
        <v>0</v>
      </c>
      <c r="CH2208" t="b">
        <f t="shared" si="696"/>
        <v>0</v>
      </c>
      <c r="CI2208" t="b">
        <f t="shared" si="697"/>
        <v>0</v>
      </c>
      <c r="CJ2208" t="b">
        <f t="shared" si="698"/>
        <v>0</v>
      </c>
      <c r="CK2208" t="b">
        <f t="shared" si="699"/>
        <v>0</v>
      </c>
    </row>
    <row r="2209" spans="1:89" x14ac:dyDescent="0.2">
      <c r="A2209">
        <v>40153</v>
      </c>
      <c r="B2209" t="s">
        <v>1439</v>
      </c>
      <c r="C2209" t="s">
        <v>1398</v>
      </c>
      <c r="D2209">
        <v>40</v>
      </c>
      <c r="E2209">
        <v>2</v>
      </c>
      <c r="F2209">
        <f t="shared" si="680"/>
        <v>1</v>
      </c>
      <c r="G2209" t="b">
        <f t="shared" si="681"/>
        <v>0</v>
      </c>
      <c r="H2209">
        <f t="shared" si="682"/>
        <v>1</v>
      </c>
      <c r="I2209" t="b">
        <f t="shared" si="683"/>
        <v>0</v>
      </c>
      <c r="J2209" t="b">
        <f t="shared" si="684"/>
        <v>0</v>
      </c>
      <c r="K2209" t="b">
        <f t="shared" si="685"/>
        <v>0</v>
      </c>
      <c r="P2209">
        <v>0</v>
      </c>
      <c r="BV2209">
        <f t="shared" si="686"/>
        <v>2</v>
      </c>
      <c r="BW2209">
        <f t="shared" si="687"/>
        <v>1</v>
      </c>
      <c r="BX2209" t="b">
        <f t="shared" si="688"/>
        <v>0</v>
      </c>
      <c r="BY2209">
        <f t="shared" si="689"/>
        <v>1</v>
      </c>
      <c r="BZ2209" t="b">
        <f t="shared" si="690"/>
        <v>0</v>
      </c>
      <c r="CA2209" t="b">
        <f t="shared" si="691"/>
        <v>0</v>
      </c>
      <c r="CB2209" t="b">
        <f t="shared" si="692"/>
        <v>0</v>
      </c>
      <c r="CE2209">
        <f t="shared" si="693"/>
        <v>0</v>
      </c>
      <c r="CF2209" t="b">
        <f t="shared" si="694"/>
        <v>0</v>
      </c>
      <c r="CG2209" t="b">
        <f t="shared" si="695"/>
        <v>0</v>
      </c>
      <c r="CH2209" t="b">
        <f t="shared" si="696"/>
        <v>0</v>
      </c>
      <c r="CI2209" t="b">
        <f t="shared" si="697"/>
        <v>0</v>
      </c>
      <c r="CJ2209" t="b">
        <f t="shared" si="698"/>
        <v>0</v>
      </c>
      <c r="CK2209" t="b">
        <f t="shared" si="699"/>
        <v>0</v>
      </c>
    </row>
    <row r="2210" spans="1:89" x14ac:dyDescent="0.2">
      <c r="A2210">
        <v>41001</v>
      </c>
      <c r="B2210" t="s">
        <v>345</v>
      </c>
      <c r="C2210" t="s">
        <v>1440</v>
      </c>
      <c r="D2210">
        <v>41</v>
      </c>
      <c r="E2210">
        <v>2</v>
      </c>
      <c r="F2210">
        <f t="shared" si="680"/>
        <v>1</v>
      </c>
      <c r="G2210" t="b">
        <f t="shared" si="681"/>
        <v>0</v>
      </c>
      <c r="H2210">
        <f t="shared" si="682"/>
        <v>1</v>
      </c>
      <c r="I2210" t="b">
        <f t="shared" si="683"/>
        <v>0</v>
      </c>
      <c r="J2210" t="b">
        <f t="shared" si="684"/>
        <v>0</v>
      </c>
      <c r="K2210" t="b">
        <f t="shared" si="685"/>
        <v>0</v>
      </c>
      <c r="P2210">
        <v>0</v>
      </c>
      <c r="Y2210">
        <v>0</v>
      </c>
      <c r="BV2210">
        <f t="shared" si="686"/>
        <v>2</v>
      </c>
      <c r="BW2210">
        <f t="shared" si="687"/>
        <v>1</v>
      </c>
      <c r="BX2210" t="b">
        <f t="shared" si="688"/>
        <v>0</v>
      </c>
      <c r="BY2210">
        <f t="shared" si="689"/>
        <v>1</v>
      </c>
      <c r="BZ2210" t="b">
        <f t="shared" si="690"/>
        <v>0</v>
      </c>
      <c r="CA2210" t="b">
        <f t="shared" si="691"/>
        <v>0</v>
      </c>
      <c r="CB2210" t="b">
        <f t="shared" si="692"/>
        <v>0</v>
      </c>
      <c r="CE2210">
        <f t="shared" si="693"/>
        <v>0</v>
      </c>
      <c r="CF2210" t="b">
        <f t="shared" si="694"/>
        <v>0</v>
      </c>
      <c r="CG2210" t="b">
        <f t="shared" si="695"/>
        <v>0</v>
      </c>
      <c r="CH2210" t="b">
        <f t="shared" si="696"/>
        <v>0</v>
      </c>
      <c r="CI2210" t="b">
        <f t="shared" si="697"/>
        <v>0</v>
      </c>
      <c r="CJ2210" t="b">
        <f t="shared" si="698"/>
        <v>0</v>
      </c>
      <c r="CK2210" t="b">
        <f t="shared" si="699"/>
        <v>0</v>
      </c>
    </row>
    <row r="2211" spans="1:89" x14ac:dyDescent="0.2">
      <c r="A2211">
        <v>41003</v>
      </c>
      <c r="B2211" t="s">
        <v>161</v>
      </c>
      <c r="C2211" t="s">
        <v>1440</v>
      </c>
      <c r="D2211">
        <v>41</v>
      </c>
      <c r="E2211">
        <v>0</v>
      </c>
      <c r="F2211" t="b">
        <f t="shared" si="680"/>
        <v>0</v>
      </c>
      <c r="G2211" t="b">
        <f t="shared" si="681"/>
        <v>0</v>
      </c>
      <c r="H2211" t="b">
        <f t="shared" si="682"/>
        <v>0</v>
      </c>
      <c r="I2211" t="b">
        <f t="shared" si="683"/>
        <v>0</v>
      </c>
      <c r="J2211" t="b">
        <f t="shared" si="684"/>
        <v>0</v>
      </c>
      <c r="K2211" t="b">
        <f t="shared" si="685"/>
        <v>0</v>
      </c>
      <c r="P2211">
        <v>0</v>
      </c>
      <c r="Y2211">
        <v>5</v>
      </c>
      <c r="BV2211">
        <f t="shared" si="686"/>
        <v>5</v>
      </c>
      <c r="BW2211">
        <f t="shared" si="687"/>
        <v>1</v>
      </c>
      <c r="BX2211" t="b">
        <f t="shared" si="688"/>
        <v>0</v>
      </c>
      <c r="BY2211" t="b">
        <f t="shared" si="689"/>
        <v>0</v>
      </c>
      <c r="BZ2211" t="b">
        <f t="shared" si="690"/>
        <v>0</v>
      </c>
      <c r="CA2211" t="b">
        <f t="shared" si="691"/>
        <v>0</v>
      </c>
      <c r="CB2211">
        <f t="shared" si="692"/>
        <v>1</v>
      </c>
      <c r="CE2211">
        <f t="shared" si="693"/>
        <v>5</v>
      </c>
      <c r="CF2211">
        <f t="shared" si="694"/>
        <v>1</v>
      </c>
      <c r="CG2211" t="b">
        <f t="shared" si="695"/>
        <v>0</v>
      </c>
      <c r="CH2211" t="b">
        <f t="shared" si="696"/>
        <v>0</v>
      </c>
      <c r="CI2211" t="b">
        <f t="shared" si="697"/>
        <v>0</v>
      </c>
      <c r="CJ2211" t="b">
        <f t="shared" si="698"/>
        <v>0</v>
      </c>
      <c r="CK2211">
        <f t="shared" si="699"/>
        <v>1</v>
      </c>
    </row>
    <row r="2212" spans="1:89" x14ac:dyDescent="0.2">
      <c r="A2212">
        <v>41005</v>
      </c>
      <c r="B2212" t="s">
        <v>1441</v>
      </c>
      <c r="C2212" t="s">
        <v>1440</v>
      </c>
      <c r="D2212">
        <v>41</v>
      </c>
      <c r="E2212">
        <v>0</v>
      </c>
      <c r="F2212" t="b">
        <f t="shared" si="680"/>
        <v>0</v>
      </c>
      <c r="G2212" t="b">
        <f t="shared" si="681"/>
        <v>0</v>
      </c>
      <c r="H2212" t="b">
        <f t="shared" si="682"/>
        <v>0</v>
      </c>
      <c r="I2212" t="b">
        <f t="shared" si="683"/>
        <v>0</v>
      </c>
      <c r="J2212" t="b">
        <f t="shared" si="684"/>
        <v>0</v>
      </c>
      <c r="K2212" t="b">
        <f t="shared" si="685"/>
        <v>0</v>
      </c>
      <c r="P2212">
        <v>0</v>
      </c>
      <c r="Y2212">
        <v>24</v>
      </c>
      <c r="BV2212">
        <f t="shared" si="686"/>
        <v>24</v>
      </c>
      <c r="BW2212">
        <f t="shared" si="687"/>
        <v>1</v>
      </c>
      <c r="BX2212" t="b">
        <f t="shared" si="688"/>
        <v>0</v>
      </c>
      <c r="BY2212" t="b">
        <f t="shared" si="689"/>
        <v>0</v>
      </c>
      <c r="BZ2212" t="b">
        <f t="shared" si="690"/>
        <v>0</v>
      </c>
      <c r="CA2212" t="b">
        <f t="shared" si="691"/>
        <v>0</v>
      </c>
      <c r="CB2212" t="b">
        <f t="shared" si="692"/>
        <v>0</v>
      </c>
      <c r="CE2212">
        <f t="shared" si="693"/>
        <v>24</v>
      </c>
      <c r="CF2212">
        <f t="shared" si="694"/>
        <v>1</v>
      </c>
      <c r="CG2212" t="b">
        <f t="shared" si="695"/>
        <v>0</v>
      </c>
      <c r="CH2212" t="b">
        <f t="shared" si="696"/>
        <v>0</v>
      </c>
      <c r="CI2212" t="b">
        <f t="shared" si="697"/>
        <v>0</v>
      </c>
      <c r="CJ2212" t="b">
        <f t="shared" si="698"/>
        <v>0</v>
      </c>
      <c r="CK2212" t="b">
        <f t="shared" si="699"/>
        <v>0</v>
      </c>
    </row>
    <row r="2213" spans="1:89" x14ac:dyDescent="0.2">
      <c r="A2213">
        <v>41007</v>
      </c>
      <c r="B2213" t="s">
        <v>1442</v>
      </c>
      <c r="C2213" t="s">
        <v>1440</v>
      </c>
      <c r="D2213">
        <v>41</v>
      </c>
      <c r="E2213">
        <v>0</v>
      </c>
      <c r="F2213" t="b">
        <f t="shared" si="680"/>
        <v>0</v>
      </c>
      <c r="G2213" t="b">
        <f t="shared" si="681"/>
        <v>0</v>
      </c>
      <c r="H2213" t="b">
        <f t="shared" si="682"/>
        <v>0</v>
      </c>
      <c r="I2213" t="b">
        <f t="shared" si="683"/>
        <v>0</v>
      </c>
      <c r="J2213" t="b">
        <f t="shared" si="684"/>
        <v>0</v>
      </c>
      <c r="K2213" t="b">
        <f t="shared" si="685"/>
        <v>0</v>
      </c>
      <c r="P2213">
        <v>0</v>
      </c>
      <c r="Y2213">
        <v>4</v>
      </c>
      <c r="BV2213">
        <f t="shared" si="686"/>
        <v>4</v>
      </c>
      <c r="BW2213">
        <f t="shared" si="687"/>
        <v>1</v>
      </c>
      <c r="BX2213" t="b">
        <f t="shared" si="688"/>
        <v>0</v>
      </c>
      <c r="BY2213" t="b">
        <f t="shared" si="689"/>
        <v>0</v>
      </c>
      <c r="BZ2213" t="b">
        <f t="shared" si="690"/>
        <v>0</v>
      </c>
      <c r="CA2213">
        <f t="shared" si="691"/>
        <v>1</v>
      </c>
      <c r="CB2213" t="b">
        <f t="shared" si="692"/>
        <v>0</v>
      </c>
      <c r="CE2213">
        <f t="shared" si="693"/>
        <v>4</v>
      </c>
      <c r="CF2213">
        <f t="shared" si="694"/>
        <v>1</v>
      </c>
      <c r="CG2213" t="b">
        <f t="shared" si="695"/>
        <v>0</v>
      </c>
      <c r="CH2213" t="b">
        <f t="shared" si="696"/>
        <v>0</v>
      </c>
      <c r="CI2213" t="b">
        <f t="shared" si="697"/>
        <v>0</v>
      </c>
      <c r="CJ2213">
        <f t="shared" si="698"/>
        <v>1</v>
      </c>
      <c r="CK2213" t="b">
        <f t="shared" si="699"/>
        <v>0</v>
      </c>
    </row>
    <row r="2214" spans="1:89" x14ac:dyDescent="0.2">
      <c r="A2214">
        <v>41009</v>
      </c>
      <c r="B2214" t="s">
        <v>168</v>
      </c>
      <c r="C2214" t="s">
        <v>1440</v>
      </c>
      <c r="D2214">
        <v>41</v>
      </c>
      <c r="E2214">
        <v>0</v>
      </c>
      <c r="F2214" t="b">
        <f t="shared" si="680"/>
        <v>0</v>
      </c>
      <c r="G2214" t="b">
        <f t="shared" si="681"/>
        <v>0</v>
      </c>
      <c r="H2214" t="b">
        <f t="shared" si="682"/>
        <v>0</v>
      </c>
      <c r="I2214" t="b">
        <f t="shared" si="683"/>
        <v>0</v>
      </c>
      <c r="J2214" t="b">
        <f t="shared" si="684"/>
        <v>0</v>
      </c>
      <c r="K2214" t="b">
        <f t="shared" si="685"/>
        <v>0</v>
      </c>
      <c r="P2214">
        <v>0</v>
      </c>
      <c r="Y2214">
        <v>5</v>
      </c>
      <c r="BV2214">
        <f t="shared" si="686"/>
        <v>5</v>
      </c>
      <c r="BW2214">
        <f t="shared" si="687"/>
        <v>1</v>
      </c>
      <c r="BX2214" t="b">
        <f t="shared" si="688"/>
        <v>0</v>
      </c>
      <c r="BY2214" t="b">
        <f t="shared" si="689"/>
        <v>0</v>
      </c>
      <c r="BZ2214" t="b">
        <f t="shared" si="690"/>
        <v>0</v>
      </c>
      <c r="CA2214" t="b">
        <f t="shared" si="691"/>
        <v>0</v>
      </c>
      <c r="CB2214">
        <f t="shared" si="692"/>
        <v>1</v>
      </c>
      <c r="CE2214">
        <f t="shared" si="693"/>
        <v>5</v>
      </c>
      <c r="CF2214">
        <f t="shared" si="694"/>
        <v>1</v>
      </c>
      <c r="CG2214" t="b">
        <f t="shared" si="695"/>
        <v>0</v>
      </c>
      <c r="CH2214" t="b">
        <f t="shared" si="696"/>
        <v>0</v>
      </c>
      <c r="CI2214" t="b">
        <f t="shared" si="697"/>
        <v>0</v>
      </c>
      <c r="CJ2214" t="b">
        <f t="shared" si="698"/>
        <v>0</v>
      </c>
      <c r="CK2214">
        <f t="shared" si="699"/>
        <v>1</v>
      </c>
    </row>
    <row r="2215" spans="1:89" x14ac:dyDescent="0.2">
      <c r="A2215">
        <v>41011</v>
      </c>
      <c r="B2215" t="s">
        <v>1192</v>
      </c>
      <c r="C2215" t="s">
        <v>1440</v>
      </c>
      <c r="D2215">
        <v>41</v>
      </c>
      <c r="E2215">
        <v>0</v>
      </c>
      <c r="F2215" t="b">
        <f t="shared" si="680"/>
        <v>0</v>
      </c>
      <c r="G2215" t="b">
        <f t="shared" si="681"/>
        <v>0</v>
      </c>
      <c r="H2215" t="b">
        <f t="shared" si="682"/>
        <v>0</v>
      </c>
      <c r="I2215" t="b">
        <f t="shared" si="683"/>
        <v>0</v>
      </c>
      <c r="J2215" t="b">
        <f t="shared" si="684"/>
        <v>0</v>
      </c>
      <c r="K2215" t="b">
        <f t="shared" si="685"/>
        <v>0</v>
      </c>
      <c r="P2215">
        <v>0</v>
      </c>
      <c r="Y2215">
        <v>10</v>
      </c>
      <c r="BV2215">
        <f t="shared" si="686"/>
        <v>10</v>
      </c>
      <c r="BW2215">
        <f t="shared" si="687"/>
        <v>1</v>
      </c>
      <c r="BX2215" t="b">
        <f t="shared" si="688"/>
        <v>0</v>
      </c>
      <c r="BY2215" t="b">
        <f t="shared" si="689"/>
        <v>0</v>
      </c>
      <c r="BZ2215" t="b">
        <f t="shared" si="690"/>
        <v>0</v>
      </c>
      <c r="CA2215" t="b">
        <f t="shared" si="691"/>
        <v>0</v>
      </c>
      <c r="CB2215" t="b">
        <f t="shared" si="692"/>
        <v>0</v>
      </c>
      <c r="CE2215">
        <f t="shared" si="693"/>
        <v>10</v>
      </c>
      <c r="CF2215">
        <f t="shared" si="694"/>
        <v>1</v>
      </c>
      <c r="CG2215" t="b">
        <f t="shared" si="695"/>
        <v>0</v>
      </c>
      <c r="CH2215" t="b">
        <f t="shared" si="696"/>
        <v>0</v>
      </c>
      <c r="CI2215" t="b">
        <f t="shared" si="697"/>
        <v>0</v>
      </c>
      <c r="CJ2215" t="b">
        <f t="shared" si="698"/>
        <v>0</v>
      </c>
      <c r="CK2215" t="b">
        <f t="shared" si="699"/>
        <v>0</v>
      </c>
    </row>
    <row r="2216" spans="1:89" x14ac:dyDescent="0.2">
      <c r="A2216">
        <v>41013</v>
      </c>
      <c r="B2216" t="s">
        <v>1443</v>
      </c>
      <c r="C2216" t="s">
        <v>1440</v>
      </c>
      <c r="D2216">
        <v>41</v>
      </c>
      <c r="E2216">
        <v>2</v>
      </c>
      <c r="F2216">
        <f t="shared" si="680"/>
        <v>1</v>
      </c>
      <c r="G2216" t="b">
        <f t="shared" si="681"/>
        <v>0</v>
      </c>
      <c r="H2216">
        <f t="shared" si="682"/>
        <v>1</v>
      </c>
      <c r="I2216" t="b">
        <f t="shared" si="683"/>
        <v>0</v>
      </c>
      <c r="J2216" t="b">
        <f t="shared" si="684"/>
        <v>0</v>
      </c>
      <c r="K2216" t="b">
        <f t="shared" si="685"/>
        <v>0</v>
      </c>
      <c r="P2216">
        <v>0</v>
      </c>
      <c r="Y2216">
        <v>0</v>
      </c>
      <c r="BV2216">
        <f t="shared" si="686"/>
        <v>2</v>
      </c>
      <c r="BW2216">
        <f t="shared" si="687"/>
        <v>1</v>
      </c>
      <c r="BX2216" t="b">
        <f t="shared" si="688"/>
        <v>0</v>
      </c>
      <c r="BY2216">
        <f t="shared" si="689"/>
        <v>1</v>
      </c>
      <c r="BZ2216" t="b">
        <f t="shared" si="690"/>
        <v>0</v>
      </c>
      <c r="CA2216" t="b">
        <f t="shared" si="691"/>
        <v>0</v>
      </c>
      <c r="CB2216" t="b">
        <f t="shared" si="692"/>
        <v>0</v>
      </c>
      <c r="CE2216">
        <f t="shared" si="693"/>
        <v>0</v>
      </c>
      <c r="CF2216" t="b">
        <f t="shared" si="694"/>
        <v>0</v>
      </c>
      <c r="CG2216" t="b">
        <f t="shared" si="695"/>
        <v>0</v>
      </c>
      <c r="CH2216" t="b">
        <f t="shared" si="696"/>
        <v>0</v>
      </c>
      <c r="CI2216" t="b">
        <f t="shared" si="697"/>
        <v>0</v>
      </c>
      <c r="CJ2216" t="b">
        <f t="shared" si="698"/>
        <v>0</v>
      </c>
      <c r="CK2216" t="b">
        <f t="shared" si="699"/>
        <v>0</v>
      </c>
    </row>
    <row r="2217" spans="1:89" x14ac:dyDescent="0.2">
      <c r="A2217">
        <v>41015</v>
      </c>
      <c r="B2217" t="s">
        <v>1214</v>
      </c>
      <c r="C2217" t="s">
        <v>1440</v>
      </c>
      <c r="D2217">
        <v>41</v>
      </c>
      <c r="E2217">
        <v>0</v>
      </c>
      <c r="F2217" t="b">
        <f t="shared" si="680"/>
        <v>0</v>
      </c>
      <c r="G2217" t="b">
        <f t="shared" si="681"/>
        <v>0</v>
      </c>
      <c r="H2217" t="b">
        <f t="shared" si="682"/>
        <v>0</v>
      </c>
      <c r="I2217" t="b">
        <f t="shared" si="683"/>
        <v>0</v>
      </c>
      <c r="J2217" t="b">
        <f t="shared" si="684"/>
        <v>0</v>
      </c>
      <c r="K2217" t="b">
        <f t="shared" si="685"/>
        <v>0</v>
      </c>
      <c r="P2217">
        <v>0</v>
      </c>
      <c r="Y2217">
        <v>4</v>
      </c>
      <c r="BV2217">
        <f t="shared" si="686"/>
        <v>4</v>
      </c>
      <c r="BW2217">
        <f t="shared" si="687"/>
        <v>1</v>
      </c>
      <c r="BX2217" t="b">
        <f t="shared" si="688"/>
        <v>0</v>
      </c>
      <c r="BY2217" t="b">
        <f t="shared" si="689"/>
        <v>0</v>
      </c>
      <c r="BZ2217" t="b">
        <f t="shared" si="690"/>
        <v>0</v>
      </c>
      <c r="CA2217">
        <f t="shared" si="691"/>
        <v>1</v>
      </c>
      <c r="CB2217" t="b">
        <f t="shared" si="692"/>
        <v>0</v>
      </c>
      <c r="CE2217">
        <f t="shared" si="693"/>
        <v>4</v>
      </c>
      <c r="CF2217">
        <f t="shared" si="694"/>
        <v>1</v>
      </c>
      <c r="CG2217" t="b">
        <f t="shared" si="695"/>
        <v>0</v>
      </c>
      <c r="CH2217" t="b">
        <f t="shared" si="696"/>
        <v>0</v>
      </c>
      <c r="CI2217" t="b">
        <f t="shared" si="697"/>
        <v>0</v>
      </c>
      <c r="CJ2217">
        <f t="shared" si="698"/>
        <v>1</v>
      </c>
      <c r="CK2217" t="b">
        <f t="shared" si="699"/>
        <v>0</v>
      </c>
    </row>
    <row r="2218" spans="1:89" x14ac:dyDescent="0.2">
      <c r="A2218">
        <v>41017</v>
      </c>
      <c r="B2218" t="s">
        <v>1444</v>
      </c>
      <c r="C2218" t="s">
        <v>1440</v>
      </c>
      <c r="D2218">
        <v>41</v>
      </c>
      <c r="E2218">
        <v>16</v>
      </c>
      <c r="F2218">
        <f t="shared" si="680"/>
        <v>1</v>
      </c>
      <c r="G2218" t="b">
        <f t="shared" si="681"/>
        <v>0</v>
      </c>
      <c r="H2218" t="b">
        <f t="shared" si="682"/>
        <v>0</v>
      </c>
      <c r="I2218" t="b">
        <f t="shared" si="683"/>
        <v>0</v>
      </c>
      <c r="J2218" t="b">
        <f t="shared" si="684"/>
        <v>0</v>
      </c>
      <c r="K2218" t="b">
        <f t="shared" si="685"/>
        <v>0</v>
      </c>
      <c r="P2218">
        <v>0</v>
      </c>
      <c r="Y2218">
        <v>0</v>
      </c>
      <c r="BV2218">
        <f t="shared" si="686"/>
        <v>16</v>
      </c>
      <c r="BW2218">
        <f t="shared" si="687"/>
        <v>1</v>
      </c>
      <c r="BX2218" t="b">
        <f t="shared" si="688"/>
        <v>0</v>
      </c>
      <c r="BY2218" t="b">
        <f t="shared" si="689"/>
        <v>0</v>
      </c>
      <c r="BZ2218" t="b">
        <f t="shared" si="690"/>
        <v>0</v>
      </c>
      <c r="CA2218" t="b">
        <f t="shared" si="691"/>
        <v>0</v>
      </c>
      <c r="CB2218" t="b">
        <f t="shared" si="692"/>
        <v>0</v>
      </c>
      <c r="CE2218">
        <f t="shared" si="693"/>
        <v>0</v>
      </c>
      <c r="CF2218" t="b">
        <f t="shared" si="694"/>
        <v>0</v>
      </c>
      <c r="CG2218" t="b">
        <f t="shared" si="695"/>
        <v>0</v>
      </c>
      <c r="CH2218" t="b">
        <f t="shared" si="696"/>
        <v>0</v>
      </c>
      <c r="CI2218" t="b">
        <f t="shared" si="697"/>
        <v>0</v>
      </c>
      <c r="CJ2218" t="b">
        <f t="shared" si="698"/>
        <v>0</v>
      </c>
      <c r="CK2218" t="b">
        <f t="shared" si="699"/>
        <v>0</v>
      </c>
    </row>
    <row r="2219" spans="1:89" x14ac:dyDescent="0.2">
      <c r="A2219">
        <v>41019</v>
      </c>
      <c r="B2219" t="s">
        <v>291</v>
      </c>
      <c r="C2219" t="s">
        <v>1440</v>
      </c>
      <c r="D2219">
        <v>41</v>
      </c>
      <c r="E2219">
        <v>0</v>
      </c>
      <c r="F2219" t="b">
        <f t="shared" si="680"/>
        <v>0</v>
      </c>
      <c r="G2219" t="b">
        <f t="shared" si="681"/>
        <v>0</v>
      </c>
      <c r="H2219" t="b">
        <f t="shared" si="682"/>
        <v>0</v>
      </c>
      <c r="I2219" t="b">
        <f t="shared" si="683"/>
        <v>0</v>
      </c>
      <c r="J2219" t="b">
        <f t="shared" si="684"/>
        <v>0</v>
      </c>
      <c r="K2219" t="b">
        <f t="shared" si="685"/>
        <v>0</v>
      </c>
      <c r="P2219">
        <v>0</v>
      </c>
      <c r="Y2219">
        <v>14</v>
      </c>
      <c r="BV2219">
        <f t="shared" si="686"/>
        <v>14</v>
      </c>
      <c r="BW2219">
        <f t="shared" si="687"/>
        <v>1</v>
      </c>
      <c r="BX2219" t="b">
        <f t="shared" si="688"/>
        <v>0</v>
      </c>
      <c r="BY2219" t="b">
        <f t="shared" si="689"/>
        <v>0</v>
      </c>
      <c r="BZ2219" t="b">
        <f t="shared" si="690"/>
        <v>0</v>
      </c>
      <c r="CA2219" t="b">
        <f t="shared" si="691"/>
        <v>0</v>
      </c>
      <c r="CB2219" t="b">
        <f t="shared" si="692"/>
        <v>0</v>
      </c>
      <c r="CE2219">
        <f t="shared" si="693"/>
        <v>14</v>
      </c>
      <c r="CF2219">
        <f t="shared" si="694"/>
        <v>1</v>
      </c>
      <c r="CG2219" t="b">
        <f t="shared" si="695"/>
        <v>0</v>
      </c>
      <c r="CH2219" t="b">
        <f t="shared" si="696"/>
        <v>0</v>
      </c>
      <c r="CI2219" t="b">
        <f t="shared" si="697"/>
        <v>0</v>
      </c>
      <c r="CJ2219" t="b">
        <f t="shared" si="698"/>
        <v>0</v>
      </c>
      <c r="CK2219" t="b">
        <f t="shared" si="699"/>
        <v>0</v>
      </c>
    </row>
    <row r="2220" spans="1:89" x14ac:dyDescent="0.2">
      <c r="A2220">
        <v>41021</v>
      </c>
      <c r="B2220" t="s">
        <v>1445</v>
      </c>
      <c r="C2220" t="s">
        <v>1440</v>
      </c>
      <c r="D2220">
        <v>41</v>
      </c>
      <c r="E2220">
        <v>0</v>
      </c>
      <c r="F2220" t="b">
        <f t="shared" si="680"/>
        <v>0</v>
      </c>
      <c r="G2220" t="b">
        <f t="shared" si="681"/>
        <v>0</v>
      </c>
      <c r="H2220" t="b">
        <f t="shared" si="682"/>
        <v>0</v>
      </c>
      <c r="I2220" t="b">
        <f t="shared" si="683"/>
        <v>0</v>
      </c>
      <c r="J2220" t="b">
        <f t="shared" si="684"/>
        <v>0</v>
      </c>
      <c r="K2220" t="b">
        <f t="shared" si="685"/>
        <v>0</v>
      </c>
      <c r="P2220">
        <v>0</v>
      </c>
      <c r="Y2220">
        <v>0</v>
      </c>
      <c r="BV2220">
        <f t="shared" si="686"/>
        <v>0</v>
      </c>
      <c r="BW2220" t="b">
        <f t="shared" si="687"/>
        <v>0</v>
      </c>
      <c r="BX2220" t="b">
        <f t="shared" si="688"/>
        <v>0</v>
      </c>
      <c r="BY2220" t="b">
        <f t="shared" si="689"/>
        <v>0</v>
      </c>
      <c r="BZ2220" t="b">
        <f t="shared" si="690"/>
        <v>0</v>
      </c>
      <c r="CA2220" t="b">
        <f t="shared" si="691"/>
        <v>0</v>
      </c>
      <c r="CB2220" t="b">
        <f t="shared" si="692"/>
        <v>0</v>
      </c>
      <c r="CE2220">
        <f t="shared" si="693"/>
        <v>0</v>
      </c>
      <c r="CF2220" t="b">
        <f t="shared" si="694"/>
        <v>0</v>
      </c>
      <c r="CG2220" t="b">
        <f t="shared" si="695"/>
        <v>0</v>
      </c>
      <c r="CH2220" t="b">
        <f t="shared" si="696"/>
        <v>0</v>
      </c>
      <c r="CI2220" t="b">
        <f t="shared" si="697"/>
        <v>0</v>
      </c>
      <c r="CJ2220" t="b">
        <f t="shared" si="698"/>
        <v>0</v>
      </c>
      <c r="CK2220" t="b">
        <f t="shared" si="699"/>
        <v>0</v>
      </c>
    </row>
    <row r="2221" spans="1:89" x14ac:dyDescent="0.2">
      <c r="A2221">
        <v>41023</v>
      </c>
      <c r="B2221" t="s">
        <v>179</v>
      </c>
      <c r="C2221" t="s">
        <v>1440</v>
      </c>
      <c r="D2221">
        <v>41</v>
      </c>
      <c r="E2221">
        <v>1</v>
      </c>
      <c r="F2221">
        <f t="shared" si="680"/>
        <v>1</v>
      </c>
      <c r="G2221">
        <f t="shared" si="681"/>
        <v>1</v>
      </c>
      <c r="H2221" t="b">
        <f t="shared" si="682"/>
        <v>0</v>
      </c>
      <c r="I2221" t="b">
        <f t="shared" si="683"/>
        <v>0</v>
      </c>
      <c r="J2221" t="b">
        <f t="shared" si="684"/>
        <v>0</v>
      </c>
      <c r="K2221" t="b">
        <f t="shared" si="685"/>
        <v>0</v>
      </c>
      <c r="P2221">
        <v>0</v>
      </c>
      <c r="Y2221">
        <v>0</v>
      </c>
      <c r="BV2221">
        <f t="shared" si="686"/>
        <v>1</v>
      </c>
      <c r="BW2221">
        <f t="shared" si="687"/>
        <v>1</v>
      </c>
      <c r="BX2221">
        <f t="shared" si="688"/>
        <v>1</v>
      </c>
      <c r="BY2221" t="b">
        <f t="shared" si="689"/>
        <v>0</v>
      </c>
      <c r="BZ2221" t="b">
        <f t="shared" si="690"/>
        <v>0</v>
      </c>
      <c r="CA2221" t="b">
        <f t="shared" si="691"/>
        <v>0</v>
      </c>
      <c r="CB2221" t="b">
        <f t="shared" si="692"/>
        <v>0</v>
      </c>
      <c r="CE2221">
        <f t="shared" si="693"/>
        <v>0</v>
      </c>
      <c r="CF2221" t="b">
        <f t="shared" si="694"/>
        <v>0</v>
      </c>
      <c r="CG2221" t="b">
        <f t="shared" si="695"/>
        <v>0</v>
      </c>
      <c r="CH2221" t="b">
        <f t="shared" si="696"/>
        <v>0</v>
      </c>
      <c r="CI2221" t="b">
        <f t="shared" si="697"/>
        <v>0</v>
      </c>
      <c r="CJ2221" t="b">
        <f t="shared" si="698"/>
        <v>0</v>
      </c>
      <c r="CK2221" t="b">
        <f t="shared" si="699"/>
        <v>0</v>
      </c>
    </row>
    <row r="2222" spans="1:89" x14ac:dyDescent="0.2">
      <c r="A2222">
        <v>41025</v>
      </c>
      <c r="B2222" t="s">
        <v>1446</v>
      </c>
      <c r="C2222" t="s">
        <v>1440</v>
      </c>
      <c r="D2222">
        <v>41</v>
      </c>
      <c r="E2222">
        <v>1</v>
      </c>
      <c r="F2222">
        <f t="shared" si="680"/>
        <v>1</v>
      </c>
      <c r="G2222">
        <f t="shared" si="681"/>
        <v>1</v>
      </c>
      <c r="H2222" t="b">
        <f t="shared" si="682"/>
        <v>0</v>
      </c>
      <c r="I2222" t="b">
        <f t="shared" si="683"/>
        <v>0</v>
      </c>
      <c r="J2222" t="b">
        <f t="shared" si="684"/>
        <v>0</v>
      </c>
      <c r="K2222" t="b">
        <f t="shared" si="685"/>
        <v>0</v>
      </c>
      <c r="P2222">
        <v>0</v>
      </c>
      <c r="Y2222">
        <v>0</v>
      </c>
      <c r="BV2222">
        <f t="shared" si="686"/>
        <v>1</v>
      </c>
      <c r="BW2222">
        <f t="shared" si="687"/>
        <v>1</v>
      </c>
      <c r="BX2222">
        <f t="shared" si="688"/>
        <v>1</v>
      </c>
      <c r="BY2222" t="b">
        <f t="shared" si="689"/>
        <v>0</v>
      </c>
      <c r="BZ2222" t="b">
        <f t="shared" si="690"/>
        <v>0</v>
      </c>
      <c r="CA2222" t="b">
        <f t="shared" si="691"/>
        <v>0</v>
      </c>
      <c r="CB2222" t="b">
        <f t="shared" si="692"/>
        <v>0</v>
      </c>
      <c r="CE2222">
        <f t="shared" si="693"/>
        <v>0</v>
      </c>
      <c r="CF2222" t="b">
        <f t="shared" si="694"/>
        <v>0</v>
      </c>
      <c r="CG2222" t="b">
        <f t="shared" si="695"/>
        <v>0</v>
      </c>
      <c r="CH2222" t="b">
        <f t="shared" si="696"/>
        <v>0</v>
      </c>
      <c r="CI2222" t="b">
        <f t="shared" si="697"/>
        <v>0</v>
      </c>
      <c r="CJ2222" t="b">
        <f t="shared" si="698"/>
        <v>0</v>
      </c>
      <c r="CK2222" t="b">
        <f t="shared" si="699"/>
        <v>0</v>
      </c>
    </row>
    <row r="2223" spans="1:89" x14ac:dyDescent="0.2">
      <c r="A2223">
        <v>41027</v>
      </c>
      <c r="B2223" t="s">
        <v>1447</v>
      </c>
      <c r="C2223" t="s">
        <v>1440</v>
      </c>
      <c r="D2223">
        <v>41</v>
      </c>
      <c r="E2223">
        <v>1</v>
      </c>
      <c r="F2223">
        <f t="shared" si="680"/>
        <v>1</v>
      </c>
      <c r="G2223">
        <f t="shared" si="681"/>
        <v>1</v>
      </c>
      <c r="H2223" t="b">
        <f t="shared" si="682"/>
        <v>0</v>
      </c>
      <c r="I2223" t="b">
        <f t="shared" si="683"/>
        <v>0</v>
      </c>
      <c r="J2223" t="b">
        <f t="shared" si="684"/>
        <v>0</v>
      </c>
      <c r="K2223" t="b">
        <f t="shared" si="685"/>
        <v>0</v>
      </c>
      <c r="P2223">
        <v>0</v>
      </c>
      <c r="Y2223">
        <v>0</v>
      </c>
      <c r="BV2223">
        <f t="shared" si="686"/>
        <v>1</v>
      </c>
      <c r="BW2223">
        <f t="shared" si="687"/>
        <v>1</v>
      </c>
      <c r="BX2223">
        <f t="shared" si="688"/>
        <v>1</v>
      </c>
      <c r="BY2223" t="b">
        <f t="shared" si="689"/>
        <v>0</v>
      </c>
      <c r="BZ2223" t="b">
        <f t="shared" si="690"/>
        <v>0</v>
      </c>
      <c r="CA2223" t="b">
        <f t="shared" si="691"/>
        <v>0</v>
      </c>
      <c r="CB2223" t="b">
        <f t="shared" si="692"/>
        <v>0</v>
      </c>
      <c r="CE2223">
        <f t="shared" si="693"/>
        <v>0</v>
      </c>
      <c r="CF2223" t="b">
        <f t="shared" si="694"/>
        <v>0</v>
      </c>
      <c r="CG2223" t="b">
        <f t="shared" si="695"/>
        <v>0</v>
      </c>
      <c r="CH2223" t="b">
        <f t="shared" si="696"/>
        <v>0</v>
      </c>
      <c r="CI2223" t="b">
        <f t="shared" si="697"/>
        <v>0</v>
      </c>
      <c r="CJ2223" t="b">
        <f t="shared" si="698"/>
        <v>0</v>
      </c>
      <c r="CK2223" t="b">
        <f t="shared" si="699"/>
        <v>0</v>
      </c>
    </row>
    <row r="2224" spans="1:89" x14ac:dyDescent="0.2">
      <c r="A2224">
        <v>41029</v>
      </c>
      <c r="B2224" t="s">
        <v>80</v>
      </c>
      <c r="C2224" t="s">
        <v>1440</v>
      </c>
      <c r="D2224">
        <v>41</v>
      </c>
      <c r="E2224">
        <v>0</v>
      </c>
      <c r="F2224" t="b">
        <f t="shared" si="680"/>
        <v>0</v>
      </c>
      <c r="G2224" t="b">
        <f t="shared" si="681"/>
        <v>0</v>
      </c>
      <c r="H2224" t="b">
        <f t="shared" si="682"/>
        <v>0</v>
      </c>
      <c r="I2224" t="b">
        <f t="shared" si="683"/>
        <v>0</v>
      </c>
      <c r="J2224" t="b">
        <f t="shared" si="684"/>
        <v>0</v>
      </c>
      <c r="K2224" t="b">
        <f t="shared" si="685"/>
        <v>0</v>
      </c>
      <c r="P2224">
        <v>0</v>
      </c>
      <c r="Y2224">
        <v>25</v>
      </c>
      <c r="BV2224">
        <f t="shared" si="686"/>
        <v>25</v>
      </c>
      <c r="BW2224">
        <f t="shared" si="687"/>
        <v>1</v>
      </c>
      <c r="BX2224" t="b">
        <f t="shared" si="688"/>
        <v>0</v>
      </c>
      <c r="BY2224" t="b">
        <f t="shared" si="689"/>
        <v>0</v>
      </c>
      <c r="BZ2224" t="b">
        <f t="shared" si="690"/>
        <v>0</v>
      </c>
      <c r="CA2224" t="b">
        <f t="shared" si="691"/>
        <v>0</v>
      </c>
      <c r="CB2224" t="b">
        <f t="shared" si="692"/>
        <v>0</v>
      </c>
      <c r="CE2224">
        <f t="shared" si="693"/>
        <v>25</v>
      </c>
      <c r="CF2224">
        <f t="shared" si="694"/>
        <v>1</v>
      </c>
      <c r="CG2224" t="b">
        <f t="shared" si="695"/>
        <v>0</v>
      </c>
      <c r="CH2224" t="b">
        <f t="shared" si="696"/>
        <v>0</v>
      </c>
      <c r="CI2224" t="b">
        <f t="shared" si="697"/>
        <v>0</v>
      </c>
      <c r="CJ2224" t="b">
        <f t="shared" si="698"/>
        <v>0</v>
      </c>
      <c r="CK2224" t="b">
        <f t="shared" si="699"/>
        <v>0</v>
      </c>
    </row>
    <row r="2225" spans="1:89" x14ac:dyDescent="0.2">
      <c r="A2225">
        <v>41031</v>
      </c>
      <c r="B2225" t="s">
        <v>81</v>
      </c>
      <c r="C2225" t="s">
        <v>1440</v>
      </c>
      <c r="D2225">
        <v>41</v>
      </c>
      <c r="E2225">
        <v>2</v>
      </c>
      <c r="F2225">
        <f t="shared" si="680"/>
        <v>1</v>
      </c>
      <c r="G2225" t="b">
        <f t="shared" si="681"/>
        <v>0</v>
      </c>
      <c r="H2225">
        <f t="shared" si="682"/>
        <v>1</v>
      </c>
      <c r="I2225" t="b">
        <f t="shared" si="683"/>
        <v>0</v>
      </c>
      <c r="J2225" t="b">
        <f t="shared" si="684"/>
        <v>0</v>
      </c>
      <c r="K2225" t="b">
        <f t="shared" si="685"/>
        <v>0</v>
      </c>
      <c r="P2225">
        <v>0</v>
      </c>
      <c r="Y2225">
        <v>0</v>
      </c>
      <c r="BV2225">
        <f t="shared" si="686"/>
        <v>2</v>
      </c>
      <c r="BW2225">
        <f t="shared" si="687"/>
        <v>1</v>
      </c>
      <c r="BX2225" t="b">
        <f t="shared" si="688"/>
        <v>0</v>
      </c>
      <c r="BY2225">
        <f t="shared" si="689"/>
        <v>1</v>
      </c>
      <c r="BZ2225" t="b">
        <f t="shared" si="690"/>
        <v>0</v>
      </c>
      <c r="CA2225" t="b">
        <f t="shared" si="691"/>
        <v>0</v>
      </c>
      <c r="CB2225" t="b">
        <f t="shared" si="692"/>
        <v>0</v>
      </c>
      <c r="CE2225">
        <f t="shared" si="693"/>
        <v>0</v>
      </c>
      <c r="CF2225" t="b">
        <f t="shared" si="694"/>
        <v>0</v>
      </c>
      <c r="CG2225" t="b">
        <f t="shared" si="695"/>
        <v>0</v>
      </c>
      <c r="CH2225" t="b">
        <f t="shared" si="696"/>
        <v>0</v>
      </c>
      <c r="CI2225" t="b">
        <f t="shared" si="697"/>
        <v>0</v>
      </c>
      <c r="CJ2225" t="b">
        <f t="shared" si="698"/>
        <v>0</v>
      </c>
      <c r="CK2225" t="b">
        <f t="shared" si="699"/>
        <v>0</v>
      </c>
    </row>
    <row r="2226" spans="1:89" x14ac:dyDescent="0.2">
      <c r="A2226">
        <v>41033</v>
      </c>
      <c r="B2226" t="s">
        <v>1448</v>
      </c>
      <c r="C2226" t="s">
        <v>1440</v>
      </c>
      <c r="D2226">
        <v>41</v>
      </c>
      <c r="E2226">
        <v>0</v>
      </c>
      <c r="F2226" t="b">
        <f t="shared" si="680"/>
        <v>0</v>
      </c>
      <c r="G2226" t="b">
        <f t="shared" si="681"/>
        <v>0</v>
      </c>
      <c r="H2226" t="b">
        <f t="shared" si="682"/>
        <v>0</v>
      </c>
      <c r="I2226" t="b">
        <f t="shared" si="683"/>
        <v>0</v>
      </c>
      <c r="J2226" t="b">
        <f t="shared" si="684"/>
        <v>0</v>
      </c>
      <c r="K2226" t="b">
        <f t="shared" si="685"/>
        <v>0</v>
      </c>
      <c r="P2226">
        <v>0</v>
      </c>
      <c r="Y2226">
        <v>14</v>
      </c>
      <c r="BV2226">
        <f t="shared" si="686"/>
        <v>14</v>
      </c>
      <c r="BW2226">
        <f t="shared" si="687"/>
        <v>1</v>
      </c>
      <c r="BX2226" t="b">
        <f t="shared" si="688"/>
        <v>0</v>
      </c>
      <c r="BY2226" t="b">
        <f t="shared" si="689"/>
        <v>0</v>
      </c>
      <c r="BZ2226" t="b">
        <f t="shared" si="690"/>
        <v>0</v>
      </c>
      <c r="CA2226" t="b">
        <f t="shared" si="691"/>
        <v>0</v>
      </c>
      <c r="CB2226" t="b">
        <f t="shared" si="692"/>
        <v>0</v>
      </c>
      <c r="CE2226">
        <f t="shared" si="693"/>
        <v>14</v>
      </c>
      <c r="CF2226">
        <f t="shared" si="694"/>
        <v>1</v>
      </c>
      <c r="CG2226" t="b">
        <f t="shared" si="695"/>
        <v>0</v>
      </c>
      <c r="CH2226" t="b">
        <f t="shared" si="696"/>
        <v>0</v>
      </c>
      <c r="CI2226" t="b">
        <f t="shared" si="697"/>
        <v>0</v>
      </c>
      <c r="CJ2226" t="b">
        <f t="shared" si="698"/>
        <v>0</v>
      </c>
      <c r="CK2226" t="b">
        <f t="shared" si="699"/>
        <v>0</v>
      </c>
    </row>
    <row r="2227" spans="1:89" x14ac:dyDescent="0.2">
      <c r="A2227">
        <v>41035</v>
      </c>
      <c r="B2227" t="s">
        <v>1449</v>
      </c>
      <c r="C2227" t="s">
        <v>1440</v>
      </c>
      <c r="D2227">
        <v>41</v>
      </c>
      <c r="E2227">
        <v>8</v>
      </c>
      <c r="F2227">
        <f t="shared" si="680"/>
        <v>1</v>
      </c>
      <c r="G2227" t="b">
        <f t="shared" si="681"/>
        <v>0</v>
      </c>
      <c r="H2227" t="b">
        <f t="shared" si="682"/>
        <v>0</v>
      </c>
      <c r="I2227" t="b">
        <f t="shared" si="683"/>
        <v>0</v>
      </c>
      <c r="J2227" t="b">
        <f t="shared" si="684"/>
        <v>0</v>
      </c>
      <c r="K2227" t="b">
        <f t="shared" si="685"/>
        <v>0</v>
      </c>
      <c r="P2227">
        <v>0</v>
      </c>
      <c r="Y2227">
        <v>0</v>
      </c>
      <c r="BV2227">
        <f t="shared" si="686"/>
        <v>8</v>
      </c>
      <c r="BW2227">
        <f t="shared" si="687"/>
        <v>1</v>
      </c>
      <c r="BX2227" t="b">
        <f t="shared" si="688"/>
        <v>0</v>
      </c>
      <c r="BY2227" t="b">
        <f t="shared" si="689"/>
        <v>0</v>
      </c>
      <c r="BZ2227" t="b">
        <f t="shared" si="690"/>
        <v>0</v>
      </c>
      <c r="CA2227" t="b">
        <f t="shared" si="691"/>
        <v>0</v>
      </c>
      <c r="CB2227" t="b">
        <f t="shared" si="692"/>
        <v>0</v>
      </c>
      <c r="CE2227">
        <f t="shared" si="693"/>
        <v>0</v>
      </c>
      <c r="CF2227" t="b">
        <f t="shared" si="694"/>
        <v>0</v>
      </c>
      <c r="CG2227" t="b">
        <f t="shared" si="695"/>
        <v>0</v>
      </c>
      <c r="CH2227" t="b">
        <f t="shared" si="696"/>
        <v>0</v>
      </c>
      <c r="CI2227" t="b">
        <f t="shared" si="697"/>
        <v>0</v>
      </c>
      <c r="CJ2227" t="b">
        <f t="shared" si="698"/>
        <v>0</v>
      </c>
      <c r="CK2227" t="b">
        <f t="shared" si="699"/>
        <v>0</v>
      </c>
    </row>
    <row r="2228" spans="1:89" x14ac:dyDescent="0.2">
      <c r="A2228">
        <v>41037</v>
      </c>
      <c r="B2228" t="s">
        <v>232</v>
      </c>
      <c r="C2228" t="s">
        <v>1440</v>
      </c>
      <c r="D2228">
        <v>41</v>
      </c>
      <c r="E2228">
        <v>1</v>
      </c>
      <c r="F2228">
        <f t="shared" si="680"/>
        <v>1</v>
      </c>
      <c r="G2228">
        <f t="shared" si="681"/>
        <v>1</v>
      </c>
      <c r="H2228" t="b">
        <f t="shared" si="682"/>
        <v>0</v>
      </c>
      <c r="I2228" t="b">
        <f t="shared" si="683"/>
        <v>0</v>
      </c>
      <c r="J2228" t="b">
        <f t="shared" si="684"/>
        <v>0</v>
      </c>
      <c r="K2228" t="b">
        <f t="shared" si="685"/>
        <v>0</v>
      </c>
      <c r="P2228">
        <v>0</v>
      </c>
      <c r="Y2228">
        <v>0</v>
      </c>
      <c r="BV2228">
        <f t="shared" si="686"/>
        <v>1</v>
      </c>
      <c r="BW2228">
        <f t="shared" si="687"/>
        <v>1</v>
      </c>
      <c r="BX2228">
        <f t="shared" si="688"/>
        <v>1</v>
      </c>
      <c r="BY2228" t="b">
        <f t="shared" si="689"/>
        <v>0</v>
      </c>
      <c r="BZ2228" t="b">
        <f t="shared" si="690"/>
        <v>0</v>
      </c>
      <c r="CA2228" t="b">
        <f t="shared" si="691"/>
        <v>0</v>
      </c>
      <c r="CB2228" t="b">
        <f t="shared" si="692"/>
        <v>0</v>
      </c>
      <c r="CE2228">
        <f t="shared" si="693"/>
        <v>0</v>
      </c>
      <c r="CF2228" t="b">
        <f t="shared" si="694"/>
        <v>0</v>
      </c>
      <c r="CG2228" t="b">
        <f t="shared" si="695"/>
        <v>0</v>
      </c>
      <c r="CH2228" t="b">
        <f t="shared" si="696"/>
        <v>0</v>
      </c>
      <c r="CI2228" t="b">
        <f t="shared" si="697"/>
        <v>0</v>
      </c>
      <c r="CJ2228" t="b">
        <f t="shared" si="698"/>
        <v>0</v>
      </c>
      <c r="CK2228" t="b">
        <f t="shared" si="699"/>
        <v>0</v>
      </c>
    </row>
    <row r="2229" spans="1:89" x14ac:dyDescent="0.2">
      <c r="A2229">
        <v>41039</v>
      </c>
      <c r="B2229" t="s">
        <v>716</v>
      </c>
      <c r="C2229" t="s">
        <v>1440</v>
      </c>
      <c r="D2229">
        <v>41</v>
      </c>
      <c r="E2229">
        <v>0</v>
      </c>
      <c r="F2229" t="b">
        <f t="shared" si="680"/>
        <v>0</v>
      </c>
      <c r="G2229" t="b">
        <f t="shared" si="681"/>
        <v>0</v>
      </c>
      <c r="H2229" t="b">
        <f t="shared" si="682"/>
        <v>0</v>
      </c>
      <c r="I2229" t="b">
        <f t="shared" si="683"/>
        <v>0</v>
      </c>
      <c r="J2229" t="b">
        <f t="shared" si="684"/>
        <v>0</v>
      </c>
      <c r="K2229" t="b">
        <f t="shared" si="685"/>
        <v>0</v>
      </c>
      <c r="P2229">
        <v>0</v>
      </c>
      <c r="Y2229">
        <v>38</v>
      </c>
      <c r="BV2229">
        <f t="shared" si="686"/>
        <v>38</v>
      </c>
      <c r="BW2229">
        <f t="shared" si="687"/>
        <v>1</v>
      </c>
      <c r="BX2229" t="b">
        <f t="shared" si="688"/>
        <v>0</v>
      </c>
      <c r="BY2229" t="b">
        <f t="shared" si="689"/>
        <v>0</v>
      </c>
      <c r="BZ2229" t="b">
        <f t="shared" si="690"/>
        <v>0</v>
      </c>
      <c r="CA2229" t="b">
        <f t="shared" si="691"/>
        <v>0</v>
      </c>
      <c r="CB2229" t="b">
        <f t="shared" si="692"/>
        <v>0</v>
      </c>
      <c r="CE2229">
        <f t="shared" si="693"/>
        <v>38</v>
      </c>
      <c r="CF2229">
        <f t="shared" si="694"/>
        <v>1</v>
      </c>
      <c r="CG2229" t="b">
        <f t="shared" si="695"/>
        <v>0</v>
      </c>
      <c r="CH2229" t="b">
        <f t="shared" si="696"/>
        <v>0</v>
      </c>
      <c r="CI2229" t="b">
        <f t="shared" si="697"/>
        <v>0</v>
      </c>
      <c r="CJ2229" t="b">
        <f t="shared" si="698"/>
        <v>0</v>
      </c>
      <c r="CK2229" t="b">
        <f t="shared" si="699"/>
        <v>0</v>
      </c>
    </row>
    <row r="2230" spans="1:89" x14ac:dyDescent="0.2">
      <c r="A2230">
        <v>41041</v>
      </c>
      <c r="B2230" t="s">
        <v>187</v>
      </c>
      <c r="C2230" t="s">
        <v>1440</v>
      </c>
      <c r="D2230">
        <v>41</v>
      </c>
      <c r="E2230">
        <v>0</v>
      </c>
      <c r="F2230" t="b">
        <f t="shared" si="680"/>
        <v>0</v>
      </c>
      <c r="G2230" t="b">
        <f t="shared" si="681"/>
        <v>0</v>
      </c>
      <c r="H2230" t="b">
        <f t="shared" si="682"/>
        <v>0</v>
      </c>
      <c r="I2230" t="b">
        <f t="shared" si="683"/>
        <v>0</v>
      </c>
      <c r="J2230" t="b">
        <f t="shared" si="684"/>
        <v>0</v>
      </c>
      <c r="K2230" t="b">
        <f t="shared" si="685"/>
        <v>0</v>
      </c>
      <c r="P2230">
        <v>0</v>
      </c>
      <c r="Y2230">
        <v>8</v>
      </c>
      <c r="BV2230">
        <f t="shared" si="686"/>
        <v>8</v>
      </c>
      <c r="BW2230">
        <f t="shared" si="687"/>
        <v>1</v>
      </c>
      <c r="BX2230" t="b">
        <f t="shared" si="688"/>
        <v>0</v>
      </c>
      <c r="BY2230" t="b">
        <f t="shared" si="689"/>
        <v>0</v>
      </c>
      <c r="BZ2230" t="b">
        <f t="shared" si="690"/>
        <v>0</v>
      </c>
      <c r="CA2230" t="b">
        <f t="shared" si="691"/>
        <v>0</v>
      </c>
      <c r="CB2230" t="b">
        <f t="shared" si="692"/>
        <v>0</v>
      </c>
      <c r="CE2230">
        <f t="shared" si="693"/>
        <v>8</v>
      </c>
      <c r="CF2230">
        <f t="shared" si="694"/>
        <v>1</v>
      </c>
      <c r="CG2230" t="b">
        <f t="shared" si="695"/>
        <v>0</v>
      </c>
      <c r="CH2230" t="b">
        <f t="shared" si="696"/>
        <v>0</v>
      </c>
      <c r="CI2230" t="b">
        <f t="shared" si="697"/>
        <v>0</v>
      </c>
      <c r="CJ2230" t="b">
        <f t="shared" si="698"/>
        <v>0</v>
      </c>
      <c r="CK2230" t="b">
        <f t="shared" si="699"/>
        <v>0</v>
      </c>
    </row>
    <row r="2231" spans="1:89" x14ac:dyDescent="0.2">
      <c r="A2231">
        <v>41043</v>
      </c>
      <c r="B2231" t="s">
        <v>662</v>
      </c>
      <c r="C2231" t="s">
        <v>1440</v>
      </c>
      <c r="D2231">
        <v>41</v>
      </c>
      <c r="E2231">
        <v>0</v>
      </c>
      <c r="F2231" t="b">
        <f t="shared" si="680"/>
        <v>0</v>
      </c>
      <c r="G2231" t="b">
        <f t="shared" si="681"/>
        <v>0</v>
      </c>
      <c r="H2231" t="b">
        <f t="shared" si="682"/>
        <v>0</v>
      </c>
      <c r="I2231" t="b">
        <f t="shared" si="683"/>
        <v>0</v>
      </c>
      <c r="J2231" t="b">
        <f t="shared" si="684"/>
        <v>0</v>
      </c>
      <c r="K2231" t="b">
        <f t="shared" si="685"/>
        <v>0</v>
      </c>
      <c r="P2231">
        <v>0</v>
      </c>
      <c r="Y2231">
        <v>12</v>
      </c>
      <c r="BV2231">
        <f t="shared" si="686"/>
        <v>12</v>
      </c>
      <c r="BW2231">
        <f t="shared" si="687"/>
        <v>1</v>
      </c>
      <c r="BX2231" t="b">
        <f t="shared" si="688"/>
        <v>0</v>
      </c>
      <c r="BY2231" t="b">
        <f t="shared" si="689"/>
        <v>0</v>
      </c>
      <c r="BZ2231" t="b">
        <f t="shared" si="690"/>
        <v>0</v>
      </c>
      <c r="CA2231" t="b">
        <f t="shared" si="691"/>
        <v>0</v>
      </c>
      <c r="CB2231" t="b">
        <f t="shared" si="692"/>
        <v>0</v>
      </c>
      <c r="CE2231">
        <f t="shared" si="693"/>
        <v>12</v>
      </c>
      <c r="CF2231">
        <f t="shared" si="694"/>
        <v>1</v>
      </c>
      <c r="CG2231" t="b">
        <f t="shared" si="695"/>
        <v>0</v>
      </c>
      <c r="CH2231" t="b">
        <f t="shared" si="696"/>
        <v>0</v>
      </c>
      <c r="CI2231" t="b">
        <f t="shared" si="697"/>
        <v>0</v>
      </c>
      <c r="CJ2231" t="b">
        <f t="shared" si="698"/>
        <v>0</v>
      </c>
      <c r="CK2231" t="b">
        <f t="shared" si="699"/>
        <v>0</v>
      </c>
    </row>
    <row r="2232" spans="1:89" x14ac:dyDescent="0.2">
      <c r="A2232">
        <v>41045</v>
      </c>
      <c r="B2232" t="s">
        <v>1450</v>
      </c>
      <c r="C2232" t="s">
        <v>1440</v>
      </c>
      <c r="D2232">
        <v>41</v>
      </c>
      <c r="E2232">
        <v>3</v>
      </c>
      <c r="F2232">
        <f t="shared" si="680"/>
        <v>1</v>
      </c>
      <c r="G2232" t="b">
        <f t="shared" si="681"/>
        <v>0</v>
      </c>
      <c r="H2232" t="b">
        <f t="shared" si="682"/>
        <v>0</v>
      </c>
      <c r="I2232">
        <f t="shared" si="683"/>
        <v>1</v>
      </c>
      <c r="J2232" t="b">
        <f t="shared" si="684"/>
        <v>0</v>
      </c>
      <c r="K2232" t="b">
        <f t="shared" si="685"/>
        <v>0</v>
      </c>
      <c r="P2232">
        <v>0</v>
      </c>
      <c r="Y2232">
        <v>0</v>
      </c>
      <c r="BV2232">
        <f t="shared" si="686"/>
        <v>3</v>
      </c>
      <c r="BW2232">
        <f t="shared" si="687"/>
        <v>1</v>
      </c>
      <c r="BX2232" t="b">
        <f t="shared" si="688"/>
        <v>0</v>
      </c>
      <c r="BY2232" t="b">
        <f t="shared" si="689"/>
        <v>0</v>
      </c>
      <c r="BZ2232">
        <f t="shared" si="690"/>
        <v>1</v>
      </c>
      <c r="CA2232" t="b">
        <f t="shared" si="691"/>
        <v>0</v>
      </c>
      <c r="CB2232" t="b">
        <f t="shared" si="692"/>
        <v>0</v>
      </c>
      <c r="CE2232">
        <f t="shared" si="693"/>
        <v>0</v>
      </c>
      <c r="CF2232" t="b">
        <f t="shared" si="694"/>
        <v>0</v>
      </c>
      <c r="CG2232" t="b">
        <f t="shared" si="695"/>
        <v>0</v>
      </c>
      <c r="CH2232" t="b">
        <f t="shared" si="696"/>
        <v>0</v>
      </c>
      <c r="CI2232" t="b">
        <f t="shared" si="697"/>
        <v>0</v>
      </c>
      <c r="CJ2232" t="b">
        <f t="shared" si="698"/>
        <v>0</v>
      </c>
      <c r="CK2232" t="b">
        <f t="shared" si="699"/>
        <v>0</v>
      </c>
    </row>
    <row r="2233" spans="1:89" x14ac:dyDescent="0.2">
      <c r="A2233">
        <v>41047</v>
      </c>
      <c r="B2233" t="s">
        <v>91</v>
      </c>
      <c r="C2233" t="s">
        <v>1440</v>
      </c>
      <c r="D2233">
        <v>41</v>
      </c>
      <c r="E2233">
        <v>0</v>
      </c>
      <c r="F2233" t="b">
        <f t="shared" si="680"/>
        <v>0</v>
      </c>
      <c r="G2233" t="b">
        <f t="shared" si="681"/>
        <v>0</v>
      </c>
      <c r="H2233" t="b">
        <f t="shared" si="682"/>
        <v>0</v>
      </c>
      <c r="I2233" t="b">
        <f t="shared" si="683"/>
        <v>0</v>
      </c>
      <c r="J2233" t="b">
        <f t="shared" si="684"/>
        <v>0</v>
      </c>
      <c r="K2233" t="b">
        <f t="shared" si="685"/>
        <v>0</v>
      </c>
      <c r="P2233">
        <v>0</v>
      </c>
      <c r="Y2233">
        <v>26</v>
      </c>
      <c r="BV2233">
        <f t="shared" si="686"/>
        <v>26</v>
      </c>
      <c r="BW2233">
        <f t="shared" si="687"/>
        <v>1</v>
      </c>
      <c r="BX2233" t="b">
        <f t="shared" si="688"/>
        <v>0</v>
      </c>
      <c r="BY2233" t="b">
        <f t="shared" si="689"/>
        <v>0</v>
      </c>
      <c r="BZ2233" t="b">
        <f t="shared" si="690"/>
        <v>0</v>
      </c>
      <c r="CA2233" t="b">
        <f t="shared" si="691"/>
        <v>0</v>
      </c>
      <c r="CB2233" t="b">
        <f t="shared" si="692"/>
        <v>0</v>
      </c>
      <c r="CE2233">
        <f t="shared" si="693"/>
        <v>26</v>
      </c>
      <c r="CF2233">
        <f t="shared" si="694"/>
        <v>1</v>
      </c>
      <c r="CG2233" t="b">
        <f t="shared" si="695"/>
        <v>0</v>
      </c>
      <c r="CH2233" t="b">
        <f t="shared" si="696"/>
        <v>0</v>
      </c>
      <c r="CI2233" t="b">
        <f t="shared" si="697"/>
        <v>0</v>
      </c>
      <c r="CJ2233" t="b">
        <f t="shared" si="698"/>
        <v>0</v>
      </c>
      <c r="CK2233" t="b">
        <f t="shared" si="699"/>
        <v>0</v>
      </c>
    </row>
    <row r="2234" spans="1:89" x14ac:dyDescent="0.2">
      <c r="A2234">
        <v>41049</v>
      </c>
      <c r="B2234" t="s">
        <v>1384</v>
      </c>
      <c r="C2234" t="s">
        <v>1440</v>
      </c>
      <c r="D2234">
        <v>41</v>
      </c>
      <c r="E2234">
        <v>0</v>
      </c>
      <c r="F2234" t="b">
        <f t="shared" si="680"/>
        <v>0</v>
      </c>
      <c r="G2234" t="b">
        <f t="shared" si="681"/>
        <v>0</v>
      </c>
      <c r="H2234" t="b">
        <f t="shared" si="682"/>
        <v>0</v>
      </c>
      <c r="I2234" t="b">
        <f t="shared" si="683"/>
        <v>0</v>
      </c>
      <c r="J2234" t="b">
        <f t="shared" si="684"/>
        <v>0</v>
      </c>
      <c r="K2234" t="b">
        <f t="shared" si="685"/>
        <v>0</v>
      </c>
      <c r="P2234">
        <v>0</v>
      </c>
      <c r="Y2234">
        <v>1</v>
      </c>
      <c r="BV2234">
        <f t="shared" si="686"/>
        <v>1</v>
      </c>
      <c r="BW2234">
        <f t="shared" si="687"/>
        <v>1</v>
      </c>
      <c r="BX2234">
        <f t="shared" si="688"/>
        <v>1</v>
      </c>
      <c r="BY2234" t="b">
        <f t="shared" si="689"/>
        <v>0</v>
      </c>
      <c r="BZ2234" t="b">
        <f t="shared" si="690"/>
        <v>0</v>
      </c>
      <c r="CA2234" t="b">
        <f t="shared" si="691"/>
        <v>0</v>
      </c>
      <c r="CB2234" t="b">
        <f t="shared" si="692"/>
        <v>0</v>
      </c>
      <c r="CE2234">
        <f t="shared" si="693"/>
        <v>1</v>
      </c>
      <c r="CF2234">
        <f t="shared" si="694"/>
        <v>1</v>
      </c>
      <c r="CG2234">
        <f t="shared" si="695"/>
        <v>1</v>
      </c>
      <c r="CH2234" t="b">
        <f t="shared" si="696"/>
        <v>0</v>
      </c>
      <c r="CI2234" t="b">
        <f t="shared" si="697"/>
        <v>0</v>
      </c>
      <c r="CJ2234" t="b">
        <f t="shared" si="698"/>
        <v>0</v>
      </c>
      <c r="CK2234" t="b">
        <f t="shared" si="699"/>
        <v>0</v>
      </c>
    </row>
    <row r="2235" spans="1:89" x14ac:dyDescent="0.2">
      <c r="A2235">
        <v>41051</v>
      </c>
      <c r="B2235" t="s">
        <v>1451</v>
      </c>
      <c r="C2235" t="s">
        <v>1440</v>
      </c>
      <c r="D2235">
        <v>41</v>
      </c>
      <c r="E2235">
        <v>20</v>
      </c>
      <c r="F2235">
        <f t="shared" si="680"/>
        <v>1</v>
      </c>
      <c r="G2235" t="b">
        <f t="shared" si="681"/>
        <v>0</v>
      </c>
      <c r="H2235" t="b">
        <f t="shared" si="682"/>
        <v>0</v>
      </c>
      <c r="I2235" t="b">
        <f t="shared" si="683"/>
        <v>0</v>
      </c>
      <c r="J2235" t="b">
        <f t="shared" si="684"/>
        <v>0</v>
      </c>
      <c r="K2235" t="b">
        <f t="shared" si="685"/>
        <v>0</v>
      </c>
      <c r="P2235">
        <v>0</v>
      </c>
      <c r="Y2235">
        <v>44</v>
      </c>
      <c r="BV2235">
        <f t="shared" si="686"/>
        <v>64</v>
      </c>
      <c r="BW2235">
        <f t="shared" si="687"/>
        <v>1</v>
      </c>
      <c r="BX2235" t="b">
        <f t="shared" si="688"/>
        <v>0</v>
      </c>
      <c r="BY2235" t="b">
        <f t="shared" si="689"/>
        <v>0</v>
      </c>
      <c r="BZ2235" t="b">
        <f t="shared" si="690"/>
        <v>0</v>
      </c>
      <c r="CA2235" t="b">
        <f t="shared" si="691"/>
        <v>0</v>
      </c>
      <c r="CB2235" t="b">
        <f t="shared" si="692"/>
        <v>0</v>
      </c>
      <c r="CE2235">
        <f t="shared" si="693"/>
        <v>44</v>
      </c>
      <c r="CF2235">
        <f t="shared" si="694"/>
        <v>1</v>
      </c>
      <c r="CG2235" t="b">
        <f t="shared" si="695"/>
        <v>0</v>
      </c>
      <c r="CH2235" t="b">
        <f t="shared" si="696"/>
        <v>0</v>
      </c>
      <c r="CI2235" t="b">
        <f t="shared" si="697"/>
        <v>0</v>
      </c>
      <c r="CJ2235" t="b">
        <f t="shared" si="698"/>
        <v>0</v>
      </c>
      <c r="CK2235" t="b">
        <f t="shared" si="699"/>
        <v>0</v>
      </c>
    </row>
    <row r="2236" spans="1:89" x14ac:dyDescent="0.2">
      <c r="A2236">
        <v>41053</v>
      </c>
      <c r="B2236" t="s">
        <v>198</v>
      </c>
      <c r="C2236" t="s">
        <v>1440</v>
      </c>
      <c r="D2236">
        <v>41</v>
      </c>
      <c r="E2236">
        <v>0</v>
      </c>
      <c r="F2236" t="b">
        <f t="shared" si="680"/>
        <v>0</v>
      </c>
      <c r="G2236" t="b">
        <f t="shared" si="681"/>
        <v>0</v>
      </c>
      <c r="H2236" t="b">
        <f t="shared" si="682"/>
        <v>0</v>
      </c>
      <c r="I2236" t="b">
        <f t="shared" si="683"/>
        <v>0</v>
      </c>
      <c r="J2236" t="b">
        <f t="shared" si="684"/>
        <v>0</v>
      </c>
      <c r="K2236" t="b">
        <f t="shared" si="685"/>
        <v>0</v>
      </c>
      <c r="P2236">
        <v>0</v>
      </c>
      <c r="Y2236">
        <v>7</v>
      </c>
      <c r="BV2236">
        <f t="shared" si="686"/>
        <v>7</v>
      </c>
      <c r="BW2236">
        <f t="shared" si="687"/>
        <v>1</v>
      </c>
      <c r="BX2236" t="b">
        <f t="shared" si="688"/>
        <v>0</v>
      </c>
      <c r="BY2236" t="b">
        <f t="shared" si="689"/>
        <v>0</v>
      </c>
      <c r="BZ2236" t="b">
        <f t="shared" si="690"/>
        <v>0</v>
      </c>
      <c r="CA2236" t="b">
        <f t="shared" si="691"/>
        <v>0</v>
      </c>
      <c r="CB2236" t="b">
        <f t="shared" si="692"/>
        <v>0</v>
      </c>
      <c r="CE2236">
        <f t="shared" si="693"/>
        <v>7</v>
      </c>
      <c r="CF2236">
        <f t="shared" si="694"/>
        <v>1</v>
      </c>
      <c r="CG2236" t="b">
        <f t="shared" si="695"/>
        <v>0</v>
      </c>
      <c r="CH2236" t="b">
        <f t="shared" si="696"/>
        <v>0</v>
      </c>
      <c r="CI2236" t="b">
        <f t="shared" si="697"/>
        <v>0</v>
      </c>
      <c r="CJ2236" t="b">
        <f t="shared" si="698"/>
        <v>0</v>
      </c>
      <c r="CK2236" t="b">
        <f t="shared" si="699"/>
        <v>0</v>
      </c>
    </row>
    <row r="2237" spans="1:89" x14ac:dyDescent="0.2">
      <c r="A2237">
        <v>41055</v>
      </c>
      <c r="B2237" t="s">
        <v>742</v>
      </c>
      <c r="C2237" t="s">
        <v>1440</v>
      </c>
      <c r="D2237">
        <v>41</v>
      </c>
      <c r="E2237">
        <v>0</v>
      </c>
      <c r="F2237" t="b">
        <f t="shared" si="680"/>
        <v>0</v>
      </c>
      <c r="G2237" t="b">
        <f t="shared" si="681"/>
        <v>0</v>
      </c>
      <c r="H2237" t="b">
        <f t="shared" si="682"/>
        <v>0</v>
      </c>
      <c r="I2237" t="b">
        <f t="shared" si="683"/>
        <v>0</v>
      </c>
      <c r="J2237" t="b">
        <f t="shared" si="684"/>
        <v>0</v>
      </c>
      <c r="K2237" t="b">
        <f t="shared" si="685"/>
        <v>0</v>
      </c>
      <c r="P2237">
        <v>0</v>
      </c>
      <c r="Y2237">
        <v>0</v>
      </c>
      <c r="BV2237">
        <f t="shared" si="686"/>
        <v>0</v>
      </c>
      <c r="BW2237" t="b">
        <f t="shared" si="687"/>
        <v>0</v>
      </c>
      <c r="BX2237" t="b">
        <f t="shared" si="688"/>
        <v>0</v>
      </c>
      <c r="BY2237" t="b">
        <f t="shared" si="689"/>
        <v>0</v>
      </c>
      <c r="BZ2237" t="b">
        <f t="shared" si="690"/>
        <v>0</v>
      </c>
      <c r="CA2237" t="b">
        <f t="shared" si="691"/>
        <v>0</v>
      </c>
      <c r="CB2237" t="b">
        <f t="shared" si="692"/>
        <v>0</v>
      </c>
      <c r="CE2237">
        <f t="shared" si="693"/>
        <v>0</v>
      </c>
      <c r="CF2237" t="b">
        <f t="shared" si="694"/>
        <v>0</v>
      </c>
      <c r="CG2237" t="b">
        <f t="shared" si="695"/>
        <v>0</v>
      </c>
      <c r="CH2237" t="b">
        <f t="shared" si="696"/>
        <v>0</v>
      </c>
      <c r="CI2237" t="b">
        <f t="shared" si="697"/>
        <v>0</v>
      </c>
      <c r="CJ2237" t="b">
        <f t="shared" si="698"/>
        <v>0</v>
      </c>
      <c r="CK2237" t="b">
        <f t="shared" si="699"/>
        <v>0</v>
      </c>
    </row>
    <row r="2238" spans="1:89" x14ac:dyDescent="0.2">
      <c r="A2238">
        <v>41057</v>
      </c>
      <c r="B2238" t="s">
        <v>1452</v>
      </c>
      <c r="C2238" t="s">
        <v>1440</v>
      </c>
      <c r="D2238">
        <v>41</v>
      </c>
      <c r="E2238">
        <v>0</v>
      </c>
      <c r="F2238" t="b">
        <f t="shared" si="680"/>
        <v>0</v>
      </c>
      <c r="G2238" t="b">
        <f t="shared" si="681"/>
        <v>0</v>
      </c>
      <c r="H2238" t="b">
        <f t="shared" si="682"/>
        <v>0</v>
      </c>
      <c r="I2238" t="b">
        <f t="shared" si="683"/>
        <v>0</v>
      </c>
      <c r="J2238" t="b">
        <f t="shared" si="684"/>
        <v>0</v>
      </c>
      <c r="K2238" t="b">
        <f t="shared" si="685"/>
        <v>0</v>
      </c>
      <c r="P2238">
        <v>0</v>
      </c>
      <c r="Y2238">
        <v>4</v>
      </c>
      <c r="BV2238">
        <f t="shared" si="686"/>
        <v>4</v>
      </c>
      <c r="BW2238">
        <f t="shared" si="687"/>
        <v>1</v>
      </c>
      <c r="BX2238" t="b">
        <f t="shared" si="688"/>
        <v>0</v>
      </c>
      <c r="BY2238" t="b">
        <f t="shared" si="689"/>
        <v>0</v>
      </c>
      <c r="BZ2238" t="b">
        <f t="shared" si="690"/>
        <v>0</v>
      </c>
      <c r="CA2238">
        <f t="shared" si="691"/>
        <v>1</v>
      </c>
      <c r="CB2238" t="b">
        <f t="shared" si="692"/>
        <v>0</v>
      </c>
      <c r="CE2238">
        <f t="shared" si="693"/>
        <v>4</v>
      </c>
      <c r="CF2238">
        <f t="shared" si="694"/>
        <v>1</v>
      </c>
      <c r="CG2238" t="b">
        <f t="shared" si="695"/>
        <v>0</v>
      </c>
      <c r="CH2238" t="b">
        <f t="shared" si="696"/>
        <v>0</v>
      </c>
      <c r="CI2238" t="b">
        <f t="shared" si="697"/>
        <v>0</v>
      </c>
      <c r="CJ2238">
        <f t="shared" si="698"/>
        <v>1</v>
      </c>
      <c r="CK2238" t="b">
        <f t="shared" si="699"/>
        <v>0</v>
      </c>
    </row>
    <row r="2239" spans="1:89" x14ac:dyDescent="0.2">
      <c r="A2239">
        <v>41059</v>
      </c>
      <c r="B2239" t="s">
        <v>1453</v>
      </c>
      <c r="C2239" t="s">
        <v>1440</v>
      </c>
      <c r="D2239">
        <v>41</v>
      </c>
      <c r="E2239">
        <v>7</v>
      </c>
      <c r="F2239">
        <f t="shared" si="680"/>
        <v>1</v>
      </c>
      <c r="G2239" t="b">
        <f t="shared" si="681"/>
        <v>0</v>
      </c>
      <c r="H2239" t="b">
        <f t="shared" si="682"/>
        <v>0</v>
      </c>
      <c r="I2239" t="b">
        <f t="shared" si="683"/>
        <v>0</v>
      </c>
      <c r="J2239" t="b">
        <f t="shared" si="684"/>
        <v>0</v>
      </c>
      <c r="K2239" t="b">
        <f t="shared" si="685"/>
        <v>0</v>
      </c>
      <c r="P2239">
        <v>0</v>
      </c>
      <c r="Y2239">
        <v>0</v>
      </c>
      <c r="BV2239">
        <f t="shared" si="686"/>
        <v>7</v>
      </c>
      <c r="BW2239">
        <f t="shared" si="687"/>
        <v>1</v>
      </c>
      <c r="BX2239" t="b">
        <f t="shared" si="688"/>
        <v>0</v>
      </c>
      <c r="BY2239" t="b">
        <f t="shared" si="689"/>
        <v>0</v>
      </c>
      <c r="BZ2239" t="b">
        <f t="shared" si="690"/>
        <v>0</v>
      </c>
      <c r="CA2239" t="b">
        <f t="shared" si="691"/>
        <v>0</v>
      </c>
      <c r="CB2239" t="b">
        <f t="shared" si="692"/>
        <v>0</v>
      </c>
      <c r="CE2239">
        <f t="shared" si="693"/>
        <v>0</v>
      </c>
      <c r="CF2239" t="b">
        <f t="shared" si="694"/>
        <v>0</v>
      </c>
      <c r="CG2239" t="b">
        <f t="shared" si="695"/>
        <v>0</v>
      </c>
      <c r="CH2239" t="b">
        <f t="shared" si="696"/>
        <v>0</v>
      </c>
      <c r="CI2239" t="b">
        <f t="shared" si="697"/>
        <v>0</v>
      </c>
      <c r="CJ2239" t="b">
        <f t="shared" si="698"/>
        <v>0</v>
      </c>
      <c r="CK2239" t="b">
        <f t="shared" si="699"/>
        <v>0</v>
      </c>
    </row>
    <row r="2240" spans="1:89" x14ac:dyDescent="0.2">
      <c r="A2240">
        <v>41061</v>
      </c>
      <c r="B2240" t="s">
        <v>210</v>
      </c>
      <c r="C2240" t="s">
        <v>1440</v>
      </c>
      <c r="D2240">
        <v>41</v>
      </c>
      <c r="E2240">
        <v>2</v>
      </c>
      <c r="F2240">
        <f t="shared" si="680"/>
        <v>1</v>
      </c>
      <c r="G2240" t="b">
        <f t="shared" si="681"/>
        <v>0</v>
      </c>
      <c r="H2240">
        <f t="shared" si="682"/>
        <v>1</v>
      </c>
      <c r="I2240" t="b">
        <f t="shared" si="683"/>
        <v>0</v>
      </c>
      <c r="J2240" t="b">
        <f t="shared" si="684"/>
        <v>0</v>
      </c>
      <c r="K2240" t="b">
        <f t="shared" si="685"/>
        <v>0</v>
      </c>
      <c r="P2240">
        <v>0</v>
      </c>
      <c r="Y2240">
        <v>0</v>
      </c>
      <c r="BV2240">
        <f t="shared" si="686"/>
        <v>2</v>
      </c>
      <c r="BW2240">
        <f t="shared" si="687"/>
        <v>1</v>
      </c>
      <c r="BX2240" t="b">
        <f t="shared" si="688"/>
        <v>0</v>
      </c>
      <c r="BY2240">
        <f t="shared" si="689"/>
        <v>1</v>
      </c>
      <c r="BZ2240" t="b">
        <f t="shared" si="690"/>
        <v>0</v>
      </c>
      <c r="CA2240" t="b">
        <f t="shared" si="691"/>
        <v>0</v>
      </c>
      <c r="CB2240" t="b">
        <f t="shared" si="692"/>
        <v>0</v>
      </c>
      <c r="CE2240">
        <f t="shared" si="693"/>
        <v>0</v>
      </c>
      <c r="CF2240" t="b">
        <f t="shared" si="694"/>
        <v>0</v>
      </c>
      <c r="CG2240" t="b">
        <f t="shared" si="695"/>
        <v>0</v>
      </c>
      <c r="CH2240" t="b">
        <f t="shared" si="696"/>
        <v>0</v>
      </c>
      <c r="CI2240" t="b">
        <f t="shared" si="697"/>
        <v>0</v>
      </c>
      <c r="CJ2240" t="b">
        <f t="shared" si="698"/>
        <v>0</v>
      </c>
      <c r="CK2240" t="b">
        <f t="shared" si="699"/>
        <v>0</v>
      </c>
    </row>
    <row r="2241" spans="1:89" x14ac:dyDescent="0.2">
      <c r="A2241">
        <v>41063</v>
      </c>
      <c r="B2241" t="s">
        <v>1454</v>
      </c>
      <c r="C2241" t="s">
        <v>1440</v>
      </c>
      <c r="D2241">
        <v>41</v>
      </c>
      <c r="E2241">
        <v>1</v>
      </c>
      <c r="F2241">
        <f t="shared" si="680"/>
        <v>1</v>
      </c>
      <c r="G2241">
        <f t="shared" si="681"/>
        <v>1</v>
      </c>
      <c r="H2241" t="b">
        <f t="shared" si="682"/>
        <v>0</v>
      </c>
      <c r="I2241" t="b">
        <f t="shared" si="683"/>
        <v>0</v>
      </c>
      <c r="J2241" t="b">
        <f t="shared" si="684"/>
        <v>0</v>
      </c>
      <c r="K2241" t="b">
        <f t="shared" si="685"/>
        <v>0</v>
      </c>
      <c r="P2241">
        <v>0</v>
      </c>
      <c r="Y2241">
        <v>0</v>
      </c>
      <c r="BV2241">
        <f t="shared" si="686"/>
        <v>1</v>
      </c>
      <c r="BW2241">
        <f t="shared" si="687"/>
        <v>1</v>
      </c>
      <c r="BX2241">
        <f t="shared" si="688"/>
        <v>1</v>
      </c>
      <c r="BY2241" t="b">
        <f t="shared" si="689"/>
        <v>0</v>
      </c>
      <c r="BZ2241" t="b">
        <f t="shared" si="690"/>
        <v>0</v>
      </c>
      <c r="CA2241" t="b">
        <f t="shared" si="691"/>
        <v>0</v>
      </c>
      <c r="CB2241" t="b">
        <f t="shared" si="692"/>
        <v>0</v>
      </c>
      <c r="CE2241">
        <f t="shared" si="693"/>
        <v>0</v>
      </c>
      <c r="CF2241" t="b">
        <f t="shared" si="694"/>
        <v>0</v>
      </c>
      <c r="CG2241" t="b">
        <f t="shared" si="695"/>
        <v>0</v>
      </c>
      <c r="CH2241" t="b">
        <f t="shared" si="696"/>
        <v>0</v>
      </c>
      <c r="CI2241" t="b">
        <f t="shared" si="697"/>
        <v>0</v>
      </c>
      <c r="CJ2241" t="b">
        <f t="shared" si="698"/>
        <v>0</v>
      </c>
      <c r="CK2241" t="b">
        <f t="shared" si="699"/>
        <v>0</v>
      </c>
    </row>
    <row r="2242" spans="1:89" x14ac:dyDescent="0.2">
      <c r="A2242">
        <v>41065</v>
      </c>
      <c r="B2242" t="s">
        <v>1455</v>
      </c>
      <c r="C2242" t="s">
        <v>1440</v>
      </c>
      <c r="D2242">
        <v>41</v>
      </c>
      <c r="E2242">
        <v>2</v>
      </c>
      <c r="F2242">
        <f t="shared" si="680"/>
        <v>1</v>
      </c>
      <c r="G2242" t="b">
        <f t="shared" si="681"/>
        <v>0</v>
      </c>
      <c r="H2242">
        <f t="shared" si="682"/>
        <v>1</v>
      </c>
      <c r="I2242" t="b">
        <f t="shared" si="683"/>
        <v>0</v>
      </c>
      <c r="J2242" t="b">
        <f t="shared" si="684"/>
        <v>0</v>
      </c>
      <c r="K2242" t="b">
        <f t="shared" si="685"/>
        <v>0</v>
      </c>
      <c r="P2242">
        <v>0</v>
      </c>
      <c r="Y2242">
        <v>0</v>
      </c>
      <c r="BV2242">
        <f t="shared" si="686"/>
        <v>2</v>
      </c>
      <c r="BW2242">
        <f t="shared" si="687"/>
        <v>1</v>
      </c>
      <c r="BX2242" t="b">
        <f t="shared" si="688"/>
        <v>0</v>
      </c>
      <c r="BY2242">
        <f t="shared" si="689"/>
        <v>1</v>
      </c>
      <c r="BZ2242" t="b">
        <f t="shared" si="690"/>
        <v>0</v>
      </c>
      <c r="CA2242" t="b">
        <f t="shared" si="691"/>
        <v>0</v>
      </c>
      <c r="CB2242" t="b">
        <f t="shared" si="692"/>
        <v>0</v>
      </c>
      <c r="CE2242">
        <f t="shared" si="693"/>
        <v>0</v>
      </c>
      <c r="CF2242" t="b">
        <f t="shared" si="694"/>
        <v>0</v>
      </c>
      <c r="CG2242" t="b">
        <f t="shared" si="695"/>
        <v>0</v>
      </c>
      <c r="CH2242" t="b">
        <f t="shared" si="696"/>
        <v>0</v>
      </c>
      <c r="CI2242" t="b">
        <f t="shared" si="697"/>
        <v>0</v>
      </c>
      <c r="CJ2242" t="b">
        <f t="shared" si="698"/>
        <v>0</v>
      </c>
      <c r="CK2242" t="b">
        <f t="shared" si="699"/>
        <v>0</v>
      </c>
    </row>
    <row r="2243" spans="1:89" x14ac:dyDescent="0.2">
      <c r="A2243">
        <v>41067</v>
      </c>
      <c r="B2243" t="s">
        <v>109</v>
      </c>
      <c r="C2243" t="s">
        <v>1440</v>
      </c>
      <c r="D2243">
        <v>41</v>
      </c>
      <c r="E2243">
        <v>0</v>
      </c>
      <c r="F2243" t="b">
        <f t="shared" ref="F2243:F2306" si="700">IF(E2243&gt;0,1)</f>
        <v>0</v>
      </c>
      <c r="G2243" t="b">
        <f t="shared" ref="G2243:G2306" si="701">IF($E2243=1,1)</f>
        <v>0</v>
      </c>
      <c r="H2243" t="b">
        <f t="shared" ref="H2243:H2306" si="702">IF($E2243=2,1)</f>
        <v>0</v>
      </c>
      <c r="I2243" t="b">
        <f t="shared" ref="I2243:I2306" si="703">IF($E2243=3,1)</f>
        <v>0</v>
      </c>
      <c r="J2243" t="b">
        <f t="shared" ref="J2243:J2306" si="704">IF($E2243=4,1)</f>
        <v>0</v>
      </c>
      <c r="K2243" t="b">
        <f t="shared" ref="K2243:K2306" si="705">IF($E2243=5,1)</f>
        <v>0</v>
      </c>
      <c r="P2243">
        <v>0</v>
      </c>
      <c r="Y2243">
        <v>26</v>
      </c>
      <c r="BV2243">
        <f t="shared" ref="BV2243:BV2306" si="706">SUM(M2243:BR2243)+E2243</f>
        <v>26</v>
      </c>
      <c r="BW2243">
        <f t="shared" ref="BW2243:BW2306" si="707">IF(BV2243&gt;0,1)</f>
        <v>1</v>
      </c>
      <c r="BX2243" t="b">
        <f t="shared" ref="BX2243:BX2306" si="708">IF($BV2243=1,1)</f>
        <v>0</v>
      </c>
      <c r="BY2243" t="b">
        <f t="shared" ref="BY2243:BY2306" si="709">IF($BV2243=2,1)</f>
        <v>0</v>
      </c>
      <c r="BZ2243" t="b">
        <f t="shared" ref="BZ2243:BZ2306" si="710">IF($BV2243=3,1)</f>
        <v>0</v>
      </c>
      <c r="CA2243" t="b">
        <f t="shared" ref="CA2243:CA2306" si="711">IF($BV2243=4,1)</f>
        <v>0</v>
      </c>
      <c r="CB2243" t="b">
        <f t="shared" ref="CB2243:CB2306" si="712">IF($BV2243=5,1)</f>
        <v>0</v>
      </c>
      <c r="CE2243">
        <f t="shared" ref="CE2243:CE2306" si="713">SUM(M2243:BR2243)</f>
        <v>26</v>
      </c>
      <c r="CF2243">
        <f t="shared" ref="CF2243:CF2306" si="714">IF(CE2243&gt;0,1)</f>
        <v>1</v>
      </c>
      <c r="CG2243" t="b">
        <f t="shared" ref="CG2243:CG2306" si="715">IF($CE2243=1,1)</f>
        <v>0</v>
      </c>
      <c r="CH2243" t="b">
        <f t="shared" ref="CH2243:CH2306" si="716">IF($CE2243=2,1)</f>
        <v>0</v>
      </c>
      <c r="CI2243" t="b">
        <f t="shared" ref="CI2243:CI2306" si="717">IF($CE2243=3,1)</f>
        <v>0</v>
      </c>
      <c r="CJ2243" t="b">
        <f t="shared" ref="CJ2243:CJ2306" si="718">IF($CE2243=4,1)</f>
        <v>0</v>
      </c>
      <c r="CK2243" t="b">
        <f t="shared" ref="CK2243:CK2306" si="719">IF($CE2243=5,1)</f>
        <v>0</v>
      </c>
    </row>
    <row r="2244" spans="1:89" x14ac:dyDescent="0.2">
      <c r="A2244">
        <v>41069</v>
      </c>
      <c r="B2244" t="s">
        <v>498</v>
      </c>
      <c r="C2244" t="s">
        <v>1440</v>
      </c>
      <c r="D2244">
        <v>41</v>
      </c>
      <c r="E2244">
        <v>1</v>
      </c>
      <c r="F2244">
        <f t="shared" si="700"/>
        <v>1</v>
      </c>
      <c r="G2244">
        <f t="shared" si="701"/>
        <v>1</v>
      </c>
      <c r="H2244" t="b">
        <f t="shared" si="702"/>
        <v>0</v>
      </c>
      <c r="I2244" t="b">
        <f t="shared" si="703"/>
        <v>0</v>
      </c>
      <c r="J2244" t="b">
        <f t="shared" si="704"/>
        <v>0</v>
      </c>
      <c r="K2244" t="b">
        <f t="shared" si="705"/>
        <v>0</v>
      </c>
      <c r="P2244">
        <v>0</v>
      </c>
      <c r="Y2244">
        <v>0</v>
      </c>
      <c r="BV2244">
        <f t="shared" si="706"/>
        <v>1</v>
      </c>
      <c r="BW2244">
        <f t="shared" si="707"/>
        <v>1</v>
      </c>
      <c r="BX2244">
        <f t="shared" si="708"/>
        <v>1</v>
      </c>
      <c r="BY2244" t="b">
        <f t="shared" si="709"/>
        <v>0</v>
      </c>
      <c r="BZ2244" t="b">
        <f t="shared" si="710"/>
        <v>0</v>
      </c>
      <c r="CA2244" t="b">
        <f t="shared" si="711"/>
        <v>0</v>
      </c>
      <c r="CB2244" t="b">
        <f t="shared" si="712"/>
        <v>0</v>
      </c>
      <c r="CE2244">
        <f t="shared" si="713"/>
        <v>0</v>
      </c>
      <c r="CF2244" t="b">
        <f t="shared" si="714"/>
        <v>0</v>
      </c>
      <c r="CG2244" t="b">
        <f t="shared" si="715"/>
        <v>0</v>
      </c>
      <c r="CH2244" t="b">
        <f t="shared" si="716"/>
        <v>0</v>
      </c>
      <c r="CI2244" t="b">
        <f t="shared" si="717"/>
        <v>0</v>
      </c>
      <c r="CJ2244" t="b">
        <f t="shared" si="718"/>
        <v>0</v>
      </c>
      <c r="CK2244" t="b">
        <f t="shared" si="719"/>
        <v>0</v>
      </c>
    </row>
    <row r="2245" spans="1:89" x14ac:dyDescent="0.2">
      <c r="A2245">
        <v>41071</v>
      </c>
      <c r="B2245" t="s">
        <v>1456</v>
      </c>
      <c r="C2245" t="s">
        <v>1440</v>
      </c>
      <c r="D2245">
        <v>41</v>
      </c>
      <c r="E2245">
        <v>0</v>
      </c>
      <c r="F2245" t="b">
        <f t="shared" si="700"/>
        <v>0</v>
      </c>
      <c r="G2245" t="b">
        <f t="shared" si="701"/>
        <v>0</v>
      </c>
      <c r="H2245" t="b">
        <f t="shared" si="702"/>
        <v>0</v>
      </c>
      <c r="I2245" t="b">
        <f t="shared" si="703"/>
        <v>0</v>
      </c>
      <c r="J2245" t="b">
        <f t="shared" si="704"/>
        <v>0</v>
      </c>
      <c r="K2245" t="b">
        <f t="shared" si="705"/>
        <v>0</v>
      </c>
      <c r="P2245">
        <v>0</v>
      </c>
      <c r="Y2245">
        <v>7</v>
      </c>
      <c r="BV2245">
        <f t="shared" si="706"/>
        <v>7</v>
      </c>
      <c r="BW2245">
        <f t="shared" si="707"/>
        <v>1</v>
      </c>
      <c r="BX2245" t="b">
        <f t="shared" si="708"/>
        <v>0</v>
      </c>
      <c r="BY2245" t="b">
        <f t="shared" si="709"/>
        <v>0</v>
      </c>
      <c r="BZ2245" t="b">
        <f t="shared" si="710"/>
        <v>0</v>
      </c>
      <c r="CA2245" t="b">
        <f t="shared" si="711"/>
        <v>0</v>
      </c>
      <c r="CB2245" t="b">
        <f t="shared" si="712"/>
        <v>0</v>
      </c>
      <c r="CE2245">
        <f t="shared" si="713"/>
        <v>7</v>
      </c>
      <c r="CF2245">
        <f t="shared" si="714"/>
        <v>1</v>
      </c>
      <c r="CG2245" t="b">
        <f t="shared" si="715"/>
        <v>0</v>
      </c>
      <c r="CH2245" t="b">
        <f t="shared" si="716"/>
        <v>0</v>
      </c>
      <c r="CI2245" t="b">
        <f t="shared" si="717"/>
        <v>0</v>
      </c>
      <c r="CJ2245" t="b">
        <f t="shared" si="718"/>
        <v>0</v>
      </c>
      <c r="CK2245" t="b">
        <f t="shared" si="719"/>
        <v>0</v>
      </c>
    </row>
    <row r="2246" spans="1:89" x14ac:dyDescent="0.2">
      <c r="A2246">
        <v>42001</v>
      </c>
      <c r="B2246" t="s">
        <v>272</v>
      </c>
      <c r="C2246" t="s">
        <v>1457</v>
      </c>
      <c r="D2246">
        <v>42</v>
      </c>
      <c r="E2246">
        <v>2</v>
      </c>
      <c r="F2246">
        <f t="shared" si="700"/>
        <v>1</v>
      </c>
      <c r="G2246" t="b">
        <f t="shared" si="701"/>
        <v>0</v>
      </c>
      <c r="H2246">
        <f t="shared" si="702"/>
        <v>1</v>
      </c>
      <c r="I2246" t="b">
        <f t="shared" si="703"/>
        <v>0</v>
      </c>
      <c r="J2246" t="b">
        <f t="shared" si="704"/>
        <v>0</v>
      </c>
      <c r="K2246" t="b">
        <f t="shared" si="705"/>
        <v>0</v>
      </c>
      <c r="P2246">
        <v>0</v>
      </c>
      <c r="AW2246">
        <v>11</v>
      </c>
      <c r="BR2246">
        <v>0</v>
      </c>
      <c r="BV2246">
        <f t="shared" si="706"/>
        <v>13</v>
      </c>
      <c r="BW2246">
        <f t="shared" si="707"/>
        <v>1</v>
      </c>
      <c r="BX2246" t="b">
        <f t="shared" si="708"/>
        <v>0</v>
      </c>
      <c r="BY2246" t="b">
        <f t="shared" si="709"/>
        <v>0</v>
      </c>
      <c r="BZ2246" t="b">
        <f t="shared" si="710"/>
        <v>0</v>
      </c>
      <c r="CA2246" t="b">
        <f t="shared" si="711"/>
        <v>0</v>
      </c>
      <c r="CB2246" t="b">
        <f t="shared" si="712"/>
        <v>0</v>
      </c>
      <c r="CE2246">
        <f t="shared" si="713"/>
        <v>11</v>
      </c>
      <c r="CF2246">
        <f t="shared" si="714"/>
        <v>1</v>
      </c>
      <c r="CG2246" t="b">
        <f t="shared" si="715"/>
        <v>0</v>
      </c>
      <c r="CH2246" t="b">
        <f t="shared" si="716"/>
        <v>0</v>
      </c>
      <c r="CI2246" t="b">
        <f t="shared" si="717"/>
        <v>0</v>
      </c>
      <c r="CJ2246" t="b">
        <f t="shared" si="718"/>
        <v>0</v>
      </c>
      <c r="CK2246" t="b">
        <f t="shared" si="719"/>
        <v>0</v>
      </c>
    </row>
    <row r="2247" spans="1:89" x14ac:dyDescent="0.2">
      <c r="A2247">
        <v>42003</v>
      </c>
      <c r="B2247" t="s">
        <v>1458</v>
      </c>
      <c r="C2247" t="s">
        <v>1457</v>
      </c>
      <c r="D2247">
        <v>42</v>
      </c>
      <c r="E2247">
        <v>0</v>
      </c>
      <c r="F2247" t="b">
        <f t="shared" si="700"/>
        <v>0</v>
      </c>
      <c r="G2247" t="b">
        <f t="shared" si="701"/>
        <v>0</v>
      </c>
      <c r="H2247" t="b">
        <f t="shared" si="702"/>
        <v>0</v>
      </c>
      <c r="I2247" t="b">
        <f t="shared" si="703"/>
        <v>0</v>
      </c>
      <c r="J2247" t="b">
        <f t="shared" si="704"/>
        <v>0</v>
      </c>
      <c r="K2247" t="b">
        <f t="shared" si="705"/>
        <v>0</v>
      </c>
      <c r="M2247">
        <v>88</v>
      </c>
      <c r="P2247">
        <v>0</v>
      </c>
      <c r="BF2247">
        <v>123</v>
      </c>
      <c r="BR2247">
        <v>0</v>
      </c>
      <c r="BV2247">
        <f t="shared" si="706"/>
        <v>211</v>
      </c>
      <c r="BW2247">
        <f t="shared" si="707"/>
        <v>1</v>
      </c>
      <c r="BX2247" t="b">
        <f t="shared" si="708"/>
        <v>0</v>
      </c>
      <c r="BY2247" t="b">
        <f t="shared" si="709"/>
        <v>0</v>
      </c>
      <c r="BZ2247" t="b">
        <f t="shared" si="710"/>
        <v>0</v>
      </c>
      <c r="CA2247" t="b">
        <f t="shared" si="711"/>
        <v>0</v>
      </c>
      <c r="CB2247" t="b">
        <f t="shared" si="712"/>
        <v>0</v>
      </c>
      <c r="CE2247">
        <f t="shared" si="713"/>
        <v>211</v>
      </c>
      <c r="CF2247">
        <f t="shared" si="714"/>
        <v>1</v>
      </c>
      <c r="CG2247" t="b">
        <f t="shared" si="715"/>
        <v>0</v>
      </c>
      <c r="CH2247" t="b">
        <f t="shared" si="716"/>
        <v>0</v>
      </c>
      <c r="CI2247" t="b">
        <f t="shared" si="717"/>
        <v>0</v>
      </c>
      <c r="CJ2247" t="b">
        <f t="shared" si="718"/>
        <v>0</v>
      </c>
      <c r="CK2247" t="b">
        <f t="shared" si="719"/>
        <v>0</v>
      </c>
    </row>
    <row r="2248" spans="1:89" x14ac:dyDescent="0.2">
      <c r="A2248">
        <v>42005</v>
      </c>
      <c r="B2248" t="s">
        <v>1459</v>
      </c>
      <c r="C2248" t="s">
        <v>1457</v>
      </c>
      <c r="D2248">
        <v>42</v>
      </c>
      <c r="E2248">
        <v>15</v>
      </c>
      <c r="F2248">
        <f t="shared" si="700"/>
        <v>1</v>
      </c>
      <c r="G2248" t="b">
        <f t="shared" si="701"/>
        <v>0</v>
      </c>
      <c r="H2248" t="b">
        <f t="shared" si="702"/>
        <v>0</v>
      </c>
      <c r="I2248" t="b">
        <f t="shared" si="703"/>
        <v>0</v>
      </c>
      <c r="J2248" t="b">
        <f t="shared" si="704"/>
        <v>0</v>
      </c>
      <c r="K2248" t="b">
        <f t="shared" si="705"/>
        <v>0</v>
      </c>
      <c r="P2248">
        <v>0</v>
      </c>
      <c r="BR2248">
        <v>0</v>
      </c>
      <c r="BV2248">
        <f t="shared" si="706"/>
        <v>15</v>
      </c>
      <c r="BW2248">
        <f t="shared" si="707"/>
        <v>1</v>
      </c>
      <c r="BX2248" t="b">
        <f t="shared" si="708"/>
        <v>0</v>
      </c>
      <c r="BY2248" t="b">
        <f t="shared" si="709"/>
        <v>0</v>
      </c>
      <c r="BZ2248" t="b">
        <f t="shared" si="710"/>
        <v>0</v>
      </c>
      <c r="CA2248" t="b">
        <f t="shared" si="711"/>
        <v>0</v>
      </c>
      <c r="CB2248" t="b">
        <f t="shared" si="712"/>
        <v>0</v>
      </c>
      <c r="CE2248">
        <f t="shared" si="713"/>
        <v>0</v>
      </c>
      <c r="CF2248" t="b">
        <f t="shared" si="714"/>
        <v>0</v>
      </c>
      <c r="CG2248" t="b">
        <f t="shared" si="715"/>
        <v>0</v>
      </c>
      <c r="CH2248" t="b">
        <f t="shared" si="716"/>
        <v>0</v>
      </c>
      <c r="CI2248" t="b">
        <f t="shared" si="717"/>
        <v>0</v>
      </c>
      <c r="CJ2248" t="b">
        <f t="shared" si="718"/>
        <v>0</v>
      </c>
      <c r="CK2248" t="b">
        <f t="shared" si="719"/>
        <v>0</v>
      </c>
    </row>
    <row r="2249" spans="1:89" x14ac:dyDescent="0.2">
      <c r="A2249">
        <v>42007</v>
      </c>
      <c r="B2249" t="s">
        <v>1401</v>
      </c>
      <c r="C2249" t="s">
        <v>1457</v>
      </c>
      <c r="D2249">
        <v>42</v>
      </c>
      <c r="E2249">
        <v>0</v>
      </c>
      <c r="F2249" t="b">
        <f t="shared" si="700"/>
        <v>0</v>
      </c>
      <c r="G2249" t="b">
        <f t="shared" si="701"/>
        <v>0</v>
      </c>
      <c r="H2249" t="b">
        <f t="shared" si="702"/>
        <v>0</v>
      </c>
      <c r="I2249" t="b">
        <f t="shared" si="703"/>
        <v>0</v>
      </c>
      <c r="J2249" t="b">
        <f t="shared" si="704"/>
        <v>0</v>
      </c>
      <c r="K2249" t="b">
        <f t="shared" si="705"/>
        <v>0</v>
      </c>
      <c r="P2249">
        <v>0</v>
      </c>
      <c r="BF2249">
        <v>29</v>
      </c>
      <c r="BR2249">
        <v>0</v>
      </c>
      <c r="BV2249">
        <f t="shared" si="706"/>
        <v>29</v>
      </c>
      <c r="BW2249">
        <f t="shared" si="707"/>
        <v>1</v>
      </c>
      <c r="BX2249" t="b">
        <f t="shared" si="708"/>
        <v>0</v>
      </c>
      <c r="BY2249" t="b">
        <f t="shared" si="709"/>
        <v>0</v>
      </c>
      <c r="BZ2249" t="b">
        <f t="shared" si="710"/>
        <v>0</v>
      </c>
      <c r="CA2249" t="b">
        <f t="shared" si="711"/>
        <v>0</v>
      </c>
      <c r="CB2249" t="b">
        <f t="shared" si="712"/>
        <v>0</v>
      </c>
      <c r="CE2249">
        <f t="shared" si="713"/>
        <v>29</v>
      </c>
      <c r="CF2249">
        <f t="shared" si="714"/>
        <v>1</v>
      </c>
      <c r="CG2249" t="b">
        <f t="shared" si="715"/>
        <v>0</v>
      </c>
      <c r="CH2249" t="b">
        <f t="shared" si="716"/>
        <v>0</v>
      </c>
      <c r="CI2249" t="b">
        <f t="shared" si="717"/>
        <v>0</v>
      </c>
      <c r="CJ2249" t="b">
        <f t="shared" si="718"/>
        <v>0</v>
      </c>
      <c r="CK2249" t="b">
        <f t="shared" si="719"/>
        <v>0</v>
      </c>
    </row>
    <row r="2250" spans="1:89" x14ac:dyDescent="0.2">
      <c r="A2250">
        <v>42009</v>
      </c>
      <c r="B2250" t="s">
        <v>1460</v>
      </c>
      <c r="C2250" t="s">
        <v>1457</v>
      </c>
      <c r="D2250">
        <v>42</v>
      </c>
      <c r="E2250">
        <v>0</v>
      </c>
      <c r="F2250" t="b">
        <f t="shared" si="700"/>
        <v>0</v>
      </c>
      <c r="G2250" t="b">
        <f t="shared" si="701"/>
        <v>0</v>
      </c>
      <c r="H2250" t="b">
        <f t="shared" si="702"/>
        <v>0</v>
      </c>
      <c r="I2250" t="b">
        <f t="shared" si="703"/>
        <v>0</v>
      </c>
      <c r="J2250" t="b">
        <f t="shared" si="704"/>
        <v>0</v>
      </c>
      <c r="K2250" t="b">
        <f t="shared" si="705"/>
        <v>0</v>
      </c>
      <c r="P2250">
        <v>0</v>
      </c>
      <c r="V2250">
        <v>12</v>
      </c>
      <c r="BR2250">
        <v>0</v>
      </c>
      <c r="BV2250">
        <f t="shared" si="706"/>
        <v>12</v>
      </c>
      <c r="BW2250">
        <f t="shared" si="707"/>
        <v>1</v>
      </c>
      <c r="BX2250" t="b">
        <f t="shared" si="708"/>
        <v>0</v>
      </c>
      <c r="BY2250" t="b">
        <f t="shared" si="709"/>
        <v>0</v>
      </c>
      <c r="BZ2250" t="b">
        <f t="shared" si="710"/>
        <v>0</v>
      </c>
      <c r="CA2250" t="b">
        <f t="shared" si="711"/>
        <v>0</v>
      </c>
      <c r="CB2250" t="b">
        <f t="shared" si="712"/>
        <v>0</v>
      </c>
      <c r="CE2250">
        <f t="shared" si="713"/>
        <v>12</v>
      </c>
      <c r="CF2250">
        <f t="shared" si="714"/>
        <v>1</v>
      </c>
      <c r="CG2250" t="b">
        <f t="shared" si="715"/>
        <v>0</v>
      </c>
      <c r="CH2250" t="b">
        <f t="shared" si="716"/>
        <v>0</v>
      </c>
      <c r="CI2250" t="b">
        <f t="shared" si="717"/>
        <v>0</v>
      </c>
      <c r="CJ2250" t="b">
        <f t="shared" si="718"/>
        <v>0</v>
      </c>
      <c r="CK2250" t="b">
        <f t="shared" si="719"/>
        <v>0</v>
      </c>
    </row>
    <row r="2251" spans="1:89" x14ac:dyDescent="0.2">
      <c r="A2251">
        <v>42011</v>
      </c>
      <c r="B2251" t="s">
        <v>1461</v>
      </c>
      <c r="C2251" t="s">
        <v>1457</v>
      </c>
      <c r="D2251">
        <v>42</v>
      </c>
      <c r="E2251">
        <v>9</v>
      </c>
      <c r="F2251">
        <f t="shared" si="700"/>
        <v>1</v>
      </c>
      <c r="G2251" t="b">
        <f t="shared" si="701"/>
        <v>0</v>
      </c>
      <c r="H2251" t="b">
        <f t="shared" si="702"/>
        <v>0</v>
      </c>
      <c r="I2251" t="b">
        <f t="shared" si="703"/>
        <v>0</v>
      </c>
      <c r="J2251" t="b">
        <f t="shared" si="704"/>
        <v>0</v>
      </c>
      <c r="K2251" t="b">
        <f t="shared" si="705"/>
        <v>0</v>
      </c>
      <c r="M2251">
        <v>51</v>
      </c>
      <c r="P2251">
        <v>0</v>
      </c>
      <c r="BR2251">
        <v>0</v>
      </c>
      <c r="BV2251">
        <f t="shared" si="706"/>
        <v>60</v>
      </c>
      <c r="BW2251">
        <f t="shared" si="707"/>
        <v>1</v>
      </c>
      <c r="BX2251" t="b">
        <f t="shared" si="708"/>
        <v>0</v>
      </c>
      <c r="BY2251" t="b">
        <f t="shared" si="709"/>
        <v>0</v>
      </c>
      <c r="BZ2251" t="b">
        <f t="shared" si="710"/>
        <v>0</v>
      </c>
      <c r="CA2251" t="b">
        <f t="shared" si="711"/>
        <v>0</v>
      </c>
      <c r="CB2251" t="b">
        <f t="shared" si="712"/>
        <v>0</v>
      </c>
      <c r="CE2251">
        <f t="shared" si="713"/>
        <v>51</v>
      </c>
      <c r="CF2251">
        <f t="shared" si="714"/>
        <v>1</v>
      </c>
      <c r="CG2251" t="b">
        <f t="shared" si="715"/>
        <v>0</v>
      </c>
      <c r="CH2251" t="b">
        <f t="shared" si="716"/>
        <v>0</v>
      </c>
      <c r="CI2251" t="b">
        <f t="shared" si="717"/>
        <v>0</v>
      </c>
      <c r="CJ2251" t="b">
        <f t="shared" si="718"/>
        <v>0</v>
      </c>
      <c r="CK2251" t="b">
        <f t="shared" si="719"/>
        <v>0</v>
      </c>
    </row>
    <row r="2252" spans="1:89" x14ac:dyDescent="0.2">
      <c r="A2252">
        <v>42013</v>
      </c>
      <c r="B2252" t="s">
        <v>1462</v>
      </c>
      <c r="C2252" t="s">
        <v>1457</v>
      </c>
      <c r="D2252">
        <v>42</v>
      </c>
      <c r="E2252">
        <v>0</v>
      </c>
      <c r="F2252" t="b">
        <f t="shared" si="700"/>
        <v>0</v>
      </c>
      <c r="G2252" t="b">
        <f t="shared" si="701"/>
        <v>0</v>
      </c>
      <c r="H2252" t="b">
        <f t="shared" si="702"/>
        <v>0</v>
      </c>
      <c r="I2252" t="b">
        <f t="shared" si="703"/>
        <v>0</v>
      </c>
      <c r="J2252" t="b">
        <f t="shared" si="704"/>
        <v>0</v>
      </c>
      <c r="K2252" t="b">
        <f t="shared" si="705"/>
        <v>0</v>
      </c>
      <c r="P2252">
        <v>0</v>
      </c>
      <c r="V2252">
        <v>26</v>
      </c>
      <c r="BR2252">
        <v>0</v>
      </c>
      <c r="BV2252">
        <f t="shared" si="706"/>
        <v>26</v>
      </c>
      <c r="BW2252">
        <f t="shared" si="707"/>
        <v>1</v>
      </c>
      <c r="BX2252" t="b">
        <f t="shared" si="708"/>
        <v>0</v>
      </c>
      <c r="BY2252" t="b">
        <f t="shared" si="709"/>
        <v>0</v>
      </c>
      <c r="BZ2252" t="b">
        <f t="shared" si="710"/>
        <v>0</v>
      </c>
      <c r="CA2252" t="b">
        <f t="shared" si="711"/>
        <v>0</v>
      </c>
      <c r="CB2252" t="b">
        <f t="shared" si="712"/>
        <v>0</v>
      </c>
      <c r="CE2252">
        <f t="shared" si="713"/>
        <v>26</v>
      </c>
      <c r="CF2252">
        <f t="shared" si="714"/>
        <v>1</v>
      </c>
      <c r="CG2252" t="b">
        <f t="shared" si="715"/>
        <v>0</v>
      </c>
      <c r="CH2252" t="b">
        <f t="shared" si="716"/>
        <v>0</v>
      </c>
      <c r="CI2252" t="b">
        <f t="shared" si="717"/>
        <v>0</v>
      </c>
      <c r="CJ2252" t="b">
        <f t="shared" si="718"/>
        <v>0</v>
      </c>
      <c r="CK2252" t="b">
        <f t="shared" si="719"/>
        <v>0</v>
      </c>
    </row>
    <row r="2253" spans="1:89" x14ac:dyDescent="0.2">
      <c r="A2253">
        <v>42015</v>
      </c>
      <c r="B2253" t="s">
        <v>347</v>
      </c>
      <c r="C2253" t="s">
        <v>1457</v>
      </c>
      <c r="D2253">
        <v>42</v>
      </c>
      <c r="E2253">
        <v>12</v>
      </c>
      <c r="F2253">
        <f t="shared" si="700"/>
        <v>1</v>
      </c>
      <c r="G2253" t="b">
        <f t="shared" si="701"/>
        <v>0</v>
      </c>
      <c r="H2253" t="b">
        <f t="shared" si="702"/>
        <v>0</v>
      </c>
      <c r="I2253" t="b">
        <f t="shared" si="703"/>
        <v>0</v>
      </c>
      <c r="J2253" t="b">
        <f t="shared" si="704"/>
        <v>0</v>
      </c>
      <c r="K2253" t="b">
        <f t="shared" si="705"/>
        <v>0</v>
      </c>
      <c r="P2253">
        <v>0</v>
      </c>
      <c r="BR2253">
        <v>0</v>
      </c>
      <c r="BV2253">
        <f t="shared" si="706"/>
        <v>12</v>
      </c>
      <c r="BW2253">
        <f t="shared" si="707"/>
        <v>1</v>
      </c>
      <c r="BX2253" t="b">
        <f t="shared" si="708"/>
        <v>0</v>
      </c>
      <c r="BY2253" t="b">
        <f t="shared" si="709"/>
        <v>0</v>
      </c>
      <c r="BZ2253" t="b">
        <f t="shared" si="710"/>
        <v>0</v>
      </c>
      <c r="CA2253" t="b">
        <f t="shared" si="711"/>
        <v>0</v>
      </c>
      <c r="CB2253" t="b">
        <f t="shared" si="712"/>
        <v>0</v>
      </c>
      <c r="CE2253">
        <f t="shared" si="713"/>
        <v>0</v>
      </c>
      <c r="CF2253" t="b">
        <f t="shared" si="714"/>
        <v>0</v>
      </c>
      <c r="CG2253" t="b">
        <f t="shared" si="715"/>
        <v>0</v>
      </c>
      <c r="CH2253" t="b">
        <f t="shared" si="716"/>
        <v>0</v>
      </c>
      <c r="CI2253" t="b">
        <f t="shared" si="717"/>
        <v>0</v>
      </c>
      <c r="CJ2253" t="b">
        <f t="shared" si="718"/>
        <v>0</v>
      </c>
      <c r="CK2253" t="b">
        <f t="shared" si="719"/>
        <v>0</v>
      </c>
    </row>
    <row r="2254" spans="1:89" x14ac:dyDescent="0.2">
      <c r="A2254">
        <v>42017</v>
      </c>
      <c r="B2254" t="s">
        <v>1463</v>
      </c>
      <c r="C2254" t="s">
        <v>1457</v>
      </c>
      <c r="D2254">
        <v>42</v>
      </c>
      <c r="E2254">
        <v>13</v>
      </c>
      <c r="F2254">
        <f t="shared" si="700"/>
        <v>1</v>
      </c>
      <c r="G2254" t="b">
        <f t="shared" si="701"/>
        <v>0</v>
      </c>
      <c r="H2254" t="b">
        <f t="shared" si="702"/>
        <v>0</v>
      </c>
      <c r="I2254" t="b">
        <f t="shared" si="703"/>
        <v>0</v>
      </c>
      <c r="J2254" t="b">
        <f t="shared" si="704"/>
        <v>0</v>
      </c>
      <c r="K2254" t="b">
        <f t="shared" si="705"/>
        <v>0</v>
      </c>
      <c r="P2254">
        <v>0</v>
      </c>
      <c r="AW2254">
        <v>49</v>
      </c>
      <c r="BR2254">
        <v>0</v>
      </c>
      <c r="BV2254">
        <f t="shared" si="706"/>
        <v>62</v>
      </c>
      <c r="BW2254">
        <f t="shared" si="707"/>
        <v>1</v>
      </c>
      <c r="BX2254" t="b">
        <f t="shared" si="708"/>
        <v>0</v>
      </c>
      <c r="BY2254" t="b">
        <f t="shared" si="709"/>
        <v>0</v>
      </c>
      <c r="BZ2254" t="b">
        <f t="shared" si="710"/>
        <v>0</v>
      </c>
      <c r="CA2254" t="b">
        <f t="shared" si="711"/>
        <v>0</v>
      </c>
      <c r="CB2254" t="b">
        <f t="shared" si="712"/>
        <v>0</v>
      </c>
      <c r="CE2254">
        <f t="shared" si="713"/>
        <v>49</v>
      </c>
      <c r="CF2254">
        <f t="shared" si="714"/>
        <v>1</v>
      </c>
      <c r="CG2254" t="b">
        <f t="shared" si="715"/>
        <v>0</v>
      </c>
      <c r="CH2254" t="b">
        <f t="shared" si="716"/>
        <v>0</v>
      </c>
      <c r="CI2254" t="b">
        <f t="shared" si="717"/>
        <v>0</v>
      </c>
      <c r="CJ2254" t="b">
        <f t="shared" si="718"/>
        <v>0</v>
      </c>
      <c r="CK2254" t="b">
        <f t="shared" si="719"/>
        <v>0</v>
      </c>
    </row>
    <row r="2255" spans="1:89" x14ac:dyDescent="0.2">
      <c r="A2255">
        <v>42019</v>
      </c>
      <c r="B2255" t="s">
        <v>51</v>
      </c>
      <c r="C2255" t="s">
        <v>1457</v>
      </c>
      <c r="D2255">
        <v>42</v>
      </c>
      <c r="E2255">
        <v>26</v>
      </c>
      <c r="F2255">
        <f t="shared" si="700"/>
        <v>1</v>
      </c>
      <c r="G2255" t="b">
        <f t="shared" si="701"/>
        <v>0</v>
      </c>
      <c r="H2255" t="b">
        <f t="shared" si="702"/>
        <v>0</v>
      </c>
      <c r="I2255" t="b">
        <f t="shared" si="703"/>
        <v>0</v>
      </c>
      <c r="J2255" t="b">
        <f t="shared" si="704"/>
        <v>0</v>
      </c>
      <c r="K2255" t="b">
        <f t="shared" si="705"/>
        <v>0</v>
      </c>
      <c r="P2255">
        <v>0</v>
      </c>
      <c r="BR2255">
        <v>0</v>
      </c>
      <c r="BV2255">
        <f t="shared" si="706"/>
        <v>26</v>
      </c>
      <c r="BW2255">
        <f t="shared" si="707"/>
        <v>1</v>
      </c>
      <c r="BX2255" t="b">
        <f t="shared" si="708"/>
        <v>0</v>
      </c>
      <c r="BY2255" t="b">
        <f t="shared" si="709"/>
        <v>0</v>
      </c>
      <c r="BZ2255" t="b">
        <f t="shared" si="710"/>
        <v>0</v>
      </c>
      <c r="CA2255" t="b">
        <f t="shared" si="711"/>
        <v>0</v>
      </c>
      <c r="CB2255" t="b">
        <f t="shared" si="712"/>
        <v>0</v>
      </c>
      <c r="CE2255">
        <f t="shared" si="713"/>
        <v>0</v>
      </c>
      <c r="CF2255" t="b">
        <f t="shared" si="714"/>
        <v>0</v>
      </c>
      <c r="CG2255" t="b">
        <f t="shared" si="715"/>
        <v>0</v>
      </c>
      <c r="CH2255" t="b">
        <f t="shared" si="716"/>
        <v>0</v>
      </c>
      <c r="CI2255" t="b">
        <f t="shared" si="717"/>
        <v>0</v>
      </c>
      <c r="CJ2255" t="b">
        <f t="shared" si="718"/>
        <v>0</v>
      </c>
      <c r="CK2255" t="b">
        <f t="shared" si="719"/>
        <v>0</v>
      </c>
    </row>
    <row r="2256" spans="1:89" x14ac:dyDescent="0.2">
      <c r="A2256">
        <v>42021</v>
      </c>
      <c r="B2256" t="s">
        <v>1464</v>
      </c>
      <c r="C2256" t="s">
        <v>1457</v>
      </c>
      <c r="D2256">
        <v>42</v>
      </c>
      <c r="E2256">
        <v>6</v>
      </c>
      <c r="F2256">
        <f t="shared" si="700"/>
        <v>1</v>
      </c>
      <c r="G2256" t="b">
        <f t="shared" si="701"/>
        <v>0</v>
      </c>
      <c r="H2256" t="b">
        <f t="shared" si="702"/>
        <v>0</v>
      </c>
      <c r="I2256" t="b">
        <f t="shared" si="703"/>
        <v>0</v>
      </c>
      <c r="J2256" t="b">
        <f t="shared" si="704"/>
        <v>0</v>
      </c>
      <c r="K2256" t="b">
        <f t="shared" si="705"/>
        <v>0</v>
      </c>
      <c r="P2256">
        <v>0</v>
      </c>
      <c r="AW2256">
        <v>25</v>
      </c>
      <c r="BR2256">
        <v>0</v>
      </c>
      <c r="BV2256">
        <f t="shared" si="706"/>
        <v>31</v>
      </c>
      <c r="BW2256">
        <f t="shared" si="707"/>
        <v>1</v>
      </c>
      <c r="BX2256" t="b">
        <f t="shared" si="708"/>
        <v>0</v>
      </c>
      <c r="BY2256" t="b">
        <f t="shared" si="709"/>
        <v>0</v>
      </c>
      <c r="BZ2256" t="b">
        <f t="shared" si="710"/>
        <v>0</v>
      </c>
      <c r="CA2256" t="b">
        <f t="shared" si="711"/>
        <v>0</v>
      </c>
      <c r="CB2256" t="b">
        <f t="shared" si="712"/>
        <v>0</v>
      </c>
      <c r="CE2256">
        <f t="shared" si="713"/>
        <v>25</v>
      </c>
      <c r="CF2256">
        <f t="shared" si="714"/>
        <v>1</v>
      </c>
      <c r="CG2256" t="b">
        <f t="shared" si="715"/>
        <v>0</v>
      </c>
      <c r="CH2256" t="b">
        <f t="shared" si="716"/>
        <v>0</v>
      </c>
      <c r="CI2256" t="b">
        <f t="shared" si="717"/>
        <v>0</v>
      </c>
      <c r="CJ2256" t="b">
        <f t="shared" si="718"/>
        <v>0</v>
      </c>
      <c r="CK2256" t="b">
        <f t="shared" si="719"/>
        <v>0</v>
      </c>
    </row>
    <row r="2257" spans="1:89" x14ac:dyDescent="0.2">
      <c r="A2257">
        <v>42023</v>
      </c>
      <c r="B2257" t="s">
        <v>821</v>
      </c>
      <c r="C2257" t="s">
        <v>1457</v>
      </c>
      <c r="D2257">
        <v>42</v>
      </c>
      <c r="E2257">
        <v>0</v>
      </c>
      <c r="F2257" t="b">
        <f t="shared" si="700"/>
        <v>0</v>
      </c>
      <c r="G2257" t="b">
        <f t="shared" si="701"/>
        <v>0</v>
      </c>
      <c r="H2257" t="b">
        <f t="shared" si="702"/>
        <v>0</v>
      </c>
      <c r="I2257" t="b">
        <f t="shared" si="703"/>
        <v>0</v>
      </c>
      <c r="J2257" t="b">
        <f t="shared" si="704"/>
        <v>0</v>
      </c>
      <c r="K2257" t="b">
        <f t="shared" si="705"/>
        <v>0</v>
      </c>
      <c r="P2257">
        <v>0</v>
      </c>
      <c r="V2257">
        <v>1</v>
      </c>
      <c r="BR2257">
        <v>0</v>
      </c>
      <c r="BV2257">
        <f t="shared" si="706"/>
        <v>1</v>
      </c>
      <c r="BW2257">
        <f t="shared" si="707"/>
        <v>1</v>
      </c>
      <c r="BX2257">
        <f t="shared" si="708"/>
        <v>1</v>
      </c>
      <c r="BY2257" t="b">
        <f t="shared" si="709"/>
        <v>0</v>
      </c>
      <c r="BZ2257" t="b">
        <f t="shared" si="710"/>
        <v>0</v>
      </c>
      <c r="CA2257" t="b">
        <f t="shared" si="711"/>
        <v>0</v>
      </c>
      <c r="CB2257" t="b">
        <f t="shared" si="712"/>
        <v>0</v>
      </c>
      <c r="CE2257">
        <f t="shared" si="713"/>
        <v>1</v>
      </c>
      <c r="CF2257">
        <f t="shared" si="714"/>
        <v>1</v>
      </c>
      <c r="CG2257">
        <f t="shared" si="715"/>
        <v>1</v>
      </c>
      <c r="CH2257" t="b">
        <f t="shared" si="716"/>
        <v>0</v>
      </c>
      <c r="CI2257" t="b">
        <f t="shared" si="717"/>
        <v>0</v>
      </c>
      <c r="CJ2257" t="b">
        <f t="shared" si="718"/>
        <v>0</v>
      </c>
      <c r="CK2257" t="b">
        <f t="shared" si="719"/>
        <v>0</v>
      </c>
    </row>
    <row r="2258" spans="1:89" x14ac:dyDescent="0.2">
      <c r="A2258">
        <v>42025</v>
      </c>
      <c r="B2258" t="s">
        <v>1103</v>
      </c>
      <c r="C2258" t="s">
        <v>1457</v>
      </c>
      <c r="D2258">
        <v>42</v>
      </c>
      <c r="E2258">
        <v>2</v>
      </c>
      <c r="F2258">
        <f t="shared" si="700"/>
        <v>1</v>
      </c>
      <c r="G2258" t="b">
        <f t="shared" si="701"/>
        <v>0</v>
      </c>
      <c r="H2258">
        <f t="shared" si="702"/>
        <v>1</v>
      </c>
      <c r="I2258" t="b">
        <f t="shared" si="703"/>
        <v>0</v>
      </c>
      <c r="J2258" t="b">
        <f t="shared" si="704"/>
        <v>0</v>
      </c>
      <c r="K2258" t="b">
        <f t="shared" si="705"/>
        <v>0</v>
      </c>
      <c r="P2258">
        <v>0</v>
      </c>
      <c r="AW2258">
        <v>10</v>
      </c>
      <c r="BR2258">
        <v>0</v>
      </c>
      <c r="BV2258">
        <f t="shared" si="706"/>
        <v>12</v>
      </c>
      <c r="BW2258">
        <f t="shared" si="707"/>
        <v>1</v>
      </c>
      <c r="BX2258" t="b">
        <f t="shared" si="708"/>
        <v>0</v>
      </c>
      <c r="BY2258" t="b">
        <f t="shared" si="709"/>
        <v>0</v>
      </c>
      <c r="BZ2258" t="b">
        <f t="shared" si="710"/>
        <v>0</v>
      </c>
      <c r="CA2258" t="b">
        <f t="shared" si="711"/>
        <v>0</v>
      </c>
      <c r="CB2258" t="b">
        <f t="shared" si="712"/>
        <v>0</v>
      </c>
      <c r="CE2258">
        <f t="shared" si="713"/>
        <v>10</v>
      </c>
      <c r="CF2258">
        <f t="shared" si="714"/>
        <v>1</v>
      </c>
      <c r="CG2258" t="b">
        <f t="shared" si="715"/>
        <v>0</v>
      </c>
      <c r="CH2258" t="b">
        <f t="shared" si="716"/>
        <v>0</v>
      </c>
      <c r="CI2258" t="b">
        <f t="shared" si="717"/>
        <v>0</v>
      </c>
      <c r="CJ2258" t="b">
        <f t="shared" si="718"/>
        <v>0</v>
      </c>
      <c r="CK2258" t="b">
        <f t="shared" si="719"/>
        <v>0</v>
      </c>
    </row>
    <row r="2259" spans="1:89" x14ac:dyDescent="0.2">
      <c r="A2259">
        <v>42027</v>
      </c>
      <c r="B2259" t="s">
        <v>1465</v>
      </c>
      <c r="C2259" t="s">
        <v>1457</v>
      </c>
      <c r="D2259">
        <v>42</v>
      </c>
      <c r="E2259">
        <v>0</v>
      </c>
      <c r="F2259" t="b">
        <f t="shared" si="700"/>
        <v>0</v>
      </c>
      <c r="G2259" t="b">
        <f t="shared" si="701"/>
        <v>0</v>
      </c>
      <c r="H2259" t="b">
        <f t="shared" si="702"/>
        <v>0</v>
      </c>
      <c r="I2259" t="b">
        <f t="shared" si="703"/>
        <v>0</v>
      </c>
      <c r="J2259" t="b">
        <f t="shared" si="704"/>
        <v>0</v>
      </c>
      <c r="K2259" t="b">
        <f t="shared" si="705"/>
        <v>0</v>
      </c>
      <c r="P2259">
        <v>0</v>
      </c>
      <c r="V2259">
        <v>14</v>
      </c>
      <c r="BR2259">
        <v>0</v>
      </c>
      <c r="BV2259">
        <f t="shared" si="706"/>
        <v>14</v>
      </c>
      <c r="BW2259">
        <f t="shared" si="707"/>
        <v>1</v>
      </c>
      <c r="BX2259" t="b">
        <f t="shared" si="708"/>
        <v>0</v>
      </c>
      <c r="BY2259" t="b">
        <f t="shared" si="709"/>
        <v>0</v>
      </c>
      <c r="BZ2259" t="b">
        <f t="shared" si="710"/>
        <v>0</v>
      </c>
      <c r="CA2259" t="b">
        <f t="shared" si="711"/>
        <v>0</v>
      </c>
      <c r="CB2259" t="b">
        <f t="shared" si="712"/>
        <v>0</v>
      </c>
      <c r="CE2259">
        <f t="shared" si="713"/>
        <v>14</v>
      </c>
      <c r="CF2259">
        <f t="shared" si="714"/>
        <v>1</v>
      </c>
      <c r="CG2259" t="b">
        <f t="shared" si="715"/>
        <v>0</v>
      </c>
      <c r="CH2259" t="b">
        <f t="shared" si="716"/>
        <v>0</v>
      </c>
      <c r="CI2259" t="b">
        <f t="shared" si="717"/>
        <v>0</v>
      </c>
      <c r="CJ2259" t="b">
        <f t="shared" si="718"/>
        <v>0</v>
      </c>
      <c r="CK2259" t="b">
        <f t="shared" si="719"/>
        <v>0</v>
      </c>
    </row>
    <row r="2260" spans="1:89" x14ac:dyDescent="0.2">
      <c r="A2260">
        <v>42029</v>
      </c>
      <c r="B2260" t="s">
        <v>1466</v>
      </c>
      <c r="C2260" t="s">
        <v>1457</v>
      </c>
      <c r="D2260">
        <v>42</v>
      </c>
      <c r="E2260">
        <v>7</v>
      </c>
      <c r="F2260">
        <f t="shared" si="700"/>
        <v>1</v>
      </c>
      <c r="G2260" t="b">
        <f t="shared" si="701"/>
        <v>0</v>
      </c>
      <c r="H2260" t="b">
        <f t="shared" si="702"/>
        <v>0</v>
      </c>
      <c r="I2260" t="b">
        <f t="shared" si="703"/>
        <v>0</v>
      </c>
      <c r="J2260" t="b">
        <f t="shared" si="704"/>
        <v>0</v>
      </c>
      <c r="K2260" t="b">
        <f t="shared" si="705"/>
        <v>0</v>
      </c>
      <c r="P2260">
        <v>0</v>
      </c>
      <c r="BR2260">
        <v>39</v>
      </c>
      <c r="BV2260">
        <f t="shared" si="706"/>
        <v>46</v>
      </c>
      <c r="BW2260">
        <f t="shared" si="707"/>
        <v>1</v>
      </c>
      <c r="BX2260" t="b">
        <f t="shared" si="708"/>
        <v>0</v>
      </c>
      <c r="BY2260" t="b">
        <f t="shared" si="709"/>
        <v>0</v>
      </c>
      <c r="BZ2260" t="b">
        <f t="shared" si="710"/>
        <v>0</v>
      </c>
      <c r="CA2260" t="b">
        <f t="shared" si="711"/>
        <v>0</v>
      </c>
      <c r="CB2260" t="b">
        <f t="shared" si="712"/>
        <v>0</v>
      </c>
      <c r="CE2260">
        <f t="shared" si="713"/>
        <v>39</v>
      </c>
      <c r="CF2260">
        <f t="shared" si="714"/>
        <v>1</v>
      </c>
      <c r="CG2260" t="b">
        <f t="shared" si="715"/>
        <v>0</v>
      </c>
      <c r="CH2260" t="b">
        <f t="shared" si="716"/>
        <v>0</v>
      </c>
      <c r="CI2260" t="b">
        <f t="shared" si="717"/>
        <v>0</v>
      </c>
      <c r="CJ2260" t="b">
        <f t="shared" si="718"/>
        <v>0</v>
      </c>
      <c r="CK2260" t="b">
        <f t="shared" si="719"/>
        <v>0</v>
      </c>
    </row>
    <row r="2261" spans="1:89" x14ac:dyDescent="0.2">
      <c r="A2261">
        <v>42031</v>
      </c>
      <c r="B2261" t="s">
        <v>1467</v>
      </c>
      <c r="C2261" t="s">
        <v>1457</v>
      </c>
      <c r="D2261">
        <v>42</v>
      </c>
      <c r="E2261">
        <v>3</v>
      </c>
      <c r="F2261">
        <f t="shared" si="700"/>
        <v>1</v>
      </c>
      <c r="G2261" t="b">
        <f t="shared" si="701"/>
        <v>0</v>
      </c>
      <c r="H2261" t="b">
        <f t="shared" si="702"/>
        <v>0</v>
      </c>
      <c r="I2261">
        <f t="shared" si="703"/>
        <v>1</v>
      </c>
      <c r="J2261" t="b">
        <f t="shared" si="704"/>
        <v>0</v>
      </c>
      <c r="K2261" t="b">
        <f t="shared" si="705"/>
        <v>0</v>
      </c>
      <c r="P2261">
        <v>0</v>
      </c>
      <c r="AW2261">
        <v>4</v>
      </c>
      <c r="BR2261">
        <v>0</v>
      </c>
      <c r="BV2261">
        <f t="shared" si="706"/>
        <v>7</v>
      </c>
      <c r="BW2261">
        <f t="shared" si="707"/>
        <v>1</v>
      </c>
      <c r="BX2261" t="b">
        <f t="shared" si="708"/>
        <v>0</v>
      </c>
      <c r="BY2261" t="b">
        <f t="shared" si="709"/>
        <v>0</v>
      </c>
      <c r="BZ2261" t="b">
        <f t="shared" si="710"/>
        <v>0</v>
      </c>
      <c r="CA2261" t="b">
        <f t="shared" si="711"/>
        <v>0</v>
      </c>
      <c r="CB2261" t="b">
        <f t="shared" si="712"/>
        <v>0</v>
      </c>
      <c r="CE2261">
        <f t="shared" si="713"/>
        <v>4</v>
      </c>
      <c r="CF2261">
        <f t="shared" si="714"/>
        <v>1</v>
      </c>
      <c r="CG2261" t="b">
        <f t="shared" si="715"/>
        <v>0</v>
      </c>
      <c r="CH2261" t="b">
        <f t="shared" si="716"/>
        <v>0</v>
      </c>
      <c r="CI2261" t="b">
        <f t="shared" si="717"/>
        <v>0</v>
      </c>
      <c r="CJ2261">
        <f t="shared" si="718"/>
        <v>1</v>
      </c>
      <c r="CK2261" t="b">
        <f t="shared" si="719"/>
        <v>0</v>
      </c>
    </row>
    <row r="2262" spans="1:89" x14ac:dyDescent="0.2">
      <c r="A2262">
        <v>42033</v>
      </c>
      <c r="B2262" t="s">
        <v>1468</v>
      </c>
      <c r="C2262" t="s">
        <v>1457</v>
      </c>
      <c r="D2262">
        <v>42</v>
      </c>
      <c r="E2262">
        <v>0</v>
      </c>
      <c r="F2262" t="b">
        <f t="shared" si="700"/>
        <v>0</v>
      </c>
      <c r="G2262" t="b">
        <f t="shared" si="701"/>
        <v>0</v>
      </c>
      <c r="H2262" t="b">
        <f t="shared" si="702"/>
        <v>0</v>
      </c>
      <c r="I2262" t="b">
        <f t="shared" si="703"/>
        <v>0</v>
      </c>
      <c r="J2262" t="b">
        <f t="shared" si="704"/>
        <v>0</v>
      </c>
      <c r="K2262" t="b">
        <f t="shared" si="705"/>
        <v>0</v>
      </c>
      <c r="P2262">
        <v>0</v>
      </c>
      <c r="V2262">
        <v>19</v>
      </c>
      <c r="BR2262">
        <v>0</v>
      </c>
      <c r="BV2262">
        <f t="shared" si="706"/>
        <v>19</v>
      </c>
      <c r="BW2262">
        <f t="shared" si="707"/>
        <v>1</v>
      </c>
      <c r="BX2262" t="b">
        <f t="shared" si="708"/>
        <v>0</v>
      </c>
      <c r="BY2262" t="b">
        <f t="shared" si="709"/>
        <v>0</v>
      </c>
      <c r="BZ2262" t="b">
        <f t="shared" si="710"/>
        <v>0</v>
      </c>
      <c r="CA2262" t="b">
        <f t="shared" si="711"/>
        <v>0</v>
      </c>
      <c r="CB2262" t="b">
        <f t="shared" si="712"/>
        <v>0</v>
      </c>
      <c r="CE2262">
        <f t="shared" si="713"/>
        <v>19</v>
      </c>
      <c r="CF2262">
        <f t="shared" si="714"/>
        <v>1</v>
      </c>
      <c r="CG2262" t="b">
        <f t="shared" si="715"/>
        <v>0</v>
      </c>
      <c r="CH2262" t="b">
        <f t="shared" si="716"/>
        <v>0</v>
      </c>
      <c r="CI2262" t="b">
        <f t="shared" si="717"/>
        <v>0</v>
      </c>
      <c r="CJ2262" t="b">
        <f t="shared" si="718"/>
        <v>0</v>
      </c>
      <c r="CK2262" t="b">
        <f t="shared" si="719"/>
        <v>0</v>
      </c>
    </row>
    <row r="2263" spans="1:89" x14ac:dyDescent="0.2">
      <c r="A2263">
        <v>42035</v>
      </c>
      <c r="B2263" t="s">
        <v>551</v>
      </c>
      <c r="C2263" t="s">
        <v>1457</v>
      </c>
      <c r="D2263">
        <v>42</v>
      </c>
      <c r="E2263">
        <v>0</v>
      </c>
      <c r="F2263" t="b">
        <f t="shared" si="700"/>
        <v>0</v>
      </c>
      <c r="G2263" t="b">
        <f t="shared" si="701"/>
        <v>0</v>
      </c>
      <c r="H2263" t="b">
        <f t="shared" si="702"/>
        <v>0</v>
      </c>
      <c r="I2263" t="b">
        <f t="shared" si="703"/>
        <v>0</v>
      </c>
      <c r="J2263" t="b">
        <f t="shared" si="704"/>
        <v>0</v>
      </c>
      <c r="K2263" t="b">
        <f t="shared" si="705"/>
        <v>0</v>
      </c>
      <c r="P2263">
        <v>0</v>
      </c>
      <c r="V2263">
        <v>7</v>
      </c>
      <c r="BR2263">
        <v>0</v>
      </c>
      <c r="BV2263">
        <f t="shared" si="706"/>
        <v>7</v>
      </c>
      <c r="BW2263">
        <f t="shared" si="707"/>
        <v>1</v>
      </c>
      <c r="BX2263" t="b">
        <f t="shared" si="708"/>
        <v>0</v>
      </c>
      <c r="BY2263" t="b">
        <f t="shared" si="709"/>
        <v>0</v>
      </c>
      <c r="BZ2263" t="b">
        <f t="shared" si="710"/>
        <v>0</v>
      </c>
      <c r="CA2263" t="b">
        <f t="shared" si="711"/>
        <v>0</v>
      </c>
      <c r="CB2263" t="b">
        <f t="shared" si="712"/>
        <v>0</v>
      </c>
      <c r="CE2263">
        <f t="shared" si="713"/>
        <v>7</v>
      </c>
      <c r="CF2263">
        <f t="shared" si="714"/>
        <v>1</v>
      </c>
      <c r="CG2263" t="b">
        <f t="shared" si="715"/>
        <v>0</v>
      </c>
      <c r="CH2263" t="b">
        <f t="shared" si="716"/>
        <v>0</v>
      </c>
      <c r="CI2263" t="b">
        <f t="shared" si="717"/>
        <v>0</v>
      </c>
      <c r="CJ2263" t="b">
        <f t="shared" si="718"/>
        <v>0</v>
      </c>
      <c r="CK2263" t="b">
        <f t="shared" si="719"/>
        <v>0</v>
      </c>
    </row>
    <row r="2264" spans="1:89" x14ac:dyDescent="0.2">
      <c r="A2264">
        <v>42037</v>
      </c>
      <c r="B2264" t="s">
        <v>168</v>
      </c>
      <c r="C2264" t="s">
        <v>1457</v>
      </c>
      <c r="D2264">
        <v>42</v>
      </c>
      <c r="E2264">
        <v>12</v>
      </c>
      <c r="F2264">
        <f t="shared" si="700"/>
        <v>1</v>
      </c>
      <c r="G2264" t="b">
        <f t="shared" si="701"/>
        <v>0</v>
      </c>
      <c r="H2264" t="b">
        <f t="shared" si="702"/>
        <v>0</v>
      </c>
      <c r="I2264" t="b">
        <f t="shared" si="703"/>
        <v>0</v>
      </c>
      <c r="J2264" t="b">
        <f t="shared" si="704"/>
        <v>0</v>
      </c>
      <c r="K2264" t="b">
        <f t="shared" si="705"/>
        <v>0</v>
      </c>
      <c r="P2264">
        <v>0</v>
      </c>
      <c r="BR2264">
        <v>0</v>
      </c>
      <c r="BV2264">
        <f t="shared" si="706"/>
        <v>12</v>
      </c>
      <c r="BW2264">
        <f t="shared" si="707"/>
        <v>1</v>
      </c>
      <c r="BX2264" t="b">
        <f t="shared" si="708"/>
        <v>0</v>
      </c>
      <c r="BY2264" t="b">
        <f t="shared" si="709"/>
        <v>0</v>
      </c>
      <c r="BZ2264" t="b">
        <f t="shared" si="710"/>
        <v>0</v>
      </c>
      <c r="CA2264" t="b">
        <f t="shared" si="711"/>
        <v>0</v>
      </c>
      <c r="CB2264" t="b">
        <f t="shared" si="712"/>
        <v>0</v>
      </c>
      <c r="CE2264">
        <f t="shared" si="713"/>
        <v>0</v>
      </c>
      <c r="CF2264" t="b">
        <f t="shared" si="714"/>
        <v>0</v>
      </c>
      <c r="CG2264" t="b">
        <f t="shared" si="715"/>
        <v>0</v>
      </c>
      <c r="CH2264" t="b">
        <f t="shared" si="716"/>
        <v>0</v>
      </c>
      <c r="CI2264" t="b">
        <f t="shared" si="717"/>
        <v>0</v>
      </c>
      <c r="CJ2264" t="b">
        <f t="shared" si="718"/>
        <v>0</v>
      </c>
      <c r="CK2264" t="b">
        <f t="shared" si="719"/>
        <v>0</v>
      </c>
    </row>
    <row r="2265" spans="1:89" x14ac:dyDescent="0.2">
      <c r="A2265">
        <v>42039</v>
      </c>
      <c r="B2265" t="s">
        <v>171</v>
      </c>
      <c r="C2265" t="s">
        <v>1457</v>
      </c>
      <c r="D2265">
        <v>42</v>
      </c>
      <c r="E2265">
        <v>0</v>
      </c>
      <c r="F2265" t="b">
        <f t="shared" si="700"/>
        <v>0</v>
      </c>
      <c r="G2265" t="b">
        <f t="shared" si="701"/>
        <v>0</v>
      </c>
      <c r="H2265" t="b">
        <f t="shared" si="702"/>
        <v>0</v>
      </c>
      <c r="I2265" t="b">
        <f t="shared" si="703"/>
        <v>0</v>
      </c>
      <c r="J2265" t="b">
        <f t="shared" si="704"/>
        <v>0</v>
      </c>
      <c r="K2265" t="b">
        <f t="shared" si="705"/>
        <v>0</v>
      </c>
      <c r="P2265">
        <v>0</v>
      </c>
      <c r="AW2265">
        <v>18</v>
      </c>
      <c r="BR2265">
        <v>0</v>
      </c>
      <c r="BV2265">
        <f t="shared" si="706"/>
        <v>18</v>
      </c>
      <c r="BW2265">
        <f t="shared" si="707"/>
        <v>1</v>
      </c>
      <c r="BX2265" t="b">
        <f t="shared" si="708"/>
        <v>0</v>
      </c>
      <c r="BY2265" t="b">
        <f t="shared" si="709"/>
        <v>0</v>
      </c>
      <c r="BZ2265" t="b">
        <f t="shared" si="710"/>
        <v>0</v>
      </c>
      <c r="CA2265" t="b">
        <f t="shared" si="711"/>
        <v>0</v>
      </c>
      <c r="CB2265" t="b">
        <f t="shared" si="712"/>
        <v>0</v>
      </c>
      <c r="CE2265">
        <f t="shared" si="713"/>
        <v>18</v>
      </c>
      <c r="CF2265">
        <f t="shared" si="714"/>
        <v>1</v>
      </c>
      <c r="CG2265" t="b">
        <f t="shared" si="715"/>
        <v>0</v>
      </c>
      <c r="CH2265" t="b">
        <f t="shared" si="716"/>
        <v>0</v>
      </c>
      <c r="CI2265" t="b">
        <f t="shared" si="717"/>
        <v>0</v>
      </c>
      <c r="CJ2265" t="b">
        <f t="shared" si="718"/>
        <v>0</v>
      </c>
      <c r="CK2265" t="b">
        <f t="shared" si="719"/>
        <v>0</v>
      </c>
    </row>
    <row r="2266" spans="1:89" x14ac:dyDescent="0.2">
      <c r="A2266">
        <v>42041</v>
      </c>
      <c r="B2266" t="s">
        <v>553</v>
      </c>
      <c r="C2266" t="s">
        <v>1457</v>
      </c>
      <c r="D2266">
        <v>42</v>
      </c>
      <c r="E2266">
        <v>23</v>
      </c>
      <c r="F2266">
        <f t="shared" si="700"/>
        <v>1</v>
      </c>
      <c r="G2266" t="b">
        <f t="shared" si="701"/>
        <v>0</v>
      </c>
      <c r="H2266" t="b">
        <f t="shared" si="702"/>
        <v>0</v>
      </c>
      <c r="I2266" t="b">
        <f t="shared" si="703"/>
        <v>0</v>
      </c>
      <c r="J2266" t="b">
        <f t="shared" si="704"/>
        <v>0</v>
      </c>
      <c r="K2266" t="b">
        <f t="shared" si="705"/>
        <v>0</v>
      </c>
      <c r="M2266">
        <v>0</v>
      </c>
      <c r="P2266">
        <v>0</v>
      </c>
      <c r="AW2266">
        <v>0</v>
      </c>
      <c r="BR2266">
        <v>0</v>
      </c>
      <c r="BV2266">
        <f t="shared" si="706"/>
        <v>23</v>
      </c>
      <c r="BW2266">
        <f t="shared" si="707"/>
        <v>1</v>
      </c>
      <c r="BX2266" t="b">
        <f t="shared" si="708"/>
        <v>0</v>
      </c>
      <c r="BY2266" t="b">
        <f t="shared" si="709"/>
        <v>0</v>
      </c>
      <c r="BZ2266" t="b">
        <f t="shared" si="710"/>
        <v>0</v>
      </c>
      <c r="CA2266" t="b">
        <f t="shared" si="711"/>
        <v>0</v>
      </c>
      <c r="CB2266" t="b">
        <f t="shared" si="712"/>
        <v>0</v>
      </c>
      <c r="CE2266">
        <f t="shared" si="713"/>
        <v>0</v>
      </c>
      <c r="CF2266" t="b">
        <f t="shared" si="714"/>
        <v>0</v>
      </c>
      <c r="CG2266" t="b">
        <f t="shared" si="715"/>
        <v>0</v>
      </c>
      <c r="CH2266" t="b">
        <f t="shared" si="716"/>
        <v>0</v>
      </c>
      <c r="CI2266" t="b">
        <f t="shared" si="717"/>
        <v>0</v>
      </c>
      <c r="CJ2266" t="b">
        <f t="shared" si="718"/>
        <v>0</v>
      </c>
      <c r="CK2266" t="b">
        <f t="shared" si="719"/>
        <v>0</v>
      </c>
    </row>
    <row r="2267" spans="1:89" x14ac:dyDescent="0.2">
      <c r="A2267">
        <v>42043</v>
      </c>
      <c r="B2267" t="s">
        <v>1469</v>
      </c>
      <c r="C2267" t="s">
        <v>1457</v>
      </c>
      <c r="D2267">
        <v>42</v>
      </c>
      <c r="E2267">
        <v>5</v>
      </c>
      <c r="F2267">
        <f t="shared" si="700"/>
        <v>1</v>
      </c>
      <c r="G2267" t="b">
        <f t="shared" si="701"/>
        <v>0</v>
      </c>
      <c r="H2267" t="b">
        <f t="shared" si="702"/>
        <v>0</v>
      </c>
      <c r="I2267" t="b">
        <f t="shared" si="703"/>
        <v>0</v>
      </c>
      <c r="J2267" t="b">
        <f t="shared" si="704"/>
        <v>0</v>
      </c>
      <c r="K2267">
        <f t="shared" si="705"/>
        <v>1</v>
      </c>
      <c r="M2267">
        <v>37</v>
      </c>
      <c r="P2267">
        <v>0</v>
      </c>
      <c r="BR2267">
        <v>0</v>
      </c>
      <c r="BV2267">
        <f t="shared" si="706"/>
        <v>42</v>
      </c>
      <c r="BW2267">
        <f t="shared" si="707"/>
        <v>1</v>
      </c>
      <c r="BX2267" t="b">
        <f t="shared" si="708"/>
        <v>0</v>
      </c>
      <c r="BY2267" t="b">
        <f t="shared" si="709"/>
        <v>0</v>
      </c>
      <c r="BZ2267" t="b">
        <f t="shared" si="710"/>
        <v>0</v>
      </c>
      <c r="CA2267" t="b">
        <f t="shared" si="711"/>
        <v>0</v>
      </c>
      <c r="CB2267" t="b">
        <f t="shared" si="712"/>
        <v>0</v>
      </c>
      <c r="CE2267">
        <f t="shared" si="713"/>
        <v>37</v>
      </c>
      <c r="CF2267">
        <f t="shared" si="714"/>
        <v>1</v>
      </c>
      <c r="CG2267" t="b">
        <f t="shared" si="715"/>
        <v>0</v>
      </c>
      <c r="CH2267" t="b">
        <f t="shared" si="716"/>
        <v>0</v>
      </c>
      <c r="CI2267" t="b">
        <f t="shared" si="717"/>
        <v>0</v>
      </c>
      <c r="CJ2267" t="b">
        <f t="shared" si="718"/>
        <v>0</v>
      </c>
      <c r="CK2267" t="b">
        <f t="shared" si="719"/>
        <v>0</v>
      </c>
    </row>
    <row r="2268" spans="1:89" x14ac:dyDescent="0.2">
      <c r="A2268">
        <v>42045</v>
      </c>
      <c r="B2268" t="s">
        <v>604</v>
      </c>
      <c r="C2268" t="s">
        <v>1457</v>
      </c>
      <c r="D2268">
        <v>42</v>
      </c>
      <c r="E2268">
        <v>12</v>
      </c>
      <c r="F2268">
        <f t="shared" si="700"/>
        <v>1</v>
      </c>
      <c r="G2268" t="b">
        <f t="shared" si="701"/>
        <v>0</v>
      </c>
      <c r="H2268" t="b">
        <f t="shared" si="702"/>
        <v>0</v>
      </c>
      <c r="I2268" t="b">
        <f t="shared" si="703"/>
        <v>0</v>
      </c>
      <c r="J2268" t="b">
        <f t="shared" si="704"/>
        <v>0</v>
      </c>
      <c r="K2268" t="b">
        <f t="shared" si="705"/>
        <v>0</v>
      </c>
      <c r="P2268">
        <v>0</v>
      </c>
      <c r="BR2268">
        <v>62</v>
      </c>
      <c r="BV2268">
        <f t="shared" si="706"/>
        <v>74</v>
      </c>
      <c r="BW2268">
        <f t="shared" si="707"/>
        <v>1</v>
      </c>
      <c r="BX2268" t="b">
        <f t="shared" si="708"/>
        <v>0</v>
      </c>
      <c r="BY2268" t="b">
        <f t="shared" si="709"/>
        <v>0</v>
      </c>
      <c r="BZ2268" t="b">
        <f t="shared" si="710"/>
        <v>0</v>
      </c>
      <c r="CA2268" t="b">
        <f t="shared" si="711"/>
        <v>0</v>
      </c>
      <c r="CB2268" t="b">
        <f t="shared" si="712"/>
        <v>0</v>
      </c>
      <c r="CE2268">
        <f t="shared" si="713"/>
        <v>62</v>
      </c>
      <c r="CF2268">
        <f t="shared" si="714"/>
        <v>1</v>
      </c>
      <c r="CG2268" t="b">
        <f t="shared" si="715"/>
        <v>0</v>
      </c>
      <c r="CH2268" t="b">
        <f t="shared" si="716"/>
        <v>0</v>
      </c>
      <c r="CI2268" t="b">
        <f t="shared" si="717"/>
        <v>0</v>
      </c>
      <c r="CJ2268" t="b">
        <f t="shared" si="718"/>
        <v>0</v>
      </c>
      <c r="CK2268" t="b">
        <f t="shared" si="719"/>
        <v>0</v>
      </c>
    </row>
    <row r="2269" spans="1:89" x14ac:dyDescent="0.2">
      <c r="A2269">
        <v>42047</v>
      </c>
      <c r="B2269" t="s">
        <v>699</v>
      </c>
      <c r="C2269" t="s">
        <v>1457</v>
      </c>
      <c r="D2269">
        <v>42</v>
      </c>
      <c r="E2269">
        <v>0</v>
      </c>
      <c r="F2269" t="b">
        <f t="shared" si="700"/>
        <v>0</v>
      </c>
      <c r="G2269" t="b">
        <f t="shared" si="701"/>
        <v>0</v>
      </c>
      <c r="H2269" t="b">
        <f t="shared" si="702"/>
        <v>0</v>
      </c>
      <c r="I2269" t="b">
        <f t="shared" si="703"/>
        <v>0</v>
      </c>
      <c r="J2269" t="b">
        <f t="shared" si="704"/>
        <v>0</v>
      </c>
      <c r="K2269" t="b">
        <f t="shared" si="705"/>
        <v>0</v>
      </c>
      <c r="P2269">
        <v>0</v>
      </c>
      <c r="AW2269">
        <v>6</v>
      </c>
      <c r="BR2269">
        <v>0</v>
      </c>
      <c r="BV2269">
        <f t="shared" si="706"/>
        <v>6</v>
      </c>
      <c r="BW2269">
        <f t="shared" si="707"/>
        <v>1</v>
      </c>
      <c r="BX2269" t="b">
        <f t="shared" si="708"/>
        <v>0</v>
      </c>
      <c r="BY2269" t="b">
        <f t="shared" si="709"/>
        <v>0</v>
      </c>
      <c r="BZ2269" t="b">
        <f t="shared" si="710"/>
        <v>0</v>
      </c>
      <c r="CA2269" t="b">
        <f t="shared" si="711"/>
        <v>0</v>
      </c>
      <c r="CB2269" t="b">
        <f t="shared" si="712"/>
        <v>0</v>
      </c>
      <c r="CE2269">
        <f t="shared" si="713"/>
        <v>6</v>
      </c>
      <c r="CF2269">
        <f t="shared" si="714"/>
        <v>1</v>
      </c>
      <c r="CG2269" t="b">
        <f t="shared" si="715"/>
        <v>0</v>
      </c>
      <c r="CH2269" t="b">
        <f t="shared" si="716"/>
        <v>0</v>
      </c>
      <c r="CI2269" t="b">
        <f t="shared" si="717"/>
        <v>0</v>
      </c>
      <c r="CJ2269" t="b">
        <f t="shared" si="718"/>
        <v>0</v>
      </c>
      <c r="CK2269" t="b">
        <f t="shared" si="719"/>
        <v>0</v>
      </c>
    </row>
    <row r="2270" spans="1:89" x14ac:dyDescent="0.2">
      <c r="A2270">
        <v>42049</v>
      </c>
      <c r="B2270" t="s">
        <v>1244</v>
      </c>
      <c r="C2270" t="s">
        <v>1457</v>
      </c>
      <c r="D2270">
        <v>42</v>
      </c>
      <c r="E2270">
        <v>12</v>
      </c>
      <c r="F2270">
        <f t="shared" si="700"/>
        <v>1</v>
      </c>
      <c r="G2270" t="b">
        <f t="shared" si="701"/>
        <v>0</v>
      </c>
      <c r="H2270" t="b">
        <f t="shared" si="702"/>
        <v>0</v>
      </c>
      <c r="I2270" t="b">
        <f t="shared" si="703"/>
        <v>0</v>
      </c>
      <c r="J2270" t="b">
        <f t="shared" si="704"/>
        <v>0</v>
      </c>
      <c r="K2270" t="b">
        <f t="shared" si="705"/>
        <v>0</v>
      </c>
      <c r="P2270">
        <v>0</v>
      </c>
      <c r="AW2270">
        <v>36</v>
      </c>
      <c r="BR2270">
        <v>0</v>
      </c>
      <c r="BV2270">
        <f t="shared" si="706"/>
        <v>48</v>
      </c>
      <c r="BW2270">
        <f t="shared" si="707"/>
        <v>1</v>
      </c>
      <c r="BX2270" t="b">
        <f t="shared" si="708"/>
        <v>0</v>
      </c>
      <c r="BY2270" t="b">
        <f t="shared" si="709"/>
        <v>0</v>
      </c>
      <c r="BZ2270" t="b">
        <f t="shared" si="710"/>
        <v>0</v>
      </c>
      <c r="CA2270" t="b">
        <f t="shared" si="711"/>
        <v>0</v>
      </c>
      <c r="CB2270" t="b">
        <f t="shared" si="712"/>
        <v>0</v>
      </c>
      <c r="CE2270">
        <f t="shared" si="713"/>
        <v>36</v>
      </c>
      <c r="CF2270">
        <f t="shared" si="714"/>
        <v>1</v>
      </c>
      <c r="CG2270" t="b">
        <f t="shared" si="715"/>
        <v>0</v>
      </c>
      <c r="CH2270" t="b">
        <f t="shared" si="716"/>
        <v>0</v>
      </c>
      <c r="CI2270" t="b">
        <f t="shared" si="717"/>
        <v>0</v>
      </c>
      <c r="CJ2270" t="b">
        <f t="shared" si="718"/>
        <v>0</v>
      </c>
      <c r="CK2270" t="b">
        <f t="shared" si="719"/>
        <v>0</v>
      </c>
    </row>
    <row r="2271" spans="1:89" x14ac:dyDescent="0.2">
      <c r="A2271">
        <v>42051</v>
      </c>
      <c r="B2271" t="s">
        <v>73</v>
      </c>
      <c r="C2271" t="s">
        <v>1457</v>
      </c>
      <c r="D2271">
        <v>42</v>
      </c>
      <c r="E2271">
        <v>7</v>
      </c>
      <c r="F2271">
        <f t="shared" si="700"/>
        <v>1</v>
      </c>
      <c r="G2271" t="b">
        <f t="shared" si="701"/>
        <v>0</v>
      </c>
      <c r="H2271" t="b">
        <f t="shared" si="702"/>
        <v>0</v>
      </c>
      <c r="I2271" t="b">
        <f t="shared" si="703"/>
        <v>0</v>
      </c>
      <c r="J2271" t="b">
        <f t="shared" si="704"/>
        <v>0</v>
      </c>
      <c r="K2271" t="b">
        <f t="shared" si="705"/>
        <v>0</v>
      </c>
      <c r="P2271">
        <v>0</v>
      </c>
      <c r="AW2271">
        <v>28</v>
      </c>
      <c r="BR2271">
        <v>0</v>
      </c>
      <c r="BV2271">
        <f t="shared" si="706"/>
        <v>35</v>
      </c>
      <c r="BW2271">
        <f t="shared" si="707"/>
        <v>1</v>
      </c>
      <c r="BX2271" t="b">
        <f t="shared" si="708"/>
        <v>0</v>
      </c>
      <c r="BY2271" t="b">
        <f t="shared" si="709"/>
        <v>0</v>
      </c>
      <c r="BZ2271" t="b">
        <f t="shared" si="710"/>
        <v>0</v>
      </c>
      <c r="CA2271" t="b">
        <f t="shared" si="711"/>
        <v>0</v>
      </c>
      <c r="CB2271" t="b">
        <f t="shared" si="712"/>
        <v>0</v>
      </c>
      <c r="CE2271">
        <f t="shared" si="713"/>
        <v>28</v>
      </c>
      <c r="CF2271">
        <f t="shared" si="714"/>
        <v>1</v>
      </c>
      <c r="CG2271" t="b">
        <f t="shared" si="715"/>
        <v>0</v>
      </c>
      <c r="CH2271" t="b">
        <f t="shared" si="716"/>
        <v>0</v>
      </c>
      <c r="CI2271" t="b">
        <f t="shared" si="717"/>
        <v>0</v>
      </c>
      <c r="CJ2271" t="b">
        <f t="shared" si="718"/>
        <v>0</v>
      </c>
      <c r="CK2271" t="b">
        <f t="shared" si="719"/>
        <v>0</v>
      </c>
    </row>
    <row r="2272" spans="1:89" x14ac:dyDescent="0.2">
      <c r="A2272">
        <v>42053</v>
      </c>
      <c r="B2272" t="s">
        <v>1470</v>
      </c>
      <c r="C2272" t="s">
        <v>1457</v>
      </c>
      <c r="D2272">
        <v>42</v>
      </c>
      <c r="E2272">
        <v>0</v>
      </c>
      <c r="F2272" t="b">
        <f t="shared" si="700"/>
        <v>0</v>
      </c>
      <c r="G2272" t="b">
        <f t="shared" si="701"/>
        <v>0</v>
      </c>
      <c r="H2272" t="b">
        <f t="shared" si="702"/>
        <v>0</v>
      </c>
      <c r="I2272" t="b">
        <f t="shared" si="703"/>
        <v>0</v>
      </c>
      <c r="J2272" t="b">
        <f t="shared" si="704"/>
        <v>0</v>
      </c>
      <c r="K2272" t="b">
        <f t="shared" si="705"/>
        <v>0</v>
      </c>
      <c r="P2272">
        <v>0</v>
      </c>
      <c r="AW2272">
        <v>1</v>
      </c>
      <c r="BR2272">
        <v>0</v>
      </c>
      <c r="BV2272">
        <f t="shared" si="706"/>
        <v>1</v>
      </c>
      <c r="BW2272">
        <f t="shared" si="707"/>
        <v>1</v>
      </c>
      <c r="BX2272">
        <f t="shared" si="708"/>
        <v>1</v>
      </c>
      <c r="BY2272" t="b">
        <f t="shared" si="709"/>
        <v>0</v>
      </c>
      <c r="BZ2272" t="b">
        <f t="shared" si="710"/>
        <v>0</v>
      </c>
      <c r="CA2272" t="b">
        <f t="shared" si="711"/>
        <v>0</v>
      </c>
      <c r="CB2272" t="b">
        <f t="shared" si="712"/>
        <v>0</v>
      </c>
      <c r="CE2272">
        <f t="shared" si="713"/>
        <v>1</v>
      </c>
      <c r="CF2272">
        <f t="shared" si="714"/>
        <v>1</v>
      </c>
      <c r="CG2272">
        <f t="shared" si="715"/>
        <v>1</v>
      </c>
      <c r="CH2272" t="b">
        <f t="shared" si="716"/>
        <v>0</v>
      </c>
      <c r="CI2272" t="b">
        <f t="shared" si="717"/>
        <v>0</v>
      </c>
      <c r="CJ2272" t="b">
        <f t="shared" si="718"/>
        <v>0</v>
      </c>
      <c r="CK2272" t="b">
        <f t="shared" si="719"/>
        <v>0</v>
      </c>
    </row>
    <row r="2273" spans="1:89" x14ac:dyDescent="0.2">
      <c r="A2273">
        <v>42055</v>
      </c>
      <c r="B2273" t="s">
        <v>74</v>
      </c>
      <c r="C2273" t="s">
        <v>1457</v>
      </c>
      <c r="D2273">
        <v>42</v>
      </c>
      <c r="E2273">
        <v>6</v>
      </c>
      <c r="F2273">
        <f t="shared" si="700"/>
        <v>1</v>
      </c>
      <c r="G2273" t="b">
        <f t="shared" si="701"/>
        <v>0</v>
      </c>
      <c r="H2273" t="b">
        <f t="shared" si="702"/>
        <v>0</v>
      </c>
      <c r="I2273" t="b">
        <f t="shared" si="703"/>
        <v>0</v>
      </c>
      <c r="J2273" t="b">
        <f t="shared" si="704"/>
        <v>0</v>
      </c>
      <c r="K2273" t="b">
        <f t="shared" si="705"/>
        <v>0</v>
      </c>
      <c r="P2273">
        <v>0</v>
      </c>
      <c r="AW2273">
        <v>18</v>
      </c>
      <c r="BR2273">
        <v>0</v>
      </c>
      <c r="BV2273">
        <f t="shared" si="706"/>
        <v>24</v>
      </c>
      <c r="BW2273">
        <f t="shared" si="707"/>
        <v>1</v>
      </c>
      <c r="BX2273" t="b">
        <f t="shared" si="708"/>
        <v>0</v>
      </c>
      <c r="BY2273" t="b">
        <f t="shared" si="709"/>
        <v>0</v>
      </c>
      <c r="BZ2273" t="b">
        <f t="shared" si="710"/>
        <v>0</v>
      </c>
      <c r="CA2273" t="b">
        <f t="shared" si="711"/>
        <v>0</v>
      </c>
      <c r="CB2273" t="b">
        <f t="shared" si="712"/>
        <v>0</v>
      </c>
      <c r="CE2273">
        <f t="shared" si="713"/>
        <v>18</v>
      </c>
      <c r="CF2273">
        <f t="shared" si="714"/>
        <v>1</v>
      </c>
      <c r="CG2273" t="b">
        <f t="shared" si="715"/>
        <v>0</v>
      </c>
      <c r="CH2273" t="b">
        <f t="shared" si="716"/>
        <v>0</v>
      </c>
      <c r="CI2273" t="b">
        <f t="shared" si="717"/>
        <v>0</v>
      </c>
      <c r="CJ2273" t="b">
        <f t="shared" si="718"/>
        <v>0</v>
      </c>
      <c r="CK2273" t="b">
        <f t="shared" si="719"/>
        <v>0</v>
      </c>
    </row>
    <row r="2274" spans="1:89" x14ac:dyDescent="0.2">
      <c r="A2274">
        <v>42057</v>
      </c>
      <c r="B2274" t="s">
        <v>177</v>
      </c>
      <c r="C2274" t="s">
        <v>1457</v>
      </c>
      <c r="D2274">
        <v>42</v>
      </c>
      <c r="E2274">
        <v>0</v>
      </c>
      <c r="F2274" t="b">
        <f t="shared" si="700"/>
        <v>0</v>
      </c>
      <c r="G2274" t="b">
        <f t="shared" si="701"/>
        <v>0</v>
      </c>
      <c r="H2274" t="b">
        <f t="shared" si="702"/>
        <v>0</v>
      </c>
      <c r="I2274" t="b">
        <f t="shared" si="703"/>
        <v>0</v>
      </c>
      <c r="J2274" t="b">
        <f t="shared" si="704"/>
        <v>0</v>
      </c>
      <c r="K2274" t="b">
        <f t="shared" si="705"/>
        <v>0</v>
      </c>
      <c r="P2274">
        <v>0</v>
      </c>
      <c r="AW2274">
        <v>3</v>
      </c>
      <c r="BR2274">
        <v>0</v>
      </c>
      <c r="BV2274">
        <f t="shared" si="706"/>
        <v>3</v>
      </c>
      <c r="BW2274">
        <f t="shared" si="707"/>
        <v>1</v>
      </c>
      <c r="BX2274" t="b">
        <f t="shared" si="708"/>
        <v>0</v>
      </c>
      <c r="BY2274" t="b">
        <f t="shared" si="709"/>
        <v>0</v>
      </c>
      <c r="BZ2274">
        <f t="shared" si="710"/>
        <v>1</v>
      </c>
      <c r="CA2274" t="b">
        <f t="shared" si="711"/>
        <v>0</v>
      </c>
      <c r="CB2274" t="b">
        <f t="shared" si="712"/>
        <v>0</v>
      </c>
      <c r="CE2274">
        <f t="shared" si="713"/>
        <v>3</v>
      </c>
      <c r="CF2274">
        <f t="shared" si="714"/>
        <v>1</v>
      </c>
      <c r="CG2274" t="b">
        <f t="shared" si="715"/>
        <v>0</v>
      </c>
      <c r="CH2274" t="b">
        <f t="shared" si="716"/>
        <v>0</v>
      </c>
      <c r="CI2274">
        <f t="shared" si="717"/>
        <v>1</v>
      </c>
      <c r="CJ2274" t="b">
        <f t="shared" si="718"/>
        <v>0</v>
      </c>
      <c r="CK2274" t="b">
        <f t="shared" si="719"/>
        <v>0</v>
      </c>
    </row>
    <row r="2275" spans="1:89" x14ac:dyDescent="0.2">
      <c r="A2275">
        <v>42059</v>
      </c>
      <c r="B2275" t="s">
        <v>76</v>
      </c>
      <c r="C2275" t="s">
        <v>1457</v>
      </c>
      <c r="D2275">
        <v>42</v>
      </c>
      <c r="E2275">
        <v>1</v>
      </c>
      <c r="F2275">
        <f t="shared" si="700"/>
        <v>1</v>
      </c>
      <c r="G2275">
        <f t="shared" si="701"/>
        <v>1</v>
      </c>
      <c r="H2275" t="b">
        <f t="shared" si="702"/>
        <v>0</v>
      </c>
      <c r="I2275" t="b">
        <f t="shared" si="703"/>
        <v>0</v>
      </c>
      <c r="J2275" t="b">
        <f t="shared" si="704"/>
        <v>0</v>
      </c>
      <c r="K2275" t="b">
        <f t="shared" si="705"/>
        <v>0</v>
      </c>
      <c r="P2275">
        <v>0</v>
      </c>
      <c r="AW2275">
        <v>7</v>
      </c>
      <c r="BR2275">
        <v>0</v>
      </c>
      <c r="BV2275">
        <f t="shared" si="706"/>
        <v>8</v>
      </c>
      <c r="BW2275">
        <f t="shared" si="707"/>
        <v>1</v>
      </c>
      <c r="BX2275" t="b">
        <f t="shared" si="708"/>
        <v>0</v>
      </c>
      <c r="BY2275" t="b">
        <f t="shared" si="709"/>
        <v>0</v>
      </c>
      <c r="BZ2275" t="b">
        <f t="shared" si="710"/>
        <v>0</v>
      </c>
      <c r="CA2275" t="b">
        <f t="shared" si="711"/>
        <v>0</v>
      </c>
      <c r="CB2275" t="b">
        <f t="shared" si="712"/>
        <v>0</v>
      </c>
      <c r="CE2275">
        <f t="shared" si="713"/>
        <v>7</v>
      </c>
      <c r="CF2275">
        <f t="shared" si="714"/>
        <v>1</v>
      </c>
      <c r="CG2275" t="b">
        <f t="shared" si="715"/>
        <v>0</v>
      </c>
      <c r="CH2275" t="b">
        <f t="shared" si="716"/>
        <v>0</v>
      </c>
      <c r="CI2275" t="b">
        <f t="shared" si="717"/>
        <v>0</v>
      </c>
      <c r="CJ2275" t="b">
        <f t="shared" si="718"/>
        <v>0</v>
      </c>
      <c r="CK2275" t="b">
        <f t="shared" si="719"/>
        <v>0</v>
      </c>
    </row>
    <row r="2276" spans="1:89" x14ac:dyDescent="0.2">
      <c r="A2276">
        <v>42061</v>
      </c>
      <c r="B2276" t="s">
        <v>1471</v>
      </c>
      <c r="C2276" t="s">
        <v>1457</v>
      </c>
      <c r="D2276">
        <v>42</v>
      </c>
      <c r="E2276">
        <v>0</v>
      </c>
      <c r="F2276" t="b">
        <f t="shared" si="700"/>
        <v>0</v>
      </c>
      <c r="G2276" t="b">
        <f t="shared" si="701"/>
        <v>0</v>
      </c>
      <c r="H2276" t="b">
        <f t="shared" si="702"/>
        <v>0</v>
      </c>
      <c r="I2276" t="b">
        <f t="shared" si="703"/>
        <v>0</v>
      </c>
      <c r="J2276" t="b">
        <f t="shared" si="704"/>
        <v>0</v>
      </c>
      <c r="K2276" t="b">
        <f t="shared" si="705"/>
        <v>0</v>
      </c>
      <c r="P2276">
        <v>0</v>
      </c>
      <c r="V2276">
        <v>9</v>
      </c>
      <c r="BR2276">
        <v>0</v>
      </c>
      <c r="BV2276">
        <f t="shared" si="706"/>
        <v>9</v>
      </c>
      <c r="BW2276">
        <f t="shared" si="707"/>
        <v>1</v>
      </c>
      <c r="BX2276" t="b">
        <f t="shared" si="708"/>
        <v>0</v>
      </c>
      <c r="BY2276" t="b">
        <f t="shared" si="709"/>
        <v>0</v>
      </c>
      <c r="BZ2276" t="b">
        <f t="shared" si="710"/>
        <v>0</v>
      </c>
      <c r="CA2276" t="b">
        <f t="shared" si="711"/>
        <v>0</v>
      </c>
      <c r="CB2276" t="b">
        <f t="shared" si="712"/>
        <v>0</v>
      </c>
      <c r="CE2276">
        <f t="shared" si="713"/>
        <v>9</v>
      </c>
      <c r="CF2276">
        <f t="shared" si="714"/>
        <v>1</v>
      </c>
      <c r="CG2276" t="b">
        <f t="shared" si="715"/>
        <v>0</v>
      </c>
      <c r="CH2276" t="b">
        <f t="shared" si="716"/>
        <v>0</v>
      </c>
      <c r="CI2276" t="b">
        <f t="shared" si="717"/>
        <v>0</v>
      </c>
      <c r="CJ2276" t="b">
        <f t="shared" si="718"/>
        <v>0</v>
      </c>
      <c r="CK2276" t="b">
        <f t="shared" si="719"/>
        <v>0</v>
      </c>
    </row>
    <row r="2277" spans="1:89" x14ac:dyDescent="0.2">
      <c r="A2277">
        <v>42063</v>
      </c>
      <c r="B2277" t="s">
        <v>1472</v>
      </c>
      <c r="C2277" t="s">
        <v>1457</v>
      </c>
      <c r="D2277">
        <v>42</v>
      </c>
      <c r="E2277">
        <v>5</v>
      </c>
      <c r="F2277">
        <f t="shared" si="700"/>
        <v>1</v>
      </c>
      <c r="G2277" t="b">
        <f t="shared" si="701"/>
        <v>0</v>
      </c>
      <c r="H2277" t="b">
        <f t="shared" si="702"/>
        <v>0</v>
      </c>
      <c r="I2277" t="b">
        <f t="shared" si="703"/>
        <v>0</v>
      </c>
      <c r="J2277" t="b">
        <f t="shared" si="704"/>
        <v>0</v>
      </c>
      <c r="K2277">
        <f t="shared" si="705"/>
        <v>1</v>
      </c>
      <c r="P2277">
        <v>0</v>
      </c>
      <c r="AW2277">
        <v>10</v>
      </c>
      <c r="BR2277">
        <v>0</v>
      </c>
      <c r="BV2277">
        <f t="shared" si="706"/>
        <v>15</v>
      </c>
      <c r="BW2277">
        <f t="shared" si="707"/>
        <v>1</v>
      </c>
      <c r="BX2277" t="b">
        <f t="shared" si="708"/>
        <v>0</v>
      </c>
      <c r="BY2277" t="b">
        <f t="shared" si="709"/>
        <v>0</v>
      </c>
      <c r="BZ2277" t="b">
        <f t="shared" si="710"/>
        <v>0</v>
      </c>
      <c r="CA2277" t="b">
        <f t="shared" si="711"/>
        <v>0</v>
      </c>
      <c r="CB2277" t="b">
        <f t="shared" si="712"/>
        <v>0</v>
      </c>
      <c r="CE2277">
        <f t="shared" si="713"/>
        <v>10</v>
      </c>
      <c r="CF2277">
        <f t="shared" si="714"/>
        <v>1</v>
      </c>
      <c r="CG2277" t="b">
        <f t="shared" si="715"/>
        <v>0</v>
      </c>
      <c r="CH2277" t="b">
        <f t="shared" si="716"/>
        <v>0</v>
      </c>
      <c r="CI2277" t="b">
        <f t="shared" si="717"/>
        <v>0</v>
      </c>
      <c r="CJ2277" t="b">
        <f t="shared" si="718"/>
        <v>0</v>
      </c>
      <c r="CK2277" t="b">
        <f t="shared" si="719"/>
        <v>0</v>
      </c>
    </row>
    <row r="2278" spans="1:89" x14ac:dyDescent="0.2">
      <c r="A2278">
        <v>42065</v>
      </c>
      <c r="B2278" t="s">
        <v>81</v>
      </c>
      <c r="C2278" t="s">
        <v>1457</v>
      </c>
      <c r="D2278">
        <v>42</v>
      </c>
      <c r="E2278">
        <v>3</v>
      </c>
      <c r="F2278">
        <f t="shared" si="700"/>
        <v>1</v>
      </c>
      <c r="G2278" t="b">
        <f t="shared" si="701"/>
        <v>0</v>
      </c>
      <c r="H2278" t="b">
        <f t="shared" si="702"/>
        <v>0</v>
      </c>
      <c r="I2278">
        <f t="shared" si="703"/>
        <v>1</v>
      </c>
      <c r="J2278" t="b">
        <f t="shared" si="704"/>
        <v>0</v>
      </c>
      <c r="K2278" t="b">
        <f t="shared" si="705"/>
        <v>0</v>
      </c>
      <c r="P2278">
        <v>0</v>
      </c>
      <c r="AW2278">
        <v>7</v>
      </c>
      <c r="BR2278">
        <v>0</v>
      </c>
      <c r="BV2278">
        <f t="shared" si="706"/>
        <v>10</v>
      </c>
      <c r="BW2278">
        <f t="shared" si="707"/>
        <v>1</v>
      </c>
      <c r="BX2278" t="b">
        <f t="shared" si="708"/>
        <v>0</v>
      </c>
      <c r="BY2278" t="b">
        <f t="shared" si="709"/>
        <v>0</v>
      </c>
      <c r="BZ2278" t="b">
        <f t="shared" si="710"/>
        <v>0</v>
      </c>
      <c r="CA2278" t="b">
        <f t="shared" si="711"/>
        <v>0</v>
      </c>
      <c r="CB2278" t="b">
        <f t="shared" si="712"/>
        <v>0</v>
      </c>
      <c r="CE2278">
        <f t="shared" si="713"/>
        <v>7</v>
      </c>
      <c r="CF2278">
        <f t="shared" si="714"/>
        <v>1</v>
      </c>
      <c r="CG2278" t="b">
        <f t="shared" si="715"/>
        <v>0</v>
      </c>
      <c r="CH2278" t="b">
        <f t="shared" si="716"/>
        <v>0</v>
      </c>
      <c r="CI2278" t="b">
        <f t="shared" si="717"/>
        <v>0</v>
      </c>
      <c r="CJ2278" t="b">
        <f t="shared" si="718"/>
        <v>0</v>
      </c>
      <c r="CK2278" t="b">
        <f t="shared" si="719"/>
        <v>0</v>
      </c>
    </row>
    <row r="2279" spans="1:89" x14ac:dyDescent="0.2">
      <c r="A2279">
        <v>42067</v>
      </c>
      <c r="B2279" t="s">
        <v>1473</v>
      </c>
      <c r="C2279" t="s">
        <v>1457</v>
      </c>
      <c r="D2279">
        <v>42</v>
      </c>
      <c r="E2279">
        <v>0</v>
      </c>
      <c r="F2279" t="b">
        <f t="shared" si="700"/>
        <v>0</v>
      </c>
      <c r="G2279" t="b">
        <f t="shared" si="701"/>
        <v>0</v>
      </c>
      <c r="H2279" t="b">
        <f t="shared" si="702"/>
        <v>0</v>
      </c>
      <c r="I2279" t="b">
        <f t="shared" si="703"/>
        <v>0</v>
      </c>
      <c r="J2279" t="b">
        <f t="shared" si="704"/>
        <v>0</v>
      </c>
      <c r="K2279" t="b">
        <f t="shared" si="705"/>
        <v>0</v>
      </c>
      <c r="P2279">
        <v>0</v>
      </c>
      <c r="V2279">
        <v>5</v>
      </c>
      <c r="BR2279">
        <v>0</v>
      </c>
      <c r="BV2279">
        <f t="shared" si="706"/>
        <v>5</v>
      </c>
      <c r="BW2279">
        <f t="shared" si="707"/>
        <v>1</v>
      </c>
      <c r="BX2279" t="b">
        <f t="shared" si="708"/>
        <v>0</v>
      </c>
      <c r="BY2279" t="b">
        <f t="shared" si="709"/>
        <v>0</v>
      </c>
      <c r="BZ2279" t="b">
        <f t="shared" si="710"/>
        <v>0</v>
      </c>
      <c r="CA2279" t="b">
        <f t="shared" si="711"/>
        <v>0</v>
      </c>
      <c r="CB2279">
        <f t="shared" si="712"/>
        <v>1</v>
      </c>
      <c r="CE2279">
        <f t="shared" si="713"/>
        <v>5</v>
      </c>
      <c r="CF2279">
        <f t="shared" si="714"/>
        <v>1</v>
      </c>
      <c r="CG2279" t="b">
        <f t="shared" si="715"/>
        <v>0</v>
      </c>
      <c r="CH2279" t="b">
        <f t="shared" si="716"/>
        <v>0</v>
      </c>
      <c r="CI2279" t="b">
        <f t="shared" si="717"/>
        <v>0</v>
      </c>
      <c r="CJ2279" t="b">
        <f t="shared" si="718"/>
        <v>0</v>
      </c>
      <c r="CK2279">
        <f t="shared" si="719"/>
        <v>1</v>
      </c>
    </row>
    <row r="2280" spans="1:89" x14ac:dyDescent="0.2">
      <c r="A2280">
        <v>42069</v>
      </c>
      <c r="B2280" t="s">
        <v>1474</v>
      </c>
      <c r="C2280" t="s">
        <v>1457</v>
      </c>
      <c r="D2280">
        <v>42</v>
      </c>
      <c r="E2280">
        <v>6</v>
      </c>
      <c r="F2280">
        <f t="shared" si="700"/>
        <v>1</v>
      </c>
      <c r="G2280" t="b">
        <f t="shared" si="701"/>
        <v>0</v>
      </c>
      <c r="H2280" t="b">
        <f t="shared" si="702"/>
        <v>0</v>
      </c>
      <c r="I2280" t="b">
        <f t="shared" si="703"/>
        <v>0</v>
      </c>
      <c r="J2280" t="b">
        <f t="shared" si="704"/>
        <v>0</v>
      </c>
      <c r="K2280" t="b">
        <f t="shared" si="705"/>
        <v>0</v>
      </c>
      <c r="P2280">
        <v>0</v>
      </c>
      <c r="AW2280">
        <v>38</v>
      </c>
      <c r="BR2280">
        <v>0</v>
      </c>
      <c r="BV2280">
        <f t="shared" si="706"/>
        <v>44</v>
      </c>
      <c r="BW2280">
        <f t="shared" si="707"/>
        <v>1</v>
      </c>
      <c r="BX2280" t="b">
        <f t="shared" si="708"/>
        <v>0</v>
      </c>
      <c r="BY2280" t="b">
        <f t="shared" si="709"/>
        <v>0</v>
      </c>
      <c r="BZ2280" t="b">
        <f t="shared" si="710"/>
        <v>0</v>
      </c>
      <c r="CA2280" t="b">
        <f t="shared" si="711"/>
        <v>0</v>
      </c>
      <c r="CB2280" t="b">
        <f t="shared" si="712"/>
        <v>0</v>
      </c>
      <c r="CE2280">
        <f t="shared" si="713"/>
        <v>38</v>
      </c>
      <c r="CF2280">
        <f t="shared" si="714"/>
        <v>1</v>
      </c>
      <c r="CG2280" t="b">
        <f t="shared" si="715"/>
        <v>0</v>
      </c>
      <c r="CH2280" t="b">
        <f t="shared" si="716"/>
        <v>0</v>
      </c>
      <c r="CI2280" t="b">
        <f t="shared" si="717"/>
        <v>0</v>
      </c>
      <c r="CJ2280" t="b">
        <f t="shared" si="718"/>
        <v>0</v>
      </c>
      <c r="CK2280" t="b">
        <f t="shared" si="719"/>
        <v>0</v>
      </c>
    </row>
    <row r="2281" spans="1:89" x14ac:dyDescent="0.2">
      <c r="A2281">
        <v>42071</v>
      </c>
      <c r="B2281" t="s">
        <v>1162</v>
      </c>
      <c r="C2281" t="s">
        <v>1457</v>
      </c>
      <c r="D2281">
        <v>42</v>
      </c>
      <c r="E2281">
        <v>15</v>
      </c>
      <c r="F2281">
        <f t="shared" si="700"/>
        <v>1</v>
      </c>
      <c r="G2281" t="b">
        <f t="shared" si="701"/>
        <v>0</v>
      </c>
      <c r="H2281" t="b">
        <f t="shared" si="702"/>
        <v>0</v>
      </c>
      <c r="I2281" t="b">
        <f t="shared" si="703"/>
        <v>0</v>
      </c>
      <c r="J2281" t="b">
        <f t="shared" si="704"/>
        <v>0</v>
      </c>
      <c r="K2281" t="b">
        <f t="shared" si="705"/>
        <v>0</v>
      </c>
      <c r="M2281">
        <v>48</v>
      </c>
      <c r="P2281">
        <v>0</v>
      </c>
      <c r="BR2281">
        <v>0</v>
      </c>
      <c r="BV2281">
        <f t="shared" si="706"/>
        <v>63</v>
      </c>
      <c r="BW2281">
        <f t="shared" si="707"/>
        <v>1</v>
      </c>
      <c r="BX2281" t="b">
        <f t="shared" si="708"/>
        <v>0</v>
      </c>
      <c r="BY2281" t="b">
        <f t="shared" si="709"/>
        <v>0</v>
      </c>
      <c r="BZ2281" t="b">
        <f t="shared" si="710"/>
        <v>0</v>
      </c>
      <c r="CA2281" t="b">
        <f t="shared" si="711"/>
        <v>0</v>
      </c>
      <c r="CB2281" t="b">
        <f t="shared" si="712"/>
        <v>0</v>
      </c>
      <c r="CE2281">
        <f t="shared" si="713"/>
        <v>48</v>
      </c>
      <c r="CF2281">
        <f t="shared" si="714"/>
        <v>1</v>
      </c>
      <c r="CG2281" t="b">
        <f t="shared" si="715"/>
        <v>0</v>
      </c>
      <c r="CH2281" t="b">
        <f t="shared" si="716"/>
        <v>0</v>
      </c>
      <c r="CI2281" t="b">
        <f t="shared" si="717"/>
        <v>0</v>
      </c>
      <c r="CJ2281" t="b">
        <f t="shared" si="718"/>
        <v>0</v>
      </c>
      <c r="CK2281" t="b">
        <f t="shared" si="719"/>
        <v>0</v>
      </c>
    </row>
    <row r="2282" spans="1:89" x14ac:dyDescent="0.2">
      <c r="A2282">
        <v>42073</v>
      </c>
      <c r="B2282" t="s">
        <v>84</v>
      </c>
      <c r="C2282" t="s">
        <v>1457</v>
      </c>
      <c r="D2282">
        <v>42</v>
      </c>
      <c r="E2282">
        <v>0</v>
      </c>
      <c r="F2282" t="b">
        <f t="shared" si="700"/>
        <v>0</v>
      </c>
      <c r="G2282" t="b">
        <f t="shared" si="701"/>
        <v>0</v>
      </c>
      <c r="H2282" t="b">
        <f t="shared" si="702"/>
        <v>0</v>
      </c>
      <c r="I2282" t="b">
        <f t="shared" si="703"/>
        <v>0</v>
      </c>
      <c r="J2282" t="b">
        <f t="shared" si="704"/>
        <v>0</v>
      </c>
      <c r="K2282" t="b">
        <f t="shared" si="705"/>
        <v>0</v>
      </c>
      <c r="P2282">
        <v>0</v>
      </c>
      <c r="AW2282">
        <v>21</v>
      </c>
      <c r="BR2282">
        <v>0</v>
      </c>
      <c r="BV2282">
        <f t="shared" si="706"/>
        <v>21</v>
      </c>
      <c r="BW2282">
        <f t="shared" si="707"/>
        <v>1</v>
      </c>
      <c r="BX2282" t="b">
        <f t="shared" si="708"/>
        <v>0</v>
      </c>
      <c r="BY2282" t="b">
        <f t="shared" si="709"/>
        <v>0</v>
      </c>
      <c r="BZ2282" t="b">
        <f t="shared" si="710"/>
        <v>0</v>
      </c>
      <c r="CA2282" t="b">
        <f t="shared" si="711"/>
        <v>0</v>
      </c>
      <c r="CB2282" t="b">
        <f t="shared" si="712"/>
        <v>0</v>
      </c>
      <c r="CE2282">
        <f t="shared" si="713"/>
        <v>21</v>
      </c>
      <c r="CF2282">
        <f t="shared" si="714"/>
        <v>1</v>
      </c>
      <c r="CG2282" t="b">
        <f t="shared" si="715"/>
        <v>0</v>
      </c>
      <c r="CH2282" t="b">
        <f t="shared" si="716"/>
        <v>0</v>
      </c>
      <c r="CI2282" t="b">
        <f t="shared" si="717"/>
        <v>0</v>
      </c>
      <c r="CJ2282" t="b">
        <f t="shared" si="718"/>
        <v>0</v>
      </c>
      <c r="CK2282" t="b">
        <f t="shared" si="719"/>
        <v>0</v>
      </c>
    </row>
    <row r="2283" spans="1:89" x14ac:dyDescent="0.2">
      <c r="A2283">
        <v>42075</v>
      </c>
      <c r="B2283" t="s">
        <v>1475</v>
      </c>
      <c r="C2283" t="s">
        <v>1457</v>
      </c>
      <c r="D2283">
        <v>42</v>
      </c>
      <c r="E2283">
        <v>3</v>
      </c>
      <c r="F2283">
        <f t="shared" si="700"/>
        <v>1</v>
      </c>
      <c r="G2283" t="b">
        <f t="shared" si="701"/>
        <v>0</v>
      </c>
      <c r="H2283" t="b">
        <f t="shared" si="702"/>
        <v>0</v>
      </c>
      <c r="I2283">
        <f t="shared" si="703"/>
        <v>1</v>
      </c>
      <c r="J2283" t="b">
        <f t="shared" si="704"/>
        <v>0</v>
      </c>
      <c r="K2283" t="b">
        <f t="shared" si="705"/>
        <v>0</v>
      </c>
      <c r="M2283">
        <v>16</v>
      </c>
      <c r="P2283">
        <v>0</v>
      </c>
      <c r="BR2283">
        <v>0</v>
      </c>
      <c r="BV2283">
        <f t="shared" si="706"/>
        <v>19</v>
      </c>
      <c r="BW2283">
        <f t="shared" si="707"/>
        <v>1</v>
      </c>
      <c r="BX2283" t="b">
        <f t="shared" si="708"/>
        <v>0</v>
      </c>
      <c r="BY2283" t="b">
        <f t="shared" si="709"/>
        <v>0</v>
      </c>
      <c r="BZ2283" t="b">
        <f t="shared" si="710"/>
        <v>0</v>
      </c>
      <c r="CA2283" t="b">
        <f t="shared" si="711"/>
        <v>0</v>
      </c>
      <c r="CB2283" t="b">
        <f t="shared" si="712"/>
        <v>0</v>
      </c>
      <c r="CE2283">
        <f t="shared" si="713"/>
        <v>16</v>
      </c>
      <c r="CF2283">
        <f t="shared" si="714"/>
        <v>1</v>
      </c>
      <c r="CG2283" t="b">
        <f t="shared" si="715"/>
        <v>0</v>
      </c>
      <c r="CH2283" t="b">
        <f t="shared" si="716"/>
        <v>0</v>
      </c>
      <c r="CI2283" t="b">
        <f t="shared" si="717"/>
        <v>0</v>
      </c>
      <c r="CJ2283" t="b">
        <f t="shared" si="718"/>
        <v>0</v>
      </c>
      <c r="CK2283" t="b">
        <f t="shared" si="719"/>
        <v>0</v>
      </c>
    </row>
    <row r="2284" spans="1:89" x14ac:dyDescent="0.2">
      <c r="A2284">
        <v>42077</v>
      </c>
      <c r="B2284" t="s">
        <v>1476</v>
      </c>
      <c r="C2284" t="s">
        <v>1457</v>
      </c>
      <c r="D2284">
        <v>42</v>
      </c>
      <c r="E2284">
        <v>9</v>
      </c>
      <c r="F2284">
        <f t="shared" si="700"/>
        <v>1</v>
      </c>
      <c r="G2284" t="b">
        <f t="shared" si="701"/>
        <v>0</v>
      </c>
      <c r="H2284" t="b">
        <f t="shared" si="702"/>
        <v>0</v>
      </c>
      <c r="I2284" t="b">
        <f t="shared" si="703"/>
        <v>0</v>
      </c>
      <c r="J2284" t="b">
        <f t="shared" si="704"/>
        <v>0</v>
      </c>
      <c r="K2284" t="b">
        <f t="shared" si="705"/>
        <v>0</v>
      </c>
      <c r="M2284">
        <v>42</v>
      </c>
      <c r="P2284">
        <v>0</v>
      </c>
      <c r="BR2284">
        <v>0</v>
      </c>
      <c r="BV2284">
        <f t="shared" si="706"/>
        <v>51</v>
      </c>
      <c r="BW2284">
        <f t="shared" si="707"/>
        <v>1</v>
      </c>
      <c r="BX2284" t="b">
        <f t="shared" si="708"/>
        <v>0</v>
      </c>
      <c r="BY2284" t="b">
        <f t="shared" si="709"/>
        <v>0</v>
      </c>
      <c r="BZ2284" t="b">
        <f t="shared" si="710"/>
        <v>0</v>
      </c>
      <c r="CA2284" t="b">
        <f t="shared" si="711"/>
        <v>0</v>
      </c>
      <c r="CB2284" t="b">
        <f t="shared" si="712"/>
        <v>0</v>
      </c>
      <c r="CE2284">
        <f t="shared" si="713"/>
        <v>42</v>
      </c>
      <c r="CF2284">
        <f t="shared" si="714"/>
        <v>1</v>
      </c>
      <c r="CG2284" t="b">
        <f t="shared" si="715"/>
        <v>0</v>
      </c>
      <c r="CH2284" t="b">
        <f t="shared" si="716"/>
        <v>0</v>
      </c>
      <c r="CI2284" t="b">
        <f t="shared" si="717"/>
        <v>0</v>
      </c>
      <c r="CJ2284" t="b">
        <f t="shared" si="718"/>
        <v>0</v>
      </c>
      <c r="CK2284" t="b">
        <f t="shared" si="719"/>
        <v>0</v>
      </c>
    </row>
    <row r="2285" spans="1:89" x14ac:dyDescent="0.2">
      <c r="A2285">
        <v>42079</v>
      </c>
      <c r="B2285" t="s">
        <v>1477</v>
      </c>
      <c r="C2285" t="s">
        <v>1457</v>
      </c>
      <c r="D2285">
        <v>42</v>
      </c>
      <c r="E2285">
        <v>12</v>
      </c>
      <c r="F2285">
        <f t="shared" si="700"/>
        <v>1</v>
      </c>
      <c r="G2285" t="b">
        <f t="shared" si="701"/>
        <v>0</v>
      </c>
      <c r="H2285" t="b">
        <f t="shared" si="702"/>
        <v>0</v>
      </c>
      <c r="I2285" t="b">
        <f t="shared" si="703"/>
        <v>0</v>
      </c>
      <c r="J2285" t="b">
        <f t="shared" si="704"/>
        <v>0</v>
      </c>
      <c r="K2285" t="b">
        <f t="shared" si="705"/>
        <v>0</v>
      </c>
      <c r="P2285">
        <v>0</v>
      </c>
      <c r="AW2285">
        <v>52</v>
      </c>
      <c r="BR2285">
        <v>0</v>
      </c>
      <c r="BV2285">
        <f t="shared" si="706"/>
        <v>64</v>
      </c>
      <c r="BW2285">
        <f t="shared" si="707"/>
        <v>1</v>
      </c>
      <c r="BX2285" t="b">
        <f t="shared" si="708"/>
        <v>0</v>
      </c>
      <c r="BY2285" t="b">
        <f t="shared" si="709"/>
        <v>0</v>
      </c>
      <c r="BZ2285" t="b">
        <f t="shared" si="710"/>
        <v>0</v>
      </c>
      <c r="CA2285" t="b">
        <f t="shared" si="711"/>
        <v>0</v>
      </c>
      <c r="CB2285" t="b">
        <f t="shared" si="712"/>
        <v>0</v>
      </c>
      <c r="CE2285">
        <f t="shared" si="713"/>
        <v>52</v>
      </c>
      <c r="CF2285">
        <f t="shared" si="714"/>
        <v>1</v>
      </c>
      <c r="CG2285" t="b">
        <f t="shared" si="715"/>
        <v>0</v>
      </c>
      <c r="CH2285" t="b">
        <f t="shared" si="716"/>
        <v>0</v>
      </c>
      <c r="CI2285" t="b">
        <f t="shared" si="717"/>
        <v>0</v>
      </c>
      <c r="CJ2285" t="b">
        <f t="shared" si="718"/>
        <v>0</v>
      </c>
      <c r="CK2285" t="b">
        <f t="shared" si="719"/>
        <v>0</v>
      </c>
    </row>
    <row r="2286" spans="1:89" x14ac:dyDescent="0.2">
      <c r="A2286">
        <v>42081</v>
      </c>
      <c r="B2286" t="s">
        <v>1478</v>
      </c>
      <c r="C2286" t="s">
        <v>1457</v>
      </c>
      <c r="D2286">
        <v>42</v>
      </c>
      <c r="E2286">
        <v>5</v>
      </c>
      <c r="F2286">
        <f t="shared" si="700"/>
        <v>1</v>
      </c>
      <c r="G2286" t="b">
        <f t="shared" si="701"/>
        <v>0</v>
      </c>
      <c r="H2286" t="b">
        <f t="shared" si="702"/>
        <v>0</v>
      </c>
      <c r="I2286" t="b">
        <f t="shared" si="703"/>
        <v>0</v>
      </c>
      <c r="J2286" t="b">
        <f t="shared" si="704"/>
        <v>0</v>
      </c>
      <c r="K2286">
        <f t="shared" si="705"/>
        <v>1</v>
      </c>
      <c r="P2286">
        <v>0</v>
      </c>
      <c r="V2286">
        <v>14</v>
      </c>
      <c r="BR2286">
        <v>0</v>
      </c>
      <c r="BV2286">
        <f t="shared" si="706"/>
        <v>19</v>
      </c>
      <c r="BW2286">
        <f t="shared" si="707"/>
        <v>1</v>
      </c>
      <c r="BX2286" t="b">
        <f t="shared" si="708"/>
        <v>0</v>
      </c>
      <c r="BY2286" t="b">
        <f t="shared" si="709"/>
        <v>0</v>
      </c>
      <c r="BZ2286" t="b">
        <f t="shared" si="710"/>
        <v>0</v>
      </c>
      <c r="CA2286" t="b">
        <f t="shared" si="711"/>
        <v>0</v>
      </c>
      <c r="CB2286" t="b">
        <f t="shared" si="712"/>
        <v>0</v>
      </c>
      <c r="CE2286">
        <f t="shared" si="713"/>
        <v>14</v>
      </c>
      <c r="CF2286">
        <f t="shared" si="714"/>
        <v>1</v>
      </c>
      <c r="CG2286" t="b">
        <f t="shared" si="715"/>
        <v>0</v>
      </c>
      <c r="CH2286" t="b">
        <f t="shared" si="716"/>
        <v>0</v>
      </c>
      <c r="CI2286" t="b">
        <f t="shared" si="717"/>
        <v>0</v>
      </c>
      <c r="CJ2286" t="b">
        <f t="shared" si="718"/>
        <v>0</v>
      </c>
      <c r="CK2286" t="b">
        <f t="shared" si="719"/>
        <v>0</v>
      </c>
    </row>
    <row r="2287" spans="1:89" x14ac:dyDescent="0.2">
      <c r="A2287">
        <v>42083</v>
      </c>
      <c r="B2287" t="s">
        <v>1479</v>
      </c>
      <c r="C2287" t="s">
        <v>1457</v>
      </c>
      <c r="D2287">
        <v>42</v>
      </c>
      <c r="E2287">
        <v>0</v>
      </c>
      <c r="F2287" t="b">
        <f t="shared" si="700"/>
        <v>0</v>
      </c>
      <c r="G2287" t="b">
        <f t="shared" si="701"/>
        <v>0</v>
      </c>
      <c r="H2287" t="b">
        <f t="shared" si="702"/>
        <v>0</v>
      </c>
      <c r="I2287" t="b">
        <f t="shared" si="703"/>
        <v>0</v>
      </c>
      <c r="J2287" t="b">
        <f t="shared" si="704"/>
        <v>0</v>
      </c>
      <c r="K2287" t="b">
        <f t="shared" si="705"/>
        <v>0</v>
      </c>
      <c r="P2287">
        <v>0</v>
      </c>
      <c r="AW2287">
        <v>8</v>
      </c>
      <c r="BR2287">
        <v>0</v>
      </c>
      <c r="BV2287">
        <f t="shared" si="706"/>
        <v>8</v>
      </c>
      <c r="BW2287">
        <f t="shared" si="707"/>
        <v>1</v>
      </c>
      <c r="BX2287" t="b">
        <f t="shared" si="708"/>
        <v>0</v>
      </c>
      <c r="BY2287" t="b">
        <f t="shared" si="709"/>
        <v>0</v>
      </c>
      <c r="BZ2287" t="b">
        <f t="shared" si="710"/>
        <v>0</v>
      </c>
      <c r="CA2287" t="b">
        <f t="shared" si="711"/>
        <v>0</v>
      </c>
      <c r="CB2287" t="b">
        <f t="shared" si="712"/>
        <v>0</v>
      </c>
      <c r="CE2287">
        <f t="shared" si="713"/>
        <v>8</v>
      </c>
      <c r="CF2287">
        <f t="shared" si="714"/>
        <v>1</v>
      </c>
      <c r="CG2287" t="b">
        <f t="shared" si="715"/>
        <v>0</v>
      </c>
      <c r="CH2287" t="b">
        <f t="shared" si="716"/>
        <v>0</v>
      </c>
      <c r="CI2287" t="b">
        <f t="shared" si="717"/>
        <v>0</v>
      </c>
      <c r="CJ2287" t="b">
        <f t="shared" si="718"/>
        <v>0</v>
      </c>
      <c r="CK2287" t="b">
        <f t="shared" si="719"/>
        <v>0</v>
      </c>
    </row>
    <row r="2288" spans="1:89" x14ac:dyDescent="0.2">
      <c r="A2288">
        <v>42085</v>
      </c>
      <c r="B2288" t="s">
        <v>579</v>
      </c>
      <c r="C2288" t="s">
        <v>1457</v>
      </c>
      <c r="D2288">
        <v>42</v>
      </c>
      <c r="E2288">
        <v>0</v>
      </c>
      <c r="F2288" t="b">
        <f t="shared" si="700"/>
        <v>0</v>
      </c>
      <c r="G2288" t="b">
        <f t="shared" si="701"/>
        <v>0</v>
      </c>
      <c r="H2288" t="b">
        <f t="shared" si="702"/>
        <v>0</v>
      </c>
      <c r="I2288" t="b">
        <f t="shared" si="703"/>
        <v>0</v>
      </c>
      <c r="J2288" t="b">
        <f t="shared" si="704"/>
        <v>0</v>
      </c>
      <c r="K2288" t="b">
        <f t="shared" si="705"/>
        <v>0</v>
      </c>
      <c r="P2288">
        <v>0</v>
      </c>
      <c r="AW2288">
        <v>19</v>
      </c>
      <c r="BR2288">
        <v>0</v>
      </c>
      <c r="BV2288">
        <f t="shared" si="706"/>
        <v>19</v>
      </c>
      <c r="BW2288">
        <f t="shared" si="707"/>
        <v>1</v>
      </c>
      <c r="BX2288" t="b">
        <f t="shared" si="708"/>
        <v>0</v>
      </c>
      <c r="BY2288" t="b">
        <f t="shared" si="709"/>
        <v>0</v>
      </c>
      <c r="BZ2288" t="b">
        <f t="shared" si="710"/>
        <v>0</v>
      </c>
      <c r="CA2288" t="b">
        <f t="shared" si="711"/>
        <v>0</v>
      </c>
      <c r="CB2288" t="b">
        <f t="shared" si="712"/>
        <v>0</v>
      </c>
      <c r="CE2288">
        <f t="shared" si="713"/>
        <v>19</v>
      </c>
      <c r="CF2288">
        <f t="shared" si="714"/>
        <v>1</v>
      </c>
      <c r="CG2288" t="b">
        <f t="shared" si="715"/>
        <v>0</v>
      </c>
      <c r="CH2288" t="b">
        <f t="shared" si="716"/>
        <v>0</v>
      </c>
      <c r="CI2288" t="b">
        <f t="shared" si="717"/>
        <v>0</v>
      </c>
      <c r="CJ2288" t="b">
        <f t="shared" si="718"/>
        <v>0</v>
      </c>
      <c r="CK2288" t="b">
        <f t="shared" si="719"/>
        <v>0</v>
      </c>
    </row>
    <row r="2289" spans="1:89" x14ac:dyDescent="0.2">
      <c r="A2289">
        <v>42087</v>
      </c>
      <c r="B2289" t="s">
        <v>1480</v>
      </c>
      <c r="C2289" t="s">
        <v>1457</v>
      </c>
      <c r="D2289">
        <v>42</v>
      </c>
      <c r="E2289">
        <v>0</v>
      </c>
      <c r="F2289" t="b">
        <f t="shared" si="700"/>
        <v>0</v>
      </c>
      <c r="G2289" t="b">
        <f t="shared" si="701"/>
        <v>0</v>
      </c>
      <c r="H2289" t="b">
        <f t="shared" si="702"/>
        <v>0</v>
      </c>
      <c r="I2289" t="b">
        <f t="shared" si="703"/>
        <v>0</v>
      </c>
      <c r="J2289" t="b">
        <f t="shared" si="704"/>
        <v>0</v>
      </c>
      <c r="K2289" t="b">
        <f t="shared" si="705"/>
        <v>0</v>
      </c>
      <c r="P2289">
        <v>0</v>
      </c>
      <c r="V2289">
        <v>8</v>
      </c>
      <c r="BR2289">
        <v>0</v>
      </c>
      <c r="BV2289">
        <f t="shared" si="706"/>
        <v>8</v>
      </c>
      <c r="BW2289">
        <f t="shared" si="707"/>
        <v>1</v>
      </c>
      <c r="BX2289" t="b">
        <f t="shared" si="708"/>
        <v>0</v>
      </c>
      <c r="BY2289" t="b">
        <f t="shared" si="709"/>
        <v>0</v>
      </c>
      <c r="BZ2289" t="b">
        <f t="shared" si="710"/>
        <v>0</v>
      </c>
      <c r="CA2289" t="b">
        <f t="shared" si="711"/>
        <v>0</v>
      </c>
      <c r="CB2289" t="b">
        <f t="shared" si="712"/>
        <v>0</v>
      </c>
      <c r="CE2289">
        <f t="shared" si="713"/>
        <v>8</v>
      </c>
      <c r="CF2289">
        <f t="shared" si="714"/>
        <v>1</v>
      </c>
      <c r="CG2289" t="b">
        <f t="shared" si="715"/>
        <v>0</v>
      </c>
      <c r="CH2289" t="b">
        <f t="shared" si="716"/>
        <v>0</v>
      </c>
      <c r="CI2289" t="b">
        <f t="shared" si="717"/>
        <v>0</v>
      </c>
      <c r="CJ2289" t="b">
        <f t="shared" si="718"/>
        <v>0</v>
      </c>
      <c r="CK2289" t="b">
        <f t="shared" si="719"/>
        <v>0</v>
      </c>
    </row>
    <row r="2290" spans="1:89" x14ac:dyDescent="0.2">
      <c r="A2290">
        <v>42089</v>
      </c>
      <c r="B2290" t="s">
        <v>94</v>
      </c>
      <c r="C2290" t="s">
        <v>1457</v>
      </c>
      <c r="D2290">
        <v>42</v>
      </c>
      <c r="E2290">
        <v>10</v>
      </c>
      <c r="F2290">
        <f t="shared" si="700"/>
        <v>1</v>
      </c>
      <c r="G2290" t="b">
        <f t="shared" si="701"/>
        <v>0</v>
      </c>
      <c r="H2290" t="b">
        <f t="shared" si="702"/>
        <v>0</v>
      </c>
      <c r="I2290" t="b">
        <f t="shared" si="703"/>
        <v>0</v>
      </c>
      <c r="J2290" t="b">
        <f t="shared" si="704"/>
        <v>0</v>
      </c>
      <c r="K2290" t="b">
        <f t="shared" si="705"/>
        <v>0</v>
      </c>
      <c r="P2290">
        <v>0</v>
      </c>
      <c r="AW2290">
        <v>18</v>
      </c>
      <c r="BR2290">
        <v>0</v>
      </c>
      <c r="BV2290">
        <f t="shared" si="706"/>
        <v>28</v>
      </c>
      <c r="BW2290">
        <f t="shared" si="707"/>
        <v>1</v>
      </c>
      <c r="BX2290" t="b">
        <f t="shared" si="708"/>
        <v>0</v>
      </c>
      <c r="BY2290" t="b">
        <f t="shared" si="709"/>
        <v>0</v>
      </c>
      <c r="BZ2290" t="b">
        <f t="shared" si="710"/>
        <v>0</v>
      </c>
      <c r="CA2290" t="b">
        <f t="shared" si="711"/>
        <v>0</v>
      </c>
      <c r="CB2290" t="b">
        <f t="shared" si="712"/>
        <v>0</v>
      </c>
      <c r="CE2290">
        <f t="shared" si="713"/>
        <v>18</v>
      </c>
      <c r="CF2290">
        <f t="shared" si="714"/>
        <v>1</v>
      </c>
      <c r="CG2290" t="b">
        <f t="shared" si="715"/>
        <v>0</v>
      </c>
      <c r="CH2290" t="b">
        <f t="shared" si="716"/>
        <v>0</v>
      </c>
      <c r="CI2290" t="b">
        <f t="shared" si="717"/>
        <v>0</v>
      </c>
      <c r="CJ2290" t="b">
        <f t="shared" si="718"/>
        <v>0</v>
      </c>
      <c r="CK2290" t="b">
        <f t="shared" si="719"/>
        <v>0</v>
      </c>
    </row>
    <row r="2291" spans="1:89" x14ac:dyDescent="0.2">
      <c r="A2291">
        <v>42091</v>
      </c>
      <c r="B2291" t="s">
        <v>95</v>
      </c>
      <c r="C2291" t="s">
        <v>1457</v>
      </c>
      <c r="D2291">
        <v>42</v>
      </c>
      <c r="E2291">
        <v>20</v>
      </c>
      <c r="F2291">
        <f t="shared" si="700"/>
        <v>1</v>
      </c>
      <c r="G2291" t="b">
        <f t="shared" si="701"/>
        <v>0</v>
      </c>
      <c r="H2291" t="b">
        <f t="shared" si="702"/>
        <v>0</v>
      </c>
      <c r="I2291" t="b">
        <f t="shared" si="703"/>
        <v>0</v>
      </c>
      <c r="J2291" t="b">
        <f t="shared" si="704"/>
        <v>0</v>
      </c>
      <c r="K2291" t="b">
        <f t="shared" si="705"/>
        <v>0</v>
      </c>
      <c r="P2291">
        <v>0</v>
      </c>
      <c r="BR2291">
        <v>57</v>
      </c>
      <c r="BV2291">
        <f t="shared" si="706"/>
        <v>77</v>
      </c>
      <c r="BW2291">
        <f t="shared" si="707"/>
        <v>1</v>
      </c>
      <c r="BX2291" t="b">
        <f t="shared" si="708"/>
        <v>0</v>
      </c>
      <c r="BY2291" t="b">
        <f t="shared" si="709"/>
        <v>0</v>
      </c>
      <c r="BZ2291" t="b">
        <f t="shared" si="710"/>
        <v>0</v>
      </c>
      <c r="CA2291" t="b">
        <f t="shared" si="711"/>
        <v>0</v>
      </c>
      <c r="CB2291" t="b">
        <f t="shared" si="712"/>
        <v>0</v>
      </c>
      <c r="CE2291">
        <f t="shared" si="713"/>
        <v>57</v>
      </c>
      <c r="CF2291">
        <f t="shared" si="714"/>
        <v>1</v>
      </c>
      <c r="CG2291" t="b">
        <f t="shared" si="715"/>
        <v>0</v>
      </c>
      <c r="CH2291" t="b">
        <f t="shared" si="716"/>
        <v>0</v>
      </c>
      <c r="CI2291" t="b">
        <f t="shared" si="717"/>
        <v>0</v>
      </c>
      <c r="CJ2291" t="b">
        <f t="shared" si="718"/>
        <v>0</v>
      </c>
      <c r="CK2291" t="b">
        <f t="shared" si="719"/>
        <v>0</v>
      </c>
    </row>
    <row r="2292" spans="1:89" x14ac:dyDescent="0.2">
      <c r="A2292">
        <v>42093</v>
      </c>
      <c r="B2292" t="s">
        <v>1481</v>
      </c>
      <c r="C2292" t="s">
        <v>1457</v>
      </c>
      <c r="D2292">
        <v>42</v>
      </c>
      <c r="E2292">
        <v>3</v>
      </c>
      <c r="F2292">
        <f t="shared" si="700"/>
        <v>1</v>
      </c>
      <c r="G2292" t="b">
        <f t="shared" si="701"/>
        <v>0</v>
      </c>
      <c r="H2292" t="b">
        <f t="shared" si="702"/>
        <v>0</v>
      </c>
      <c r="I2292">
        <f t="shared" si="703"/>
        <v>1</v>
      </c>
      <c r="J2292" t="b">
        <f t="shared" si="704"/>
        <v>0</v>
      </c>
      <c r="K2292" t="b">
        <f t="shared" si="705"/>
        <v>0</v>
      </c>
      <c r="P2292">
        <v>0</v>
      </c>
      <c r="BR2292">
        <v>0</v>
      </c>
      <c r="BV2292">
        <f t="shared" si="706"/>
        <v>3</v>
      </c>
      <c r="BW2292">
        <f t="shared" si="707"/>
        <v>1</v>
      </c>
      <c r="BX2292" t="b">
        <f t="shared" si="708"/>
        <v>0</v>
      </c>
      <c r="BY2292" t="b">
        <f t="shared" si="709"/>
        <v>0</v>
      </c>
      <c r="BZ2292">
        <f t="shared" si="710"/>
        <v>1</v>
      </c>
      <c r="CA2292" t="b">
        <f t="shared" si="711"/>
        <v>0</v>
      </c>
      <c r="CB2292" t="b">
        <f t="shared" si="712"/>
        <v>0</v>
      </c>
      <c r="CE2292">
        <f t="shared" si="713"/>
        <v>0</v>
      </c>
      <c r="CF2292" t="b">
        <f t="shared" si="714"/>
        <v>0</v>
      </c>
      <c r="CG2292" t="b">
        <f t="shared" si="715"/>
        <v>0</v>
      </c>
      <c r="CH2292" t="b">
        <f t="shared" si="716"/>
        <v>0</v>
      </c>
      <c r="CI2292" t="b">
        <f t="shared" si="717"/>
        <v>0</v>
      </c>
      <c r="CJ2292" t="b">
        <f t="shared" si="718"/>
        <v>0</v>
      </c>
      <c r="CK2292" t="b">
        <f t="shared" si="719"/>
        <v>0</v>
      </c>
    </row>
    <row r="2293" spans="1:89" x14ac:dyDescent="0.2">
      <c r="A2293">
        <v>42095</v>
      </c>
      <c r="B2293" t="s">
        <v>1308</v>
      </c>
      <c r="C2293" t="s">
        <v>1457</v>
      </c>
      <c r="D2293">
        <v>42</v>
      </c>
      <c r="E2293">
        <v>5</v>
      </c>
      <c r="F2293">
        <f t="shared" si="700"/>
        <v>1</v>
      </c>
      <c r="G2293" t="b">
        <f t="shared" si="701"/>
        <v>0</v>
      </c>
      <c r="H2293" t="b">
        <f t="shared" si="702"/>
        <v>0</v>
      </c>
      <c r="I2293" t="b">
        <f t="shared" si="703"/>
        <v>0</v>
      </c>
      <c r="J2293" t="b">
        <f t="shared" si="704"/>
        <v>0</v>
      </c>
      <c r="K2293">
        <f t="shared" si="705"/>
        <v>1</v>
      </c>
      <c r="M2293">
        <v>34</v>
      </c>
      <c r="P2293">
        <v>0</v>
      </c>
      <c r="BR2293">
        <v>0</v>
      </c>
      <c r="BV2293">
        <f t="shared" si="706"/>
        <v>39</v>
      </c>
      <c r="BW2293">
        <f t="shared" si="707"/>
        <v>1</v>
      </c>
      <c r="BX2293" t="b">
        <f t="shared" si="708"/>
        <v>0</v>
      </c>
      <c r="BY2293" t="b">
        <f t="shared" si="709"/>
        <v>0</v>
      </c>
      <c r="BZ2293" t="b">
        <f t="shared" si="710"/>
        <v>0</v>
      </c>
      <c r="CA2293" t="b">
        <f t="shared" si="711"/>
        <v>0</v>
      </c>
      <c r="CB2293" t="b">
        <f t="shared" si="712"/>
        <v>0</v>
      </c>
      <c r="CE2293">
        <f t="shared" si="713"/>
        <v>34</v>
      </c>
      <c r="CF2293">
        <f t="shared" si="714"/>
        <v>1</v>
      </c>
      <c r="CG2293" t="b">
        <f t="shared" si="715"/>
        <v>0</v>
      </c>
      <c r="CH2293" t="b">
        <f t="shared" si="716"/>
        <v>0</v>
      </c>
      <c r="CI2293" t="b">
        <f t="shared" si="717"/>
        <v>0</v>
      </c>
      <c r="CJ2293" t="b">
        <f t="shared" si="718"/>
        <v>0</v>
      </c>
      <c r="CK2293" t="b">
        <f t="shared" si="719"/>
        <v>0</v>
      </c>
    </row>
    <row r="2294" spans="1:89" x14ac:dyDescent="0.2">
      <c r="A2294">
        <v>42097</v>
      </c>
      <c r="B2294" t="s">
        <v>1482</v>
      </c>
      <c r="C2294" t="s">
        <v>1457</v>
      </c>
      <c r="D2294">
        <v>42</v>
      </c>
      <c r="E2294">
        <v>0</v>
      </c>
      <c r="F2294" t="b">
        <f t="shared" si="700"/>
        <v>0</v>
      </c>
      <c r="G2294" t="b">
        <f t="shared" si="701"/>
        <v>0</v>
      </c>
      <c r="H2294" t="b">
        <f t="shared" si="702"/>
        <v>0</v>
      </c>
      <c r="I2294" t="b">
        <f t="shared" si="703"/>
        <v>0</v>
      </c>
      <c r="J2294" t="b">
        <f t="shared" si="704"/>
        <v>0</v>
      </c>
      <c r="K2294" t="b">
        <f t="shared" si="705"/>
        <v>0</v>
      </c>
      <c r="P2294">
        <v>0</v>
      </c>
      <c r="V2294">
        <v>20</v>
      </c>
      <c r="BR2294">
        <v>0</v>
      </c>
      <c r="BV2294">
        <f t="shared" si="706"/>
        <v>20</v>
      </c>
      <c r="BW2294">
        <f t="shared" si="707"/>
        <v>1</v>
      </c>
      <c r="BX2294" t="b">
        <f t="shared" si="708"/>
        <v>0</v>
      </c>
      <c r="BY2294" t="b">
        <f t="shared" si="709"/>
        <v>0</v>
      </c>
      <c r="BZ2294" t="b">
        <f t="shared" si="710"/>
        <v>0</v>
      </c>
      <c r="CA2294" t="b">
        <f t="shared" si="711"/>
        <v>0</v>
      </c>
      <c r="CB2294" t="b">
        <f t="shared" si="712"/>
        <v>0</v>
      </c>
      <c r="CE2294">
        <f t="shared" si="713"/>
        <v>20</v>
      </c>
      <c r="CF2294">
        <f t="shared" si="714"/>
        <v>1</v>
      </c>
      <c r="CG2294" t="b">
        <f t="shared" si="715"/>
        <v>0</v>
      </c>
      <c r="CH2294" t="b">
        <f t="shared" si="716"/>
        <v>0</v>
      </c>
      <c r="CI2294" t="b">
        <f t="shared" si="717"/>
        <v>0</v>
      </c>
      <c r="CJ2294" t="b">
        <f t="shared" si="718"/>
        <v>0</v>
      </c>
      <c r="CK2294" t="b">
        <f t="shared" si="719"/>
        <v>0</v>
      </c>
    </row>
    <row r="2295" spans="1:89" x14ac:dyDescent="0.2">
      <c r="A2295">
        <v>42099</v>
      </c>
      <c r="B2295" t="s">
        <v>97</v>
      </c>
      <c r="C2295" t="s">
        <v>1457</v>
      </c>
      <c r="D2295">
        <v>42</v>
      </c>
      <c r="E2295">
        <v>0</v>
      </c>
      <c r="F2295" t="b">
        <f t="shared" si="700"/>
        <v>0</v>
      </c>
      <c r="G2295" t="b">
        <f t="shared" si="701"/>
        <v>0</v>
      </c>
      <c r="H2295" t="b">
        <f t="shared" si="702"/>
        <v>0</v>
      </c>
      <c r="I2295" t="b">
        <f t="shared" si="703"/>
        <v>0</v>
      </c>
      <c r="J2295" t="b">
        <f t="shared" si="704"/>
        <v>0</v>
      </c>
      <c r="K2295" t="b">
        <f t="shared" si="705"/>
        <v>0</v>
      </c>
      <c r="P2295">
        <v>0</v>
      </c>
      <c r="V2295">
        <v>7</v>
      </c>
      <c r="BR2295">
        <v>0</v>
      </c>
      <c r="BV2295">
        <f t="shared" si="706"/>
        <v>7</v>
      </c>
      <c r="BW2295">
        <f t="shared" si="707"/>
        <v>1</v>
      </c>
      <c r="BX2295" t="b">
        <f t="shared" si="708"/>
        <v>0</v>
      </c>
      <c r="BY2295" t="b">
        <f t="shared" si="709"/>
        <v>0</v>
      </c>
      <c r="BZ2295" t="b">
        <f t="shared" si="710"/>
        <v>0</v>
      </c>
      <c r="CA2295" t="b">
        <f t="shared" si="711"/>
        <v>0</v>
      </c>
      <c r="CB2295" t="b">
        <f t="shared" si="712"/>
        <v>0</v>
      </c>
      <c r="CE2295">
        <f t="shared" si="713"/>
        <v>7</v>
      </c>
      <c r="CF2295">
        <f t="shared" si="714"/>
        <v>1</v>
      </c>
      <c r="CG2295" t="b">
        <f t="shared" si="715"/>
        <v>0</v>
      </c>
      <c r="CH2295" t="b">
        <f t="shared" si="716"/>
        <v>0</v>
      </c>
      <c r="CI2295" t="b">
        <f t="shared" si="717"/>
        <v>0</v>
      </c>
      <c r="CJ2295" t="b">
        <f t="shared" si="718"/>
        <v>0</v>
      </c>
      <c r="CK2295" t="b">
        <f t="shared" si="719"/>
        <v>0</v>
      </c>
    </row>
    <row r="2296" spans="1:89" x14ac:dyDescent="0.2">
      <c r="A2296">
        <v>42101</v>
      </c>
      <c r="B2296" t="s">
        <v>1483</v>
      </c>
      <c r="C2296" t="s">
        <v>1457</v>
      </c>
      <c r="D2296">
        <v>42</v>
      </c>
      <c r="E2296">
        <v>97</v>
      </c>
      <c r="F2296">
        <f t="shared" si="700"/>
        <v>1</v>
      </c>
      <c r="G2296" t="b">
        <f t="shared" si="701"/>
        <v>0</v>
      </c>
      <c r="H2296" t="b">
        <f t="shared" si="702"/>
        <v>0</v>
      </c>
      <c r="I2296" t="b">
        <f t="shared" si="703"/>
        <v>0</v>
      </c>
      <c r="J2296" t="b">
        <f t="shared" si="704"/>
        <v>0</v>
      </c>
      <c r="K2296" t="b">
        <f t="shared" si="705"/>
        <v>0</v>
      </c>
      <c r="P2296">
        <v>0</v>
      </c>
      <c r="S2296">
        <v>130</v>
      </c>
      <c r="BR2296">
        <v>192</v>
      </c>
      <c r="BV2296">
        <f t="shared" si="706"/>
        <v>419</v>
      </c>
      <c r="BW2296">
        <f t="shared" si="707"/>
        <v>1</v>
      </c>
      <c r="BX2296" t="b">
        <f t="shared" si="708"/>
        <v>0</v>
      </c>
      <c r="BY2296" t="b">
        <f t="shared" si="709"/>
        <v>0</v>
      </c>
      <c r="BZ2296" t="b">
        <f t="shared" si="710"/>
        <v>0</v>
      </c>
      <c r="CA2296" t="b">
        <f t="shared" si="711"/>
        <v>0</v>
      </c>
      <c r="CB2296" t="b">
        <f t="shared" si="712"/>
        <v>0</v>
      </c>
      <c r="CE2296">
        <f t="shared" si="713"/>
        <v>322</v>
      </c>
      <c r="CF2296">
        <f t="shared" si="714"/>
        <v>1</v>
      </c>
      <c r="CG2296" t="b">
        <f t="shared" si="715"/>
        <v>0</v>
      </c>
      <c r="CH2296" t="b">
        <f t="shared" si="716"/>
        <v>0</v>
      </c>
      <c r="CI2296" t="b">
        <f t="shared" si="717"/>
        <v>0</v>
      </c>
      <c r="CJ2296" t="b">
        <f t="shared" si="718"/>
        <v>0</v>
      </c>
      <c r="CK2296" t="b">
        <f t="shared" si="719"/>
        <v>0</v>
      </c>
    </row>
    <row r="2297" spans="1:89" x14ac:dyDescent="0.2">
      <c r="A2297">
        <v>42103</v>
      </c>
      <c r="B2297" t="s">
        <v>99</v>
      </c>
      <c r="C2297" t="s">
        <v>1457</v>
      </c>
      <c r="D2297">
        <v>42</v>
      </c>
      <c r="E2297">
        <v>6</v>
      </c>
      <c r="F2297">
        <f t="shared" si="700"/>
        <v>1</v>
      </c>
      <c r="G2297" t="b">
        <f t="shared" si="701"/>
        <v>0</v>
      </c>
      <c r="H2297" t="b">
        <f t="shared" si="702"/>
        <v>0</v>
      </c>
      <c r="I2297" t="b">
        <f t="shared" si="703"/>
        <v>0</v>
      </c>
      <c r="J2297" t="b">
        <f t="shared" si="704"/>
        <v>0</v>
      </c>
      <c r="K2297" t="b">
        <f t="shared" si="705"/>
        <v>0</v>
      </c>
      <c r="P2297">
        <v>0</v>
      </c>
      <c r="AW2297">
        <v>3</v>
      </c>
      <c r="BR2297">
        <v>0</v>
      </c>
      <c r="BV2297">
        <f t="shared" si="706"/>
        <v>9</v>
      </c>
      <c r="BW2297">
        <f t="shared" si="707"/>
        <v>1</v>
      </c>
      <c r="BX2297" t="b">
        <f t="shared" si="708"/>
        <v>0</v>
      </c>
      <c r="BY2297" t="b">
        <f t="shared" si="709"/>
        <v>0</v>
      </c>
      <c r="BZ2297" t="b">
        <f t="shared" si="710"/>
        <v>0</v>
      </c>
      <c r="CA2297" t="b">
        <f t="shared" si="711"/>
        <v>0</v>
      </c>
      <c r="CB2297" t="b">
        <f t="shared" si="712"/>
        <v>0</v>
      </c>
      <c r="CE2297">
        <f t="shared" si="713"/>
        <v>3</v>
      </c>
      <c r="CF2297">
        <f t="shared" si="714"/>
        <v>1</v>
      </c>
      <c r="CG2297" t="b">
        <f t="shared" si="715"/>
        <v>0</v>
      </c>
      <c r="CH2297" t="b">
        <f t="shared" si="716"/>
        <v>0</v>
      </c>
      <c r="CI2297">
        <f t="shared" si="717"/>
        <v>1</v>
      </c>
      <c r="CJ2297" t="b">
        <f t="shared" si="718"/>
        <v>0</v>
      </c>
      <c r="CK2297" t="b">
        <f t="shared" si="719"/>
        <v>0</v>
      </c>
    </row>
    <row r="2298" spans="1:89" x14ac:dyDescent="0.2">
      <c r="A2298">
        <v>42105</v>
      </c>
      <c r="B2298" t="s">
        <v>1484</v>
      </c>
      <c r="C2298" t="s">
        <v>1457</v>
      </c>
      <c r="D2298">
        <v>42</v>
      </c>
      <c r="E2298">
        <v>3</v>
      </c>
      <c r="F2298">
        <f t="shared" si="700"/>
        <v>1</v>
      </c>
      <c r="G2298" t="b">
        <f t="shared" si="701"/>
        <v>0</v>
      </c>
      <c r="H2298" t="b">
        <f t="shared" si="702"/>
        <v>0</v>
      </c>
      <c r="I2298">
        <f t="shared" si="703"/>
        <v>1</v>
      </c>
      <c r="J2298" t="b">
        <f t="shared" si="704"/>
        <v>0</v>
      </c>
      <c r="K2298" t="b">
        <f t="shared" si="705"/>
        <v>0</v>
      </c>
      <c r="P2298">
        <v>0</v>
      </c>
      <c r="AW2298">
        <v>2</v>
      </c>
      <c r="BR2298">
        <v>0</v>
      </c>
      <c r="BV2298">
        <f t="shared" si="706"/>
        <v>5</v>
      </c>
      <c r="BW2298">
        <f t="shared" si="707"/>
        <v>1</v>
      </c>
      <c r="BX2298" t="b">
        <f t="shared" si="708"/>
        <v>0</v>
      </c>
      <c r="BY2298" t="b">
        <f t="shared" si="709"/>
        <v>0</v>
      </c>
      <c r="BZ2298" t="b">
        <f t="shared" si="710"/>
        <v>0</v>
      </c>
      <c r="CA2298" t="b">
        <f t="shared" si="711"/>
        <v>0</v>
      </c>
      <c r="CB2298">
        <f t="shared" si="712"/>
        <v>1</v>
      </c>
      <c r="CE2298">
        <f t="shared" si="713"/>
        <v>2</v>
      </c>
      <c r="CF2298">
        <f t="shared" si="714"/>
        <v>1</v>
      </c>
      <c r="CG2298" t="b">
        <f t="shared" si="715"/>
        <v>0</v>
      </c>
      <c r="CH2298">
        <f t="shared" si="716"/>
        <v>1</v>
      </c>
      <c r="CI2298" t="b">
        <f t="shared" si="717"/>
        <v>0</v>
      </c>
      <c r="CJ2298" t="b">
        <f t="shared" si="718"/>
        <v>0</v>
      </c>
      <c r="CK2298" t="b">
        <f t="shared" si="719"/>
        <v>0</v>
      </c>
    </row>
    <row r="2299" spans="1:89" x14ac:dyDescent="0.2">
      <c r="A2299">
        <v>42107</v>
      </c>
      <c r="B2299" t="s">
        <v>1485</v>
      </c>
      <c r="C2299" t="s">
        <v>1457</v>
      </c>
      <c r="D2299">
        <v>42</v>
      </c>
      <c r="E2299">
        <v>5</v>
      </c>
      <c r="F2299">
        <f t="shared" si="700"/>
        <v>1</v>
      </c>
      <c r="G2299" t="b">
        <f t="shared" si="701"/>
        <v>0</v>
      </c>
      <c r="H2299" t="b">
        <f t="shared" si="702"/>
        <v>0</v>
      </c>
      <c r="I2299" t="b">
        <f t="shared" si="703"/>
        <v>0</v>
      </c>
      <c r="J2299" t="b">
        <f t="shared" si="704"/>
        <v>0</v>
      </c>
      <c r="K2299">
        <f t="shared" si="705"/>
        <v>1</v>
      </c>
      <c r="M2299">
        <v>25</v>
      </c>
      <c r="P2299">
        <v>0</v>
      </c>
      <c r="BR2299">
        <v>0</v>
      </c>
      <c r="BV2299">
        <f t="shared" si="706"/>
        <v>30</v>
      </c>
      <c r="BW2299">
        <f t="shared" si="707"/>
        <v>1</v>
      </c>
      <c r="BX2299" t="b">
        <f t="shared" si="708"/>
        <v>0</v>
      </c>
      <c r="BY2299" t="b">
        <f t="shared" si="709"/>
        <v>0</v>
      </c>
      <c r="BZ2299" t="b">
        <f t="shared" si="710"/>
        <v>0</v>
      </c>
      <c r="CA2299" t="b">
        <f t="shared" si="711"/>
        <v>0</v>
      </c>
      <c r="CB2299" t="b">
        <f t="shared" si="712"/>
        <v>0</v>
      </c>
      <c r="CE2299">
        <f t="shared" si="713"/>
        <v>25</v>
      </c>
      <c r="CF2299">
        <f t="shared" si="714"/>
        <v>1</v>
      </c>
      <c r="CG2299" t="b">
        <f t="shared" si="715"/>
        <v>0</v>
      </c>
      <c r="CH2299" t="b">
        <f t="shared" si="716"/>
        <v>0</v>
      </c>
      <c r="CI2299" t="b">
        <f t="shared" si="717"/>
        <v>0</v>
      </c>
      <c r="CJ2299" t="b">
        <f t="shared" si="718"/>
        <v>0</v>
      </c>
      <c r="CK2299" t="b">
        <f t="shared" si="719"/>
        <v>0</v>
      </c>
    </row>
    <row r="2300" spans="1:89" x14ac:dyDescent="0.2">
      <c r="A2300">
        <v>42109</v>
      </c>
      <c r="B2300" t="s">
        <v>1486</v>
      </c>
      <c r="C2300" t="s">
        <v>1457</v>
      </c>
      <c r="D2300">
        <v>42</v>
      </c>
      <c r="E2300">
        <v>0</v>
      </c>
      <c r="F2300" t="b">
        <f t="shared" si="700"/>
        <v>0</v>
      </c>
      <c r="G2300" t="b">
        <f t="shared" si="701"/>
        <v>0</v>
      </c>
      <c r="H2300" t="b">
        <f t="shared" si="702"/>
        <v>0</v>
      </c>
      <c r="I2300" t="b">
        <f t="shared" si="703"/>
        <v>0</v>
      </c>
      <c r="J2300" t="b">
        <f t="shared" si="704"/>
        <v>0</v>
      </c>
      <c r="K2300" t="b">
        <f t="shared" si="705"/>
        <v>0</v>
      </c>
      <c r="P2300">
        <v>0</v>
      </c>
      <c r="V2300">
        <v>6</v>
      </c>
      <c r="BR2300">
        <v>0</v>
      </c>
      <c r="BV2300">
        <f t="shared" si="706"/>
        <v>6</v>
      </c>
      <c r="BW2300">
        <f t="shared" si="707"/>
        <v>1</v>
      </c>
      <c r="BX2300" t="b">
        <f t="shared" si="708"/>
        <v>0</v>
      </c>
      <c r="BY2300" t="b">
        <f t="shared" si="709"/>
        <v>0</v>
      </c>
      <c r="BZ2300" t="b">
        <f t="shared" si="710"/>
        <v>0</v>
      </c>
      <c r="CA2300" t="b">
        <f t="shared" si="711"/>
        <v>0</v>
      </c>
      <c r="CB2300" t="b">
        <f t="shared" si="712"/>
        <v>0</v>
      </c>
      <c r="CE2300">
        <f t="shared" si="713"/>
        <v>6</v>
      </c>
      <c r="CF2300">
        <f t="shared" si="714"/>
        <v>1</v>
      </c>
      <c r="CG2300" t="b">
        <f t="shared" si="715"/>
        <v>0</v>
      </c>
      <c r="CH2300" t="b">
        <f t="shared" si="716"/>
        <v>0</v>
      </c>
      <c r="CI2300" t="b">
        <f t="shared" si="717"/>
        <v>0</v>
      </c>
      <c r="CJ2300" t="b">
        <f t="shared" si="718"/>
        <v>0</v>
      </c>
      <c r="CK2300" t="b">
        <f t="shared" si="719"/>
        <v>0</v>
      </c>
    </row>
    <row r="2301" spans="1:89" x14ac:dyDescent="0.2">
      <c r="A2301">
        <v>42111</v>
      </c>
      <c r="B2301" t="s">
        <v>868</v>
      </c>
      <c r="C2301" t="s">
        <v>1457</v>
      </c>
      <c r="D2301">
        <v>42</v>
      </c>
      <c r="E2301">
        <v>16</v>
      </c>
      <c r="F2301">
        <f t="shared" si="700"/>
        <v>1</v>
      </c>
      <c r="G2301" t="b">
        <f t="shared" si="701"/>
        <v>0</v>
      </c>
      <c r="H2301" t="b">
        <f t="shared" si="702"/>
        <v>0</v>
      </c>
      <c r="I2301" t="b">
        <f t="shared" si="703"/>
        <v>0</v>
      </c>
      <c r="J2301" t="b">
        <f t="shared" si="704"/>
        <v>0</v>
      </c>
      <c r="K2301" t="b">
        <f t="shared" si="705"/>
        <v>0</v>
      </c>
      <c r="P2301">
        <v>0</v>
      </c>
      <c r="BR2301">
        <v>0</v>
      </c>
      <c r="BV2301">
        <f t="shared" si="706"/>
        <v>16</v>
      </c>
      <c r="BW2301">
        <f t="shared" si="707"/>
        <v>1</v>
      </c>
      <c r="BX2301" t="b">
        <f t="shared" si="708"/>
        <v>0</v>
      </c>
      <c r="BY2301" t="b">
        <f t="shared" si="709"/>
        <v>0</v>
      </c>
      <c r="BZ2301" t="b">
        <f t="shared" si="710"/>
        <v>0</v>
      </c>
      <c r="CA2301" t="b">
        <f t="shared" si="711"/>
        <v>0</v>
      </c>
      <c r="CB2301" t="b">
        <f t="shared" si="712"/>
        <v>0</v>
      </c>
      <c r="CE2301">
        <f t="shared" si="713"/>
        <v>0</v>
      </c>
      <c r="CF2301" t="b">
        <f t="shared" si="714"/>
        <v>0</v>
      </c>
      <c r="CG2301" t="b">
        <f t="shared" si="715"/>
        <v>0</v>
      </c>
      <c r="CH2301" t="b">
        <f t="shared" si="716"/>
        <v>0</v>
      </c>
      <c r="CI2301" t="b">
        <f t="shared" si="717"/>
        <v>0</v>
      </c>
      <c r="CJ2301" t="b">
        <f t="shared" si="718"/>
        <v>0</v>
      </c>
      <c r="CK2301" t="b">
        <f t="shared" si="719"/>
        <v>0</v>
      </c>
    </row>
    <row r="2302" spans="1:89" x14ac:dyDescent="0.2">
      <c r="A2302">
        <v>42113</v>
      </c>
      <c r="B2302" t="s">
        <v>630</v>
      </c>
      <c r="C2302" t="s">
        <v>1457</v>
      </c>
      <c r="D2302">
        <v>42</v>
      </c>
      <c r="E2302">
        <v>0</v>
      </c>
      <c r="F2302" t="b">
        <f t="shared" si="700"/>
        <v>0</v>
      </c>
      <c r="G2302" t="b">
        <f t="shared" si="701"/>
        <v>0</v>
      </c>
      <c r="H2302" t="b">
        <f t="shared" si="702"/>
        <v>0</v>
      </c>
      <c r="I2302" t="b">
        <f t="shared" si="703"/>
        <v>0</v>
      </c>
      <c r="J2302" t="b">
        <f t="shared" si="704"/>
        <v>0</v>
      </c>
      <c r="K2302" t="b">
        <f t="shared" si="705"/>
        <v>0</v>
      </c>
      <c r="P2302">
        <v>0</v>
      </c>
      <c r="AW2302">
        <v>2</v>
      </c>
      <c r="BR2302">
        <v>0</v>
      </c>
      <c r="BV2302">
        <f t="shared" si="706"/>
        <v>2</v>
      </c>
      <c r="BW2302">
        <f t="shared" si="707"/>
        <v>1</v>
      </c>
      <c r="BX2302" t="b">
        <f t="shared" si="708"/>
        <v>0</v>
      </c>
      <c r="BY2302">
        <f t="shared" si="709"/>
        <v>1</v>
      </c>
      <c r="BZ2302" t="b">
        <f t="shared" si="710"/>
        <v>0</v>
      </c>
      <c r="CA2302" t="b">
        <f t="shared" si="711"/>
        <v>0</v>
      </c>
      <c r="CB2302" t="b">
        <f t="shared" si="712"/>
        <v>0</v>
      </c>
      <c r="CE2302">
        <f t="shared" si="713"/>
        <v>2</v>
      </c>
      <c r="CF2302">
        <f t="shared" si="714"/>
        <v>1</v>
      </c>
      <c r="CG2302" t="b">
        <f t="shared" si="715"/>
        <v>0</v>
      </c>
      <c r="CH2302">
        <f t="shared" si="716"/>
        <v>1</v>
      </c>
      <c r="CI2302" t="b">
        <f t="shared" si="717"/>
        <v>0</v>
      </c>
      <c r="CJ2302" t="b">
        <f t="shared" si="718"/>
        <v>0</v>
      </c>
      <c r="CK2302" t="b">
        <f t="shared" si="719"/>
        <v>0</v>
      </c>
    </row>
    <row r="2303" spans="1:89" x14ac:dyDescent="0.2">
      <c r="A2303">
        <v>42115</v>
      </c>
      <c r="B2303" t="s">
        <v>1487</v>
      </c>
      <c r="C2303" t="s">
        <v>1457</v>
      </c>
      <c r="D2303">
        <v>42</v>
      </c>
      <c r="E2303">
        <v>2</v>
      </c>
      <c r="F2303">
        <f t="shared" si="700"/>
        <v>1</v>
      </c>
      <c r="G2303" t="b">
        <f t="shared" si="701"/>
        <v>0</v>
      </c>
      <c r="H2303">
        <f t="shared" si="702"/>
        <v>1</v>
      </c>
      <c r="I2303" t="b">
        <f t="shared" si="703"/>
        <v>0</v>
      </c>
      <c r="J2303" t="b">
        <f t="shared" si="704"/>
        <v>0</v>
      </c>
      <c r="K2303" t="b">
        <f t="shared" si="705"/>
        <v>0</v>
      </c>
      <c r="P2303">
        <v>0</v>
      </c>
      <c r="AW2303">
        <v>7</v>
      </c>
      <c r="BR2303">
        <v>0</v>
      </c>
      <c r="BV2303">
        <f t="shared" si="706"/>
        <v>9</v>
      </c>
      <c r="BW2303">
        <f t="shared" si="707"/>
        <v>1</v>
      </c>
      <c r="BX2303" t="b">
        <f t="shared" si="708"/>
        <v>0</v>
      </c>
      <c r="BY2303" t="b">
        <f t="shared" si="709"/>
        <v>0</v>
      </c>
      <c r="BZ2303" t="b">
        <f t="shared" si="710"/>
        <v>0</v>
      </c>
      <c r="CA2303" t="b">
        <f t="shared" si="711"/>
        <v>0</v>
      </c>
      <c r="CB2303" t="b">
        <f t="shared" si="712"/>
        <v>0</v>
      </c>
      <c r="CE2303">
        <f t="shared" si="713"/>
        <v>7</v>
      </c>
      <c r="CF2303">
        <f t="shared" si="714"/>
        <v>1</v>
      </c>
      <c r="CG2303" t="b">
        <f t="shared" si="715"/>
        <v>0</v>
      </c>
      <c r="CH2303" t="b">
        <f t="shared" si="716"/>
        <v>0</v>
      </c>
      <c r="CI2303" t="b">
        <f t="shared" si="717"/>
        <v>0</v>
      </c>
      <c r="CJ2303" t="b">
        <f t="shared" si="718"/>
        <v>0</v>
      </c>
      <c r="CK2303" t="b">
        <f t="shared" si="719"/>
        <v>0</v>
      </c>
    </row>
    <row r="2304" spans="1:89" x14ac:dyDescent="0.2">
      <c r="A2304">
        <v>42117</v>
      </c>
      <c r="B2304" t="s">
        <v>1259</v>
      </c>
      <c r="C2304" t="s">
        <v>1457</v>
      </c>
      <c r="D2304">
        <v>42</v>
      </c>
      <c r="E2304">
        <v>0</v>
      </c>
      <c r="F2304" t="b">
        <f t="shared" si="700"/>
        <v>0</v>
      </c>
      <c r="G2304" t="b">
        <f t="shared" si="701"/>
        <v>0</v>
      </c>
      <c r="H2304" t="b">
        <f t="shared" si="702"/>
        <v>0</v>
      </c>
      <c r="I2304" t="b">
        <f t="shared" si="703"/>
        <v>0</v>
      </c>
      <c r="J2304" t="b">
        <f t="shared" si="704"/>
        <v>0</v>
      </c>
      <c r="K2304" t="b">
        <f t="shared" si="705"/>
        <v>0</v>
      </c>
      <c r="P2304">
        <v>0</v>
      </c>
      <c r="V2304">
        <v>10</v>
      </c>
      <c r="BR2304">
        <v>0</v>
      </c>
      <c r="BV2304">
        <f t="shared" si="706"/>
        <v>10</v>
      </c>
      <c r="BW2304">
        <f t="shared" si="707"/>
        <v>1</v>
      </c>
      <c r="BX2304" t="b">
        <f t="shared" si="708"/>
        <v>0</v>
      </c>
      <c r="BY2304" t="b">
        <f t="shared" si="709"/>
        <v>0</v>
      </c>
      <c r="BZ2304" t="b">
        <f t="shared" si="710"/>
        <v>0</v>
      </c>
      <c r="CA2304" t="b">
        <f t="shared" si="711"/>
        <v>0</v>
      </c>
      <c r="CB2304" t="b">
        <f t="shared" si="712"/>
        <v>0</v>
      </c>
      <c r="CE2304">
        <f t="shared" si="713"/>
        <v>10</v>
      </c>
      <c r="CF2304">
        <f t="shared" si="714"/>
        <v>1</v>
      </c>
      <c r="CG2304" t="b">
        <f t="shared" si="715"/>
        <v>0</v>
      </c>
      <c r="CH2304" t="b">
        <f t="shared" si="716"/>
        <v>0</v>
      </c>
      <c r="CI2304" t="b">
        <f t="shared" si="717"/>
        <v>0</v>
      </c>
      <c r="CJ2304" t="b">
        <f t="shared" si="718"/>
        <v>0</v>
      </c>
      <c r="CK2304" t="b">
        <f t="shared" si="719"/>
        <v>0</v>
      </c>
    </row>
    <row r="2305" spans="1:89" x14ac:dyDescent="0.2">
      <c r="A2305">
        <v>42119</v>
      </c>
      <c r="B2305" t="s">
        <v>210</v>
      </c>
      <c r="C2305" t="s">
        <v>1457</v>
      </c>
      <c r="D2305">
        <v>42</v>
      </c>
      <c r="E2305">
        <v>0</v>
      </c>
      <c r="F2305" t="b">
        <f t="shared" si="700"/>
        <v>0</v>
      </c>
      <c r="G2305" t="b">
        <f t="shared" si="701"/>
        <v>0</v>
      </c>
      <c r="H2305" t="b">
        <f t="shared" si="702"/>
        <v>0</v>
      </c>
      <c r="I2305" t="b">
        <f t="shared" si="703"/>
        <v>0</v>
      </c>
      <c r="J2305" t="b">
        <f t="shared" si="704"/>
        <v>0</v>
      </c>
      <c r="K2305" t="b">
        <f t="shared" si="705"/>
        <v>0</v>
      </c>
      <c r="P2305">
        <v>0</v>
      </c>
      <c r="V2305">
        <v>6</v>
      </c>
      <c r="BR2305">
        <v>0</v>
      </c>
      <c r="BV2305">
        <f t="shared" si="706"/>
        <v>6</v>
      </c>
      <c r="BW2305">
        <f t="shared" si="707"/>
        <v>1</v>
      </c>
      <c r="BX2305" t="b">
        <f t="shared" si="708"/>
        <v>0</v>
      </c>
      <c r="BY2305" t="b">
        <f t="shared" si="709"/>
        <v>0</v>
      </c>
      <c r="BZ2305" t="b">
        <f t="shared" si="710"/>
        <v>0</v>
      </c>
      <c r="CA2305" t="b">
        <f t="shared" si="711"/>
        <v>0</v>
      </c>
      <c r="CB2305" t="b">
        <f t="shared" si="712"/>
        <v>0</v>
      </c>
      <c r="CE2305">
        <f t="shared" si="713"/>
        <v>6</v>
      </c>
      <c r="CF2305">
        <f t="shared" si="714"/>
        <v>1</v>
      </c>
      <c r="CG2305" t="b">
        <f t="shared" si="715"/>
        <v>0</v>
      </c>
      <c r="CH2305" t="b">
        <f t="shared" si="716"/>
        <v>0</v>
      </c>
      <c r="CI2305" t="b">
        <f t="shared" si="717"/>
        <v>0</v>
      </c>
      <c r="CJ2305" t="b">
        <f t="shared" si="718"/>
        <v>0</v>
      </c>
      <c r="CK2305" t="b">
        <f t="shared" si="719"/>
        <v>0</v>
      </c>
    </row>
    <row r="2306" spans="1:89" x14ac:dyDescent="0.2">
      <c r="A2306">
        <v>42121</v>
      </c>
      <c r="B2306" t="s">
        <v>1488</v>
      </c>
      <c r="C2306" t="s">
        <v>1457</v>
      </c>
      <c r="D2306">
        <v>42</v>
      </c>
      <c r="E2306">
        <v>12</v>
      </c>
      <c r="F2306">
        <f t="shared" si="700"/>
        <v>1</v>
      </c>
      <c r="G2306" t="b">
        <f t="shared" si="701"/>
        <v>0</v>
      </c>
      <c r="H2306" t="b">
        <f t="shared" si="702"/>
        <v>0</v>
      </c>
      <c r="I2306" t="b">
        <f t="shared" si="703"/>
        <v>0</v>
      </c>
      <c r="J2306" t="b">
        <f t="shared" si="704"/>
        <v>0</v>
      </c>
      <c r="K2306" t="b">
        <f t="shared" si="705"/>
        <v>0</v>
      </c>
      <c r="P2306">
        <v>0</v>
      </c>
      <c r="BR2306">
        <v>0</v>
      </c>
      <c r="BV2306">
        <f t="shared" si="706"/>
        <v>12</v>
      </c>
      <c r="BW2306">
        <f t="shared" si="707"/>
        <v>1</v>
      </c>
      <c r="BX2306" t="b">
        <f t="shared" si="708"/>
        <v>0</v>
      </c>
      <c r="BY2306" t="b">
        <f t="shared" si="709"/>
        <v>0</v>
      </c>
      <c r="BZ2306" t="b">
        <f t="shared" si="710"/>
        <v>0</v>
      </c>
      <c r="CA2306" t="b">
        <f t="shared" si="711"/>
        <v>0</v>
      </c>
      <c r="CB2306" t="b">
        <f t="shared" si="712"/>
        <v>0</v>
      </c>
      <c r="CE2306">
        <f t="shared" si="713"/>
        <v>0</v>
      </c>
      <c r="CF2306" t="b">
        <f t="shared" si="714"/>
        <v>0</v>
      </c>
      <c r="CG2306" t="b">
        <f t="shared" si="715"/>
        <v>0</v>
      </c>
      <c r="CH2306" t="b">
        <f t="shared" si="716"/>
        <v>0</v>
      </c>
      <c r="CI2306" t="b">
        <f t="shared" si="717"/>
        <v>0</v>
      </c>
      <c r="CJ2306" t="b">
        <f t="shared" si="718"/>
        <v>0</v>
      </c>
      <c r="CK2306" t="b">
        <f t="shared" si="719"/>
        <v>0</v>
      </c>
    </row>
    <row r="2307" spans="1:89" x14ac:dyDescent="0.2">
      <c r="A2307">
        <v>42123</v>
      </c>
      <c r="B2307" t="s">
        <v>495</v>
      </c>
      <c r="C2307" t="s">
        <v>1457</v>
      </c>
      <c r="D2307">
        <v>42</v>
      </c>
      <c r="E2307">
        <v>0</v>
      </c>
      <c r="F2307" t="b">
        <f t="shared" ref="F2307:F2370" si="720">IF(E2307&gt;0,1)</f>
        <v>0</v>
      </c>
      <c r="G2307" t="b">
        <f t="shared" ref="G2307:G2370" si="721">IF($E2307=1,1)</f>
        <v>0</v>
      </c>
      <c r="H2307" t="b">
        <f t="shared" ref="H2307:H2370" si="722">IF($E2307=2,1)</f>
        <v>0</v>
      </c>
      <c r="I2307" t="b">
        <f t="shared" ref="I2307:I2370" si="723">IF($E2307=3,1)</f>
        <v>0</v>
      </c>
      <c r="J2307" t="b">
        <f t="shared" ref="J2307:J2370" si="724">IF($E2307=4,1)</f>
        <v>0</v>
      </c>
      <c r="K2307" t="b">
        <f t="shared" ref="K2307:K2370" si="725">IF($E2307=5,1)</f>
        <v>0</v>
      </c>
      <c r="P2307">
        <v>0</v>
      </c>
      <c r="AW2307">
        <v>8</v>
      </c>
      <c r="BR2307">
        <v>0</v>
      </c>
      <c r="BV2307">
        <f t="shared" ref="BV2307:BV2370" si="726">SUM(M2307:BR2307)+E2307</f>
        <v>8</v>
      </c>
      <c r="BW2307">
        <f t="shared" ref="BW2307:BW2370" si="727">IF(BV2307&gt;0,1)</f>
        <v>1</v>
      </c>
      <c r="BX2307" t="b">
        <f t="shared" ref="BX2307:BX2370" si="728">IF($BV2307=1,1)</f>
        <v>0</v>
      </c>
      <c r="BY2307" t="b">
        <f t="shared" ref="BY2307:BY2370" si="729">IF($BV2307=2,1)</f>
        <v>0</v>
      </c>
      <c r="BZ2307" t="b">
        <f t="shared" ref="BZ2307:BZ2370" si="730">IF($BV2307=3,1)</f>
        <v>0</v>
      </c>
      <c r="CA2307" t="b">
        <f t="shared" ref="CA2307:CA2370" si="731">IF($BV2307=4,1)</f>
        <v>0</v>
      </c>
      <c r="CB2307" t="b">
        <f t="shared" ref="CB2307:CB2370" si="732">IF($BV2307=5,1)</f>
        <v>0</v>
      </c>
      <c r="CE2307">
        <f t="shared" ref="CE2307:CE2370" si="733">SUM(M2307:BR2307)</f>
        <v>8</v>
      </c>
      <c r="CF2307">
        <f t="shared" ref="CF2307:CF2370" si="734">IF(CE2307&gt;0,1)</f>
        <v>1</v>
      </c>
      <c r="CG2307" t="b">
        <f t="shared" ref="CG2307:CG2370" si="735">IF($CE2307=1,1)</f>
        <v>0</v>
      </c>
      <c r="CH2307" t="b">
        <f t="shared" ref="CH2307:CH2370" si="736">IF($CE2307=2,1)</f>
        <v>0</v>
      </c>
      <c r="CI2307" t="b">
        <f t="shared" ref="CI2307:CI2370" si="737">IF($CE2307=3,1)</f>
        <v>0</v>
      </c>
      <c r="CJ2307" t="b">
        <f t="shared" ref="CJ2307:CJ2370" si="738">IF($CE2307=4,1)</f>
        <v>0</v>
      </c>
      <c r="CK2307" t="b">
        <f t="shared" ref="CK2307:CK2370" si="739">IF($CE2307=5,1)</f>
        <v>0</v>
      </c>
    </row>
    <row r="2308" spans="1:89" x14ac:dyDescent="0.2">
      <c r="A2308">
        <v>42125</v>
      </c>
      <c r="B2308" t="s">
        <v>109</v>
      </c>
      <c r="C2308" t="s">
        <v>1457</v>
      </c>
      <c r="D2308">
        <v>42</v>
      </c>
      <c r="E2308">
        <v>6</v>
      </c>
      <c r="F2308">
        <f t="shared" si="720"/>
        <v>1</v>
      </c>
      <c r="G2308" t="b">
        <f t="shared" si="721"/>
        <v>0</v>
      </c>
      <c r="H2308" t="b">
        <f t="shared" si="722"/>
        <v>0</v>
      </c>
      <c r="I2308" t="b">
        <f t="shared" si="723"/>
        <v>0</v>
      </c>
      <c r="J2308" t="b">
        <f t="shared" si="724"/>
        <v>0</v>
      </c>
      <c r="K2308" t="b">
        <f t="shared" si="725"/>
        <v>0</v>
      </c>
      <c r="P2308">
        <v>0</v>
      </c>
      <c r="AW2308">
        <v>28</v>
      </c>
      <c r="BR2308">
        <v>0</v>
      </c>
      <c r="BV2308">
        <f t="shared" si="726"/>
        <v>34</v>
      </c>
      <c r="BW2308">
        <f t="shared" si="727"/>
        <v>1</v>
      </c>
      <c r="BX2308" t="b">
        <f t="shared" si="728"/>
        <v>0</v>
      </c>
      <c r="BY2308" t="b">
        <f t="shared" si="729"/>
        <v>0</v>
      </c>
      <c r="BZ2308" t="b">
        <f t="shared" si="730"/>
        <v>0</v>
      </c>
      <c r="CA2308" t="b">
        <f t="shared" si="731"/>
        <v>0</v>
      </c>
      <c r="CB2308" t="b">
        <f t="shared" si="732"/>
        <v>0</v>
      </c>
      <c r="CE2308">
        <f t="shared" si="733"/>
        <v>28</v>
      </c>
      <c r="CF2308">
        <f t="shared" si="734"/>
        <v>1</v>
      </c>
      <c r="CG2308" t="b">
        <f t="shared" si="735"/>
        <v>0</v>
      </c>
      <c r="CH2308" t="b">
        <f t="shared" si="736"/>
        <v>0</v>
      </c>
      <c r="CI2308" t="b">
        <f t="shared" si="737"/>
        <v>0</v>
      </c>
      <c r="CJ2308" t="b">
        <f t="shared" si="738"/>
        <v>0</v>
      </c>
      <c r="CK2308" t="b">
        <f t="shared" si="739"/>
        <v>0</v>
      </c>
    </row>
    <row r="2309" spans="1:89" x14ac:dyDescent="0.2">
      <c r="A2309">
        <v>42127</v>
      </c>
      <c r="B2309" t="s">
        <v>496</v>
      </c>
      <c r="C2309" t="s">
        <v>1457</v>
      </c>
      <c r="D2309">
        <v>42</v>
      </c>
      <c r="E2309">
        <v>3</v>
      </c>
      <c r="F2309">
        <f t="shared" si="720"/>
        <v>1</v>
      </c>
      <c r="G2309" t="b">
        <f t="shared" si="721"/>
        <v>0</v>
      </c>
      <c r="H2309" t="b">
        <f t="shared" si="722"/>
        <v>0</v>
      </c>
      <c r="I2309">
        <f t="shared" si="723"/>
        <v>1</v>
      </c>
      <c r="J2309" t="b">
        <f t="shared" si="724"/>
        <v>0</v>
      </c>
      <c r="K2309" t="b">
        <f t="shared" si="725"/>
        <v>0</v>
      </c>
      <c r="P2309">
        <v>0</v>
      </c>
      <c r="AW2309">
        <v>8</v>
      </c>
      <c r="BR2309">
        <v>0</v>
      </c>
      <c r="BV2309">
        <f t="shared" si="726"/>
        <v>11</v>
      </c>
      <c r="BW2309">
        <f t="shared" si="727"/>
        <v>1</v>
      </c>
      <c r="BX2309" t="b">
        <f t="shared" si="728"/>
        <v>0</v>
      </c>
      <c r="BY2309" t="b">
        <f t="shared" si="729"/>
        <v>0</v>
      </c>
      <c r="BZ2309" t="b">
        <f t="shared" si="730"/>
        <v>0</v>
      </c>
      <c r="CA2309" t="b">
        <f t="shared" si="731"/>
        <v>0</v>
      </c>
      <c r="CB2309" t="b">
        <f t="shared" si="732"/>
        <v>0</v>
      </c>
      <c r="CE2309">
        <f t="shared" si="733"/>
        <v>8</v>
      </c>
      <c r="CF2309">
        <f t="shared" si="734"/>
        <v>1</v>
      </c>
      <c r="CG2309" t="b">
        <f t="shared" si="735"/>
        <v>0</v>
      </c>
      <c r="CH2309" t="b">
        <f t="shared" si="736"/>
        <v>0</v>
      </c>
      <c r="CI2309" t="b">
        <f t="shared" si="737"/>
        <v>0</v>
      </c>
      <c r="CJ2309" t="b">
        <f t="shared" si="738"/>
        <v>0</v>
      </c>
      <c r="CK2309" t="b">
        <f t="shared" si="739"/>
        <v>0</v>
      </c>
    </row>
    <row r="2310" spans="1:89" x14ac:dyDescent="0.2">
      <c r="A2310">
        <v>42129</v>
      </c>
      <c r="B2310" t="s">
        <v>1489</v>
      </c>
      <c r="C2310" t="s">
        <v>1457</v>
      </c>
      <c r="D2310">
        <v>42</v>
      </c>
      <c r="E2310">
        <v>13</v>
      </c>
      <c r="F2310">
        <f t="shared" si="720"/>
        <v>1</v>
      </c>
      <c r="G2310" t="b">
        <f t="shared" si="721"/>
        <v>0</v>
      </c>
      <c r="H2310" t="b">
        <f t="shared" si="722"/>
        <v>0</v>
      </c>
      <c r="I2310" t="b">
        <f t="shared" si="723"/>
        <v>0</v>
      </c>
      <c r="J2310" t="b">
        <f t="shared" si="724"/>
        <v>0</v>
      </c>
      <c r="K2310" t="b">
        <f t="shared" si="725"/>
        <v>0</v>
      </c>
      <c r="P2310">
        <v>0</v>
      </c>
      <c r="AW2310">
        <v>50</v>
      </c>
      <c r="BR2310">
        <v>0</v>
      </c>
      <c r="BV2310">
        <f t="shared" si="726"/>
        <v>63</v>
      </c>
      <c r="BW2310">
        <f t="shared" si="727"/>
        <v>1</v>
      </c>
      <c r="BX2310" t="b">
        <f t="shared" si="728"/>
        <v>0</v>
      </c>
      <c r="BY2310" t="b">
        <f t="shared" si="729"/>
        <v>0</v>
      </c>
      <c r="BZ2310" t="b">
        <f t="shared" si="730"/>
        <v>0</v>
      </c>
      <c r="CA2310" t="b">
        <f t="shared" si="731"/>
        <v>0</v>
      </c>
      <c r="CB2310" t="b">
        <f t="shared" si="732"/>
        <v>0</v>
      </c>
      <c r="CE2310">
        <f t="shared" si="733"/>
        <v>50</v>
      </c>
      <c r="CF2310">
        <f t="shared" si="734"/>
        <v>1</v>
      </c>
      <c r="CG2310" t="b">
        <f t="shared" si="735"/>
        <v>0</v>
      </c>
      <c r="CH2310" t="b">
        <f t="shared" si="736"/>
        <v>0</v>
      </c>
      <c r="CI2310" t="b">
        <f t="shared" si="737"/>
        <v>0</v>
      </c>
      <c r="CJ2310" t="b">
        <f t="shared" si="738"/>
        <v>0</v>
      </c>
      <c r="CK2310" t="b">
        <f t="shared" si="739"/>
        <v>0</v>
      </c>
    </row>
    <row r="2311" spans="1:89" x14ac:dyDescent="0.2">
      <c r="A2311">
        <v>42131</v>
      </c>
      <c r="B2311" t="s">
        <v>1263</v>
      </c>
      <c r="C2311" t="s">
        <v>1457</v>
      </c>
      <c r="D2311">
        <v>42</v>
      </c>
      <c r="E2311">
        <v>2</v>
      </c>
      <c r="F2311">
        <f t="shared" si="720"/>
        <v>1</v>
      </c>
      <c r="G2311" t="b">
        <f t="shared" si="721"/>
        <v>0</v>
      </c>
      <c r="H2311">
        <f t="shared" si="722"/>
        <v>1</v>
      </c>
      <c r="I2311" t="b">
        <f t="shared" si="723"/>
        <v>0</v>
      </c>
      <c r="J2311" t="b">
        <f t="shared" si="724"/>
        <v>0</v>
      </c>
      <c r="K2311" t="b">
        <f t="shared" si="725"/>
        <v>0</v>
      </c>
      <c r="P2311">
        <v>0</v>
      </c>
      <c r="AW2311">
        <v>3</v>
      </c>
      <c r="BR2311">
        <v>0</v>
      </c>
      <c r="BV2311">
        <f t="shared" si="726"/>
        <v>5</v>
      </c>
      <c r="BW2311">
        <f t="shared" si="727"/>
        <v>1</v>
      </c>
      <c r="BX2311" t="b">
        <f t="shared" si="728"/>
        <v>0</v>
      </c>
      <c r="BY2311" t="b">
        <f t="shared" si="729"/>
        <v>0</v>
      </c>
      <c r="BZ2311" t="b">
        <f t="shared" si="730"/>
        <v>0</v>
      </c>
      <c r="CA2311" t="b">
        <f t="shared" si="731"/>
        <v>0</v>
      </c>
      <c r="CB2311">
        <f t="shared" si="732"/>
        <v>1</v>
      </c>
      <c r="CE2311">
        <f t="shared" si="733"/>
        <v>3</v>
      </c>
      <c r="CF2311">
        <f t="shared" si="734"/>
        <v>1</v>
      </c>
      <c r="CG2311" t="b">
        <f t="shared" si="735"/>
        <v>0</v>
      </c>
      <c r="CH2311" t="b">
        <f t="shared" si="736"/>
        <v>0</v>
      </c>
      <c r="CI2311">
        <f t="shared" si="737"/>
        <v>1</v>
      </c>
      <c r="CJ2311" t="b">
        <f t="shared" si="738"/>
        <v>0</v>
      </c>
      <c r="CK2311" t="b">
        <f t="shared" si="739"/>
        <v>0</v>
      </c>
    </row>
    <row r="2312" spans="1:89" x14ac:dyDescent="0.2">
      <c r="A2312">
        <v>42133</v>
      </c>
      <c r="B2312" t="s">
        <v>870</v>
      </c>
      <c r="C2312" t="s">
        <v>1457</v>
      </c>
      <c r="D2312">
        <v>42</v>
      </c>
      <c r="E2312">
        <v>7</v>
      </c>
      <c r="F2312">
        <f t="shared" si="720"/>
        <v>1</v>
      </c>
      <c r="G2312" t="b">
        <f t="shared" si="721"/>
        <v>0</v>
      </c>
      <c r="H2312" t="b">
        <f t="shared" si="722"/>
        <v>0</v>
      </c>
      <c r="I2312" t="b">
        <f t="shared" si="723"/>
        <v>0</v>
      </c>
      <c r="J2312" t="b">
        <f t="shared" si="724"/>
        <v>0</v>
      </c>
      <c r="K2312" t="b">
        <f t="shared" si="725"/>
        <v>0</v>
      </c>
      <c r="P2312">
        <v>0</v>
      </c>
      <c r="AW2312">
        <v>53</v>
      </c>
      <c r="BR2312">
        <v>0</v>
      </c>
      <c r="BV2312">
        <f t="shared" si="726"/>
        <v>60</v>
      </c>
      <c r="BW2312">
        <f t="shared" si="727"/>
        <v>1</v>
      </c>
      <c r="BX2312" t="b">
        <f t="shared" si="728"/>
        <v>0</v>
      </c>
      <c r="BY2312" t="b">
        <f t="shared" si="729"/>
        <v>0</v>
      </c>
      <c r="BZ2312" t="b">
        <f t="shared" si="730"/>
        <v>0</v>
      </c>
      <c r="CA2312" t="b">
        <f t="shared" si="731"/>
        <v>0</v>
      </c>
      <c r="CB2312" t="b">
        <f t="shared" si="732"/>
        <v>0</v>
      </c>
      <c r="CE2312">
        <f t="shared" si="733"/>
        <v>53</v>
      </c>
      <c r="CF2312">
        <f t="shared" si="734"/>
        <v>1</v>
      </c>
      <c r="CG2312" t="b">
        <f t="shared" si="735"/>
        <v>0</v>
      </c>
      <c r="CH2312" t="b">
        <f t="shared" si="736"/>
        <v>0</v>
      </c>
      <c r="CI2312" t="b">
        <f t="shared" si="737"/>
        <v>0</v>
      </c>
      <c r="CJ2312" t="b">
        <f t="shared" si="738"/>
        <v>0</v>
      </c>
      <c r="CK2312" t="b">
        <f t="shared" si="739"/>
        <v>0</v>
      </c>
    </row>
    <row r="2313" spans="1:89" x14ac:dyDescent="0.2">
      <c r="A2313">
        <v>44001</v>
      </c>
      <c r="B2313" t="s">
        <v>116</v>
      </c>
      <c r="C2313" t="s">
        <v>1490</v>
      </c>
      <c r="D2313">
        <v>44</v>
      </c>
      <c r="E2313">
        <v>4</v>
      </c>
      <c r="F2313">
        <f t="shared" si="720"/>
        <v>1</v>
      </c>
      <c r="G2313" t="b">
        <f t="shared" si="721"/>
        <v>0</v>
      </c>
      <c r="H2313" t="b">
        <f t="shared" si="722"/>
        <v>0</v>
      </c>
      <c r="I2313" t="b">
        <f t="shared" si="723"/>
        <v>0</v>
      </c>
      <c r="J2313">
        <f t="shared" si="724"/>
        <v>1</v>
      </c>
      <c r="K2313" t="b">
        <f t="shared" si="725"/>
        <v>0</v>
      </c>
      <c r="P2313">
        <v>0</v>
      </c>
      <c r="BR2313">
        <v>1</v>
      </c>
      <c r="BV2313">
        <f t="shared" si="726"/>
        <v>5</v>
      </c>
      <c r="BW2313">
        <f t="shared" si="727"/>
        <v>1</v>
      </c>
      <c r="BX2313" t="b">
        <f t="shared" si="728"/>
        <v>0</v>
      </c>
      <c r="BY2313" t="b">
        <f t="shared" si="729"/>
        <v>0</v>
      </c>
      <c r="BZ2313" t="b">
        <f t="shared" si="730"/>
        <v>0</v>
      </c>
      <c r="CA2313" t="b">
        <f t="shared" si="731"/>
        <v>0</v>
      </c>
      <c r="CB2313">
        <f t="shared" si="732"/>
        <v>1</v>
      </c>
      <c r="CE2313">
        <f t="shared" si="733"/>
        <v>1</v>
      </c>
      <c r="CF2313">
        <f t="shared" si="734"/>
        <v>1</v>
      </c>
      <c r="CG2313">
        <f t="shared" si="735"/>
        <v>1</v>
      </c>
      <c r="CH2313" t="b">
        <f t="shared" si="736"/>
        <v>0</v>
      </c>
      <c r="CI2313" t="b">
        <f t="shared" si="737"/>
        <v>0</v>
      </c>
      <c r="CJ2313" t="b">
        <f t="shared" si="738"/>
        <v>0</v>
      </c>
      <c r="CK2313" t="b">
        <f t="shared" si="739"/>
        <v>0</v>
      </c>
    </row>
    <row r="2314" spans="1:89" x14ac:dyDescent="0.2">
      <c r="A2314">
        <v>44003</v>
      </c>
      <c r="B2314" t="s">
        <v>337</v>
      </c>
      <c r="C2314" t="s">
        <v>1490</v>
      </c>
      <c r="D2314">
        <v>44</v>
      </c>
      <c r="E2314">
        <v>5</v>
      </c>
      <c r="F2314">
        <f t="shared" si="720"/>
        <v>1</v>
      </c>
      <c r="G2314" t="b">
        <f t="shared" si="721"/>
        <v>0</v>
      </c>
      <c r="H2314" t="b">
        <f t="shared" si="722"/>
        <v>0</v>
      </c>
      <c r="I2314" t="b">
        <f t="shared" si="723"/>
        <v>0</v>
      </c>
      <c r="J2314" t="b">
        <f t="shared" si="724"/>
        <v>0</v>
      </c>
      <c r="K2314">
        <f t="shared" si="725"/>
        <v>1</v>
      </c>
      <c r="P2314">
        <v>0</v>
      </c>
      <c r="BR2314">
        <v>14</v>
      </c>
      <c r="BV2314">
        <f t="shared" si="726"/>
        <v>19</v>
      </c>
      <c r="BW2314">
        <f t="shared" si="727"/>
        <v>1</v>
      </c>
      <c r="BX2314" t="b">
        <f t="shared" si="728"/>
        <v>0</v>
      </c>
      <c r="BY2314" t="b">
        <f t="shared" si="729"/>
        <v>0</v>
      </c>
      <c r="BZ2314" t="b">
        <f t="shared" si="730"/>
        <v>0</v>
      </c>
      <c r="CA2314" t="b">
        <f t="shared" si="731"/>
        <v>0</v>
      </c>
      <c r="CB2314" t="b">
        <f t="shared" si="732"/>
        <v>0</v>
      </c>
      <c r="CE2314">
        <f t="shared" si="733"/>
        <v>14</v>
      </c>
      <c r="CF2314">
        <f t="shared" si="734"/>
        <v>1</v>
      </c>
      <c r="CG2314" t="b">
        <f t="shared" si="735"/>
        <v>0</v>
      </c>
      <c r="CH2314" t="b">
        <f t="shared" si="736"/>
        <v>0</v>
      </c>
      <c r="CI2314" t="b">
        <f t="shared" si="737"/>
        <v>0</v>
      </c>
      <c r="CJ2314" t="b">
        <f t="shared" si="738"/>
        <v>0</v>
      </c>
      <c r="CK2314" t="b">
        <f t="shared" si="739"/>
        <v>0</v>
      </c>
    </row>
    <row r="2315" spans="1:89" x14ac:dyDescent="0.2">
      <c r="A2315">
        <v>44005</v>
      </c>
      <c r="B2315" t="s">
        <v>1491</v>
      </c>
      <c r="C2315" t="s">
        <v>1490</v>
      </c>
      <c r="D2315">
        <v>44</v>
      </c>
      <c r="E2315">
        <v>0</v>
      </c>
      <c r="F2315" t="b">
        <f t="shared" si="720"/>
        <v>0</v>
      </c>
      <c r="G2315" t="b">
        <f t="shared" si="721"/>
        <v>0</v>
      </c>
      <c r="H2315" t="b">
        <f t="shared" si="722"/>
        <v>0</v>
      </c>
      <c r="I2315" t="b">
        <f t="shared" si="723"/>
        <v>0</v>
      </c>
      <c r="J2315" t="b">
        <f t="shared" si="724"/>
        <v>0</v>
      </c>
      <c r="K2315" t="b">
        <f t="shared" si="725"/>
        <v>0</v>
      </c>
      <c r="P2315">
        <v>0</v>
      </c>
      <c r="BR2315">
        <v>9</v>
      </c>
      <c r="BV2315">
        <f t="shared" si="726"/>
        <v>9</v>
      </c>
      <c r="BW2315">
        <f t="shared" si="727"/>
        <v>1</v>
      </c>
      <c r="BX2315" t="b">
        <f t="shared" si="728"/>
        <v>0</v>
      </c>
      <c r="BY2315" t="b">
        <f t="shared" si="729"/>
        <v>0</v>
      </c>
      <c r="BZ2315" t="b">
        <f t="shared" si="730"/>
        <v>0</v>
      </c>
      <c r="CA2315" t="b">
        <f t="shared" si="731"/>
        <v>0</v>
      </c>
      <c r="CB2315" t="b">
        <f t="shared" si="732"/>
        <v>0</v>
      </c>
      <c r="CE2315">
        <f t="shared" si="733"/>
        <v>9</v>
      </c>
      <c r="CF2315">
        <f t="shared" si="734"/>
        <v>1</v>
      </c>
      <c r="CG2315" t="b">
        <f t="shared" si="735"/>
        <v>0</v>
      </c>
      <c r="CH2315" t="b">
        <f t="shared" si="736"/>
        <v>0</v>
      </c>
      <c r="CI2315" t="b">
        <f t="shared" si="737"/>
        <v>0</v>
      </c>
      <c r="CJ2315" t="b">
        <f t="shared" si="738"/>
        <v>0</v>
      </c>
      <c r="CK2315" t="b">
        <f t="shared" si="739"/>
        <v>0</v>
      </c>
    </row>
    <row r="2316" spans="1:89" x14ac:dyDescent="0.2">
      <c r="A2316">
        <v>44007</v>
      </c>
      <c r="B2316" t="s">
        <v>1492</v>
      </c>
      <c r="C2316" t="s">
        <v>1490</v>
      </c>
      <c r="D2316">
        <v>44</v>
      </c>
      <c r="E2316">
        <v>19</v>
      </c>
      <c r="F2316">
        <f t="shared" si="720"/>
        <v>1</v>
      </c>
      <c r="G2316" t="b">
        <f t="shared" si="721"/>
        <v>0</v>
      </c>
      <c r="H2316" t="b">
        <f t="shared" si="722"/>
        <v>0</v>
      </c>
      <c r="I2316" t="b">
        <f t="shared" si="723"/>
        <v>0</v>
      </c>
      <c r="J2316" t="b">
        <f t="shared" si="724"/>
        <v>0</v>
      </c>
      <c r="K2316" t="b">
        <f t="shared" si="725"/>
        <v>0</v>
      </c>
      <c r="P2316">
        <v>0</v>
      </c>
      <c r="BR2316">
        <v>74</v>
      </c>
      <c r="BV2316">
        <f t="shared" si="726"/>
        <v>93</v>
      </c>
      <c r="BW2316">
        <f t="shared" si="727"/>
        <v>1</v>
      </c>
      <c r="BX2316" t="b">
        <f t="shared" si="728"/>
        <v>0</v>
      </c>
      <c r="BY2316" t="b">
        <f t="shared" si="729"/>
        <v>0</v>
      </c>
      <c r="BZ2316" t="b">
        <f t="shared" si="730"/>
        <v>0</v>
      </c>
      <c r="CA2316" t="b">
        <f t="shared" si="731"/>
        <v>0</v>
      </c>
      <c r="CB2316" t="b">
        <f t="shared" si="732"/>
        <v>0</v>
      </c>
      <c r="CE2316">
        <f t="shared" si="733"/>
        <v>74</v>
      </c>
      <c r="CF2316">
        <f t="shared" si="734"/>
        <v>1</v>
      </c>
      <c r="CG2316" t="b">
        <f t="shared" si="735"/>
        <v>0</v>
      </c>
      <c r="CH2316" t="b">
        <f t="shared" si="736"/>
        <v>0</v>
      </c>
      <c r="CI2316" t="b">
        <f t="shared" si="737"/>
        <v>0</v>
      </c>
      <c r="CJ2316" t="b">
        <f t="shared" si="738"/>
        <v>0</v>
      </c>
      <c r="CK2316" t="b">
        <f t="shared" si="739"/>
        <v>0</v>
      </c>
    </row>
    <row r="2317" spans="1:89" x14ac:dyDescent="0.2">
      <c r="A2317">
        <v>44009</v>
      </c>
      <c r="B2317" t="s">
        <v>109</v>
      </c>
      <c r="C2317" t="s">
        <v>1490</v>
      </c>
      <c r="D2317">
        <v>44</v>
      </c>
      <c r="E2317">
        <v>0</v>
      </c>
      <c r="F2317" t="b">
        <f t="shared" si="720"/>
        <v>0</v>
      </c>
      <c r="G2317" t="b">
        <f t="shared" si="721"/>
        <v>0</v>
      </c>
      <c r="H2317" t="b">
        <f t="shared" si="722"/>
        <v>0</v>
      </c>
      <c r="I2317" t="b">
        <f t="shared" si="723"/>
        <v>0</v>
      </c>
      <c r="J2317" t="b">
        <f t="shared" si="724"/>
        <v>0</v>
      </c>
      <c r="K2317" t="b">
        <f t="shared" si="725"/>
        <v>0</v>
      </c>
      <c r="P2317">
        <v>0</v>
      </c>
      <c r="BR2317">
        <v>12</v>
      </c>
      <c r="BV2317">
        <f t="shared" si="726"/>
        <v>12</v>
      </c>
      <c r="BW2317">
        <f t="shared" si="727"/>
        <v>1</v>
      </c>
      <c r="BX2317" t="b">
        <f t="shared" si="728"/>
        <v>0</v>
      </c>
      <c r="BY2317" t="b">
        <f t="shared" si="729"/>
        <v>0</v>
      </c>
      <c r="BZ2317" t="b">
        <f t="shared" si="730"/>
        <v>0</v>
      </c>
      <c r="CA2317" t="b">
        <f t="shared" si="731"/>
        <v>0</v>
      </c>
      <c r="CB2317" t="b">
        <f t="shared" si="732"/>
        <v>0</v>
      </c>
      <c r="CE2317">
        <f t="shared" si="733"/>
        <v>12</v>
      </c>
      <c r="CF2317">
        <f t="shared" si="734"/>
        <v>1</v>
      </c>
      <c r="CG2317" t="b">
        <f t="shared" si="735"/>
        <v>0</v>
      </c>
      <c r="CH2317" t="b">
        <f t="shared" si="736"/>
        <v>0</v>
      </c>
      <c r="CI2317" t="b">
        <f t="shared" si="737"/>
        <v>0</v>
      </c>
      <c r="CJ2317" t="b">
        <f t="shared" si="738"/>
        <v>0</v>
      </c>
      <c r="CK2317" t="b">
        <f t="shared" si="739"/>
        <v>0</v>
      </c>
    </row>
    <row r="2318" spans="1:89" x14ac:dyDescent="0.2">
      <c r="A2318">
        <v>45001</v>
      </c>
      <c r="B2318" t="s">
        <v>1493</v>
      </c>
      <c r="C2318" t="s">
        <v>1494</v>
      </c>
      <c r="D2318">
        <v>45</v>
      </c>
      <c r="E2318">
        <v>0</v>
      </c>
      <c r="F2318" t="b">
        <f t="shared" si="720"/>
        <v>0</v>
      </c>
      <c r="G2318" t="b">
        <f t="shared" si="721"/>
        <v>0</v>
      </c>
      <c r="H2318" t="b">
        <f t="shared" si="722"/>
        <v>0</v>
      </c>
      <c r="I2318" t="b">
        <f t="shared" si="723"/>
        <v>0</v>
      </c>
      <c r="J2318" t="b">
        <f t="shared" si="724"/>
        <v>0</v>
      </c>
      <c r="K2318" t="b">
        <f t="shared" si="725"/>
        <v>0</v>
      </c>
      <c r="P2318">
        <v>0</v>
      </c>
      <c r="AE2318">
        <v>5</v>
      </c>
      <c r="BV2318">
        <f t="shared" si="726"/>
        <v>5</v>
      </c>
      <c r="BW2318">
        <f t="shared" si="727"/>
        <v>1</v>
      </c>
      <c r="BX2318" t="b">
        <f t="shared" si="728"/>
        <v>0</v>
      </c>
      <c r="BY2318" t="b">
        <f t="shared" si="729"/>
        <v>0</v>
      </c>
      <c r="BZ2318" t="b">
        <f t="shared" si="730"/>
        <v>0</v>
      </c>
      <c r="CA2318" t="b">
        <f t="shared" si="731"/>
        <v>0</v>
      </c>
      <c r="CB2318">
        <f t="shared" si="732"/>
        <v>1</v>
      </c>
      <c r="CE2318">
        <f t="shared" si="733"/>
        <v>5</v>
      </c>
      <c r="CF2318">
        <f t="shared" si="734"/>
        <v>1</v>
      </c>
      <c r="CG2318" t="b">
        <f t="shared" si="735"/>
        <v>0</v>
      </c>
      <c r="CH2318" t="b">
        <f t="shared" si="736"/>
        <v>0</v>
      </c>
      <c r="CI2318" t="b">
        <f t="shared" si="737"/>
        <v>0</v>
      </c>
      <c r="CJ2318" t="b">
        <f t="shared" si="738"/>
        <v>0</v>
      </c>
      <c r="CK2318">
        <f t="shared" si="739"/>
        <v>1</v>
      </c>
    </row>
    <row r="2319" spans="1:89" x14ac:dyDescent="0.2">
      <c r="A2319">
        <v>45003</v>
      </c>
      <c r="B2319" t="s">
        <v>1495</v>
      </c>
      <c r="C2319" t="s">
        <v>1494</v>
      </c>
      <c r="D2319">
        <v>45</v>
      </c>
      <c r="E2319">
        <v>0</v>
      </c>
      <c r="F2319" t="b">
        <f t="shared" si="720"/>
        <v>0</v>
      </c>
      <c r="G2319" t="b">
        <f t="shared" si="721"/>
        <v>0</v>
      </c>
      <c r="H2319" t="b">
        <f t="shared" si="722"/>
        <v>0</v>
      </c>
      <c r="I2319" t="b">
        <f t="shared" si="723"/>
        <v>0</v>
      </c>
      <c r="J2319" t="b">
        <f t="shared" si="724"/>
        <v>0</v>
      </c>
      <c r="K2319" t="b">
        <f t="shared" si="725"/>
        <v>0</v>
      </c>
      <c r="P2319">
        <v>0</v>
      </c>
      <c r="AE2319">
        <v>19</v>
      </c>
      <c r="BV2319">
        <f t="shared" si="726"/>
        <v>19</v>
      </c>
      <c r="BW2319">
        <f t="shared" si="727"/>
        <v>1</v>
      </c>
      <c r="BX2319" t="b">
        <f t="shared" si="728"/>
        <v>0</v>
      </c>
      <c r="BY2319" t="b">
        <f t="shared" si="729"/>
        <v>0</v>
      </c>
      <c r="BZ2319" t="b">
        <f t="shared" si="730"/>
        <v>0</v>
      </c>
      <c r="CA2319" t="b">
        <f t="shared" si="731"/>
        <v>0</v>
      </c>
      <c r="CB2319" t="b">
        <f t="shared" si="732"/>
        <v>0</v>
      </c>
      <c r="CE2319">
        <f t="shared" si="733"/>
        <v>19</v>
      </c>
      <c r="CF2319">
        <f t="shared" si="734"/>
        <v>1</v>
      </c>
      <c r="CG2319" t="b">
        <f t="shared" si="735"/>
        <v>0</v>
      </c>
      <c r="CH2319" t="b">
        <f t="shared" si="736"/>
        <v>0</v>
      </c>
      <c r="CI2319" t="b">
        <f t="shared" si="737"/>
        <v>0</v>
      </c>
      <c r="CJ2319" t="b">
        <f t="shared" si="738"/>
        <v>0</v>
      </c>
      <c r="CK2319" t="b">
        <f t="shared" si="739"/>
        <v>0</v>
      </c>
    </row>
    <row r="2320" spans="1:89" x14ac:dyDescent="0.2">
      <c r="A2320">
        <v>45005</v>
      </c>
      <c r="B2320" t="s">
        <v>1496</v>
      </c>
      <c r="C2320" t="s">
        <v>1494</v>
      </c>
      <c r="D2320">
        <v>45</v>
      </c>
      <c r="E2320">
        <v>0</v>
      </c>
      <c r="F2320" t="b">
        <f t="shared" si="720"/>
        <v>0</v>
      </c>
      <c r="G2320" t="b">
        <f t="shared" si="721"/>
        <v>0</v>
      </c>
      <c r="H2320" t="b">
        <f t="shared" si="722"/>
        <v>0</v>
      </c>
      <c r="I2320" t="b">
        <f t="shared" si="723"/>
        <v>0</v>
      </c>
      <c r="J2320" t="b">
        <f t="shared" si="724"/>
        <v>0</v>
      </c>
      <c r="K2320" t="b">
        <f t="shared" si="725"/>
        <v>0</v>
      </c>
      <c r="P2320">
        <v>0</v>
      </c>
      <c r="AE2320">
        <v>2</v>
      </c>
      <c r="BV2320">
        <f t="shared" si="726"/>
        <v>2</v>
      </c>
      <c r="BW2320">
        <f t="shared" si="727"/>
        <v>1</v>
      </c>
      <c r="BX2320" t="b">
        <f t="shared" si="728"/>
        <v>0</v>
      </c>
      <c r="BY2320">
        <f t="shared" si="729"/>
        <v>1</v>
      </c>
      <c r="BZ2320" t="b">
        <f t="shared" si="730"/>
        <v>0</v>
      </c>
      <c r="CA2320" t="b">
        <f t="shared" si="731"/>
        <v>0</v>
      </c>
      <c r="CB2320" t="b">
        <f t="shared" si="732"/>
        <v>0</v>
      </c>
      <c r="CE2320">
        <f t="shared" si="733"/>
        <v>2</v>
      </c>
      <c r="CF2320">
        <f t="shared" si="734"/>
        <v>1</v>
      </c>
      <c r="CG2320" t="b">
        <f t="shared" si="735"/>
        <v>0</v>
      </c>
      <c r="CH2320">
        <f t="shared" si="736"/>
        <v>1</v>
      </c>
      <c r="CI2320" t="b">
        <f t="shared" si="737"/>
        <v>0</v>
      </c>
      <c r="CJ2320" t="b">
        <f t="shared" si="738"/>
        <v>0</v>
      </c>
      <c r="CK2320" t="b">
        <f t="shared" si="739"/>
        <v>0</v>
      </c>
    </row>
    <row r="2321" spans="1:89" x14ac:dyDescent="0.2">
      <c r="A2321">
        <v>45007</v>
      </c>
      <c r="B2321" t="s">
        <v>687</v>
      </c>
      <c r="C2321" t="s">
        <v>1494</v>
      </c>
      <c r="D2321">
        <v>45</v>
      </c>
      <c r="E2321">
        <v>5</v>
      </c>
      <c r="F2321">
        <f t="shared" si="720"/>
        <v>1</v>
      </c>
      <c r="G2321" t="b">
        <f t="shared" si="721"/>
        <v>0</v>
      </c>
      <c r="H2321" t="b">
        <f t="shared" si="722"/>
        <v>0</v>
      </c>
      <c r="I2321" t="b">
        <f t="shared" si="723"/>
        <v>0</v>
      </c>
      <c r="J2321" t="b">
        <f t="shared" si="724"/>
        <v>0</v>
      </c>
      <c r="K2321">
        <f t="shared" si="725"/>
        <v>1</v>
      </c>
      <c r="P2321">
        <v>0</v>
      </c>
      <c r="AE2321">
        <v>19</v>
      </c>
      <c r="BV2321">
        <f t="shared" si="726"/>
        <v>24</v>
      </c>
      <c r="BW2321">
        <f t="shared" si="727"/>
        <v>1</v>
      </c>
      <c r="BX2321" t="b">
        <f t="shared" si="728"/>
        <v>0</v>
      </c>
      <c r="BY2321" t="b">
        <f t="shared" si="729"/>
        <v>0</v>
      </c>
      <c r="BZ2321" t="b">
        <f t="shared" si="730"/>
        <v>0</v>
      </c>
      <c r="CA2321" t="b">
        <f t="shared" si="731"/>
        <v>0</v>
      </c>
      <c r="CB2321" t="b">
        <f t="shared" si="732"/>
        <v>0</v>
      </c>
      <c r="CE2321">
        <f t="shared" si="733"/>
        <v>19</v>
      </c>
      <c r="CF2321">
        <f t="shared" si="734"/>
        <v>1</v>
      </c>
      <c r="CG2321" t="b">
        <f t="shared" si="735"/>
        <v>0</v>
      </c>
      <c r="CH2321" t="b">
        <f t="shared" si="736"/>
        <v>0</v>
      </c>
      <c r="CI2321" t="b">
        <f t="shared" si="737"/>
        <v>0</v>
      </c>
      <c r="CJ2321" t="b">
        <f t="shared" si="738"/>
        <v>0</v>
      </c>
      <c r="CK2321" t="b">
        <f t="shared" si="739"/>
        <v>0</v>
      </c>
    </row>
    <row r="2322" spans="1:89" x14ac:dyDescent="0.2">
      <c r="A2322">
        <v>45009</v>
      </c>
      <c r="B2322" t="s">
        <v>1497</v>
      </c>
      <c r="C2322" t="s">
        <v>1494</v>
      </c>
      <c r="D2322">
        <v>45</v>
      </c>
      <c r="E2322">
        <v>0</v>
      </c>
      <c r="F2322" t="b">
        <f t="shared" si="720"/>
        <v>0</v>
      </c>
      <c r="G2322" t="b">
        <f t="shared" si="721"/>
        <v>0</v>
      </c>
      <c r="H2322" t="b">
        <f t="shared" si="722"/>
        <v>0</v>
      </c>
      <c r="I2322" t="b">
        <f t="shared" si="723"/>
        <v>0</v>
      </c>
      <c r="J2322" t="b">
        <f t="shared" si="724"/>
        <v>0</v>
      </c>
      <c r="K2322" t="b">
        <f t="shared" si="725"/>
        <v>0</v>
      </c>
      <c r="P2322">
        <v>0</v>
      </c>
      <c r="AE2322">
        <v>3</v>
      </c>
      <c r="BV2322">
        <f t="shared" si="726"/>
        <v>3</v>
      </c>
      <c r="BW2322">
        <f t="shared" si="727"/>
        <v>1</v>
      </c>
      <c r="BX2322" t="b">
        <f t="shared" si="728"/>
        <v>0</v>
      </c>
      <c r="BY2322" t="b">
        <f t="shared" si="729"/>
        <v>0</v>
      </c>
      <c r="BZ2322">
        <f t="shared" si="730"/>
        <v>1</v>
      </c>
      <c r="CA2322" t="b">
        <f t="shared" si="731"/>
        <v>0</v>
      </c>
      <c r="CB2322" t="b">
        <f t="shared" si="732"/>
        <v>0</v>
      </c>
      <c r="CE2322">
        <f t="shared" si="733"/>
        <v>3</v>
      </c>
      <c r="CF2322">
        <f t="shared" si="734"/>
        <v>1</v>
      </c>
      <c r="CG2322" t="b">
        <f t="shared" si="735"/>
        <v>0</v>
      </c>
      <c r="CH2322" t="b">
        <f t="shared" si="736"/>
        <v>0</v>
      </c>
      <c r="CI2322">
        <f t="shared" si="737"/>
        <v>1</v>
      </c>
      <c r="CJ2322" t="b">
        <f t="shared" si="738"/>
        <v>0</v>
      </c>
      <c r="CK2322" t="b">
        <f t="shared" si="739"/>
        <v>0</v>
      </c>
    </row>
    <row r="2323" spans="1:89" x14ac:dyDescent="0.2">
      <c r="A2323">
        <v>45011</v>
      </c>
      <c r="B2323" t="s">
        <v>1498</v>
      </c>
      <c r="C2323" t="s">
        <v>1494</v>
      </c>
      <c r="D2323">
        <v>45</v>
      </c>
      <c r="E2323">
        <v>0</v>
      </c>
      <c r="F2323" t="b">
        <f t="shared" si="720"/>
        <v>0</v>
      </c>
      <c r="G2323" t="b">
        <f t="shared" si="721"/>
        <v>0</v>
      </c>
      <c r="H2323" t="b">
        <f t="shared" si="722"/>
        <v>0</v>
      </c>
      <c r="I2323" t="b">
        <f t="shared" si="723"/>
        <v>0</v>
      </c>
      <c r="J2323" t="b">
        <f t="shared" si="724"/>
        <v>0</v>
      </c>
      <c r="K2323" t="b">
        <f t="shared" si="725"/>
        <v>0</v>
      </c>
      <c r="P2323">
        <v>0</v>
      </c>
      <c r="AE2323">
        <v>3</v>
      </c>
      <c r="BV2323">
        <f t="shared" si="726"/>
        <v>3</v>
      </c>
      <c r="BW2323">
        <f t="shared" si="727"/>
        <v>1</v>
      </c>
      <c r="BX2323" t="b">
        <f t="shared" si="728"/>
        <v>0</v>
      </c>
      <c r="BY2323" t="b">
        <f t="shared" si="729"/>
        <v>0</v>
      </c>
      <c r="BZ2323">
        <f t="shared" si="730"/>
        <v>1</v>
      </c>
      <c r="CA2323" t="b">
        <f t="shared" si="731"/>
        <v>0</v>
      </c>
      <c r="CB2323" t="b">
        <f t="shared" si="732"/>
        <v>0</v>
      </c>
      <c r="CE2323">
        <f t="shared" si="733"/>
        <v>3</v>
      </c>
      <c r="CF2323">
        <f t="shared" si="734"/>
        <v>1</v>
      </c>
      <c r="CG2323" t="b">
        <f t="shared" si="735"/>
        <v>0</v>
      </c>
      <c r="CH2323" t="b">
        <f t="shared" si="736"/>
        <v>0</v>
      </c>
      <c r="CI2323">
        <f t="shared" si="737"/>
        <v>1</v>
      </c>
      <c r="CJ2323" t="b">
        <f t="shared" si="738"/>
        <v>0</v>
      </c>
      <c r="CK2323" t="b">
        <f t="shared" si="739"/>
        <v>0</v>
      </c>
    </row>
    <row r="2324" spans="1:89" x14ac:dyDescent="0.2">
      <c r="A2324">
        <v>45013</v>
      </c>
      <c r="B2324" t="s">
        <v>1271</v>
      </c>
      <c r="C2324" t="s">
        <v>1494</v>
      </c>
      <c r="D2324">
        <v>45</v>
      </c>
      <c r="E2324">
        <v>0</v>
      </c>
      <c r="F2324" t="b">
        <f t="shared" si="720"/>
        <v>0</v>
      </c>
      <c r="G2324" t="b">
        <f t="shared" si="721"/>
        <v>0</v>
      </c>
      <c r="H2324" t="b">
        <f t="shared" si="722"/>
        <v>0</v>
      </c>
      <c r="I2324" t="b">
        <f t="shared" si="723"/>
        <v>0</v>
      </c>
      <c r="J2324" t="b">
        <f t="shared" si="724"/>
        <v>0</v>
      </c>
      <c r="K2324" t="b">
        <f t="shared" si="725"/>
        <v>0</v>
      </c>
      <c r="P2324">
        <v>0</v>
      </c>
      <c r="AE2324">
        <v>15</v>
      </c>
      <c r="BV2324">
        <f t="shared" si="726"/>
        <v>15</v>
      </c>
      <c r="BW2324">
        <f t="shared" si="727"/>
        <v>1</v>
      </c>
      <c r="BX2324" t="b">
        <f t="shared" si="728"/>
        <v>0</v>
      </c>
      <c r="BY2324" t="b">
        <f t="shared" si="729"/>
        <v>0</v>
      </c>
      <c r="BZ2324" t="b">
        <f t="shared" si="730"/>
        <v>0</v>
      </c>
      <c r="CA2324" t="b">
        <f t="shared" si="731"/>
        <v>0</v>
      </c>
      <c r="CB2324" t="b">
        <f t="shared" si="732"/>
        <v>0</v>
      </c>
      <c r="CE2324">
        <f t="shared" si="733"/>
        <v>15</v>
      </c>
      <c r="CF2324">
        <f t="shared" si="734"/>
        <v>1</v>
      </c>
      <c r="CG2324" t="b">
        <f t="shared" si="735"/>
        <v>0</v>
      </c>
      <c r="CH2324" t="b">
        <f t="shared" si="736"/>
        <v>0</v>
      </c>
      <c r="CI2324" t="b">
        <f t="shared" si="737"/>
        <v>0</v>
      </c>
      <c r="CJ2324" t="b">
        <f t="shared" si="738"/>
        <v>0</v>
      </c>
      <c r="CK2324" t="b">
        <f t="shared" si="739"/>
        <v>0</v>
      </c>
    </row>
    <row r="2325" spans="1:89" x14ac:dyDescent="0.2">
      <c r="A2325">
        <v>45015</v>
      </c>
      <c r="B2325" t="s">
        <v>1499</v>
      </c>
      <c r="C2325" t="s">
        <v>1494</v>
      </c>
      <c r="D2325">
        <v>45</v>
      </c>
      <c r="E2325">
        <v>0</v>
      </c>
      <c r="F2325" t="b">
        <f t="shared" si="720"/>
        <v>0</v>
      </c>
      <c r="G2325" t="b">
        <f t="shared" si="721"/>
        <v>0</v>
      </c>
      <c r="H2325" t="b">
        <f t="shared" si="722"/>
        <v>0</v>
      </c>
      <c r="I2325" t="b">
        <f t="shared" si="723"/>
        <v>0</v>
      </c>
      <c r="J2325" t="b">
        <f t="shared" si="724"/>
        <v>0</v>
      </c>
      <c r="K2325" t="b">
        <f t="shared" si="725"/>
        <v>0</v>
      </c>
      <c r="P2325">
        <v>0</v>
      </c>
      <c r="AE2325">
        <v>17</v>
      </c>
      <c r="BV2325">
        <f t="shared" si="726"/>
        <v>17</v>
      </c>
      <c r="BW2325">
        <f t="shared" si="727"/>
        <v>1</v>
      </c>
      <c r="BX2325" t="b">
        <f t="shared" si="728"/>
        <v>0</v>
      </c>
      <c r="BY2325" t="b">
        <f t="shared" si="729"/>
        <v>0</v>
      </c>
      <c r="BZ2325" t="b">
        <f t="shared" si="730"/>
        <v>0</v>
      </c>
      <c r="CA2325" t="b">
        <f t="shared" si="731"/>
        <v>0</v>
      </c>
      <c r="CB2325" t="b">
        <f t="shared" si="732"/>
        <v>0</v>
      </c>
      <c r="CE2325">
        <f t="shared" si="733"/>
        <v>17</v>
      </c>
      <c r="CF2325">
        <f t="shared" si="734"/>
        <v>1</v>
      </c>
      <c r="CG2325" t="b">
        <f t="shared" si="735"/>
        <v>0</v>
      </c>
      <c r="CH2325" t="b">
        <f t="shared" si="736"/>
        <v>0</v>
      </c>
      <c r="CI2325" t="b">
        <f t="shared" si="737"/>
        <v>0</v>
      </c>
      <c r="CJ2325" t="b">
        <f t="shared" si="738"/>
        <v>0</v>
      </c>
      <c r="CK2325" t="b">
        <f t="shared" si="739"/>
        <v>0</v>
      </c>
    </row>
    <row r="2326" spans="1:89" x14ac:dyDescent="0.2">
      <c r="A2326">
        <v>45017</v>
      </c>
      <c r="B2326" t="s">
        <v>52</v>
      </c>
      <c r="C2326" t="s">
        <v>1494</v>
      </c>
      <c r="D2326">
        <v>45</v>
      </c>
      <c r="E2326">
        <v>0</v>
      </c>
      <c r="F2326" t="b">
        <f t="shared" si="720"/>
        <v>0</v>
      </c>
      <c r="G2326" t="b">
        <f t="shared" si="721"/>
        <v>0</v>
      </c>
      <c r="H2326" t="b">
        <f t="shared" si="722"/>
        <v>0</v>
      </c>
      <c r="I2326" t="b">
        <f t="shared" si="723"/>
        <v>0</v>
      </c>
      <c r="J2326" t="b">
        <f t="shared" si="724"/>
        <v>0</v>
      </c>
      <c r="K2326" t="b">
        <f t="shared" si="725"/>
        <v>0</v>
      </c>
      <c r="P2326">
        <v>0</v>
      </c>
      <c r="AE2326">
        <v>3</v>
      </c>
      <c r="BV2326">
        <f t="shared" si="726"/>
        <v>3</v>
      </c>
      <c r="BW2326">
        <f t="shared" si="727"/>
        <v>1</v>
      </c>
      <c r="BX2326" t="b">
        <f t="shared" si="728"/>
        <v>0</v>
      </c>
      <c r="BY2326" t="b">
        <f t="shared" si="729"/>
        <v>0</v>
      </c>
      <c r="BZ2326">
        <f t="shared" si="730"/>
        <v>1</v>
      </c>
      <c r="CA2326" t="b">
        <f t="shared" si="731"/>
        <v>0</v>
      </c>
      <c r="CB2326" t="b">
        <f t="shared" si="732"/>
        <v>0</v>
      </c>
      <c r="CE2326">
        <f t="shared" si="733"/>
        <v>3</v>
      </c>
      <c r="CF2326">
        <f t="shared" si="734"/>
        <v>1</v>
      </c>
      <c r="CG2326" t="b">
        <f t="shared" si="735"/>
        <v>0</v>
      </c>
      <c r="CH2326" t="b">
        <f t="shared" si="736"/>
        <v>0</v>
      </c>
      <c r="CI2326">
        <f t="shared" si="737"/>
        <v>1</v>
      </c>
      <c r="CJ2326" t="b">
        <f t="shared" si="738"/>
        <v>0</v>
      </c>
      <c r="CK2326" t="b">
        <f t="shared" si="739"/>
        <v>0</v>
      </c>
    </row>
    <row r="2327" spans="1:89" x14ac:dyDescent="0.2">
      <c r="A2327">
        <v>45019</v>
      </c>
      <c r="B2327" t="s">
        <v>1500</v>
      </c>
      <c r="C2327" t="s">
        <v>1494</v>
      </c>
      <c r="D2327">
        <v>45</v>
      </c>
      <c r="E2327">
        <v>0</v>
      </c>
      <c r="F2327" t="b">
        <f t="shared" si="720"/>
        <v>0</v>
      </c>
      <c r="G2327" t="b">
        <f t="shared" si="721"/>
        <v>0</v>
      </c>
      <c r="H2327" t="b">
        <f t="shared" si="722"/>
        <v>0</v>
      </c>
      <c r="I2327" t="b">
        <f t="shared" si="723"/>
        <v>0</v>
      </c>
      <c r="J2327" t="b">
        <f t="shared" si="724"/>
        <v>0</v>
      </c>
      <c r="K2327" t="b">
        <f t="shared" si="725"/>
        <v>0</v>
      </c>
      <c r="P2327">
        <v>0</v>
      </c>
      <c r="AE2327">
        <v>36</v>
      </c>
      <c r="BV2327">
        <f t="shared" si="726"/>
        <v>36</v>
      </c>
      <c r="BW2327">
        <f t="shared" si="727"/>
        <v>1</v>
      </c>
      <c r="BX2327" t="b">
        <f t="shared" si="728"/>
        <v>0</v>
      </c>
      <c r="BY2327" t="b">
        <f t="shared" si="729"/>
        <v>0</v>
      </c>
      <c r="BZ2327" t="b">
        <f t="shared" si="730"/>
        <v>0</v>
      </c>
      <c r="CA2327" t="b">
        <f t="shared" si="731"/>
        <v>0</v>
      </c>
      <c r="CB2327" t="b">
        <f t="shared" si="732"/>
        <v>0</v>
      </c>
      <c r="CE2327">
        <f t="shared" si="733"/>
        <v>36</v>
      </c>
      <c r="CF2327">
        <f t="shared" si="734"/>
        <v>1</v>
      </c>
      <c r="CG2327" t="b">
        <f t="shared" si="735"/>
        <v>0</v>
      </c>
      <c r="CH2327" t="b">
        <f t="shared" si="736"/>
        <v>0</v>
      </c>
      <c r="CI2327" t="b">
        <f t="shared" si="737"/>
        <v>0</v>
      </c>
      <c r="CJ2327" t="b">
        <f t="shared" si="738"/>
        <v>0</v>
      </c>
      <c r="CK2327" t="b">
        <f t="shared" si="739"/>
        <v>0</v>
      </c>
    </row>
    <row r="2328" spans="1:89" x14ac:dyDescent="0.2">
      <c r="A2328">
        <v>45021</v>
      </c>
      <c r="B2328" t="s">
        <v>54</v>
      </c>
      <c r="C2328" t="s">
        <v>1494</v>
      </c>
      <c r="D2328">
        <v>45</v>
      </c>
      <c r="E2328">
        <v>6</v>
      </c>
      <c r="F2328">
        <f t="shared" si="720"/>
        <v>1</v>
      </c>
      <c r="G2328" t="b">
        <f t="shared" si="721"/>
        <v>0</v>
      </c>
      <c r="H2328" t="b">
        <f t="shared" si="722"/>
        <v>0</v>
      </c>
      <c r="I2328" t="b">
        <f t="shared" si="723"/>
        <v>0</v>
      </c>
      <c r="J2328" t="b">
        <f t="shared" si="724"/>
        <v>0</v>
      </c>
      <c r="K2328" t="b">
        <f t="shared" si="725"/>
        <v>0</v>
      </c>
      <c r="P2328">
        <v>0</v>
      </c>
      <c r="AE2328">
        <v>2</v>
      </c>
      <c r="BV2328">
        <f t="shared" si="726"/>
        <v>8</v>
      </c>
      <c r="BW2328">
        <f t="shared" si="727"/>
        <v>1</v>
      </c>
      <c r="BX2328" t="b">
        <f t="shared" si="728"/>
        <v>0</v>
      </c>
      <c r="BY2328" t="b">
        <f t="shared" si="729"/>
        <v>0</v>
      </c>
      <c r="BZ2328" t="b">
        <f t="shared" si="730"/>
        <v>0</v>
      </c>
      <c r="CA2328" t="b">
        <f t="shared" si="731"/>
        <v>0</v>
      </c>
      <c r="CB2328" t="b">
        <f t="shared" si="732"/>
        <v>0</v>
      </c>
      <c r="CE2328">
        <f t="shared" si="733"/>
        <v>2</v>
      </c>
      <c r="CF2328">
        <f t="shared" si="734"/>
        <v>1</v>
      </c>
      <c r="CG2328" t="b">
        <f t="shared" si="735"/>
        <v>0</v>
      </c>
      <c r="CH2328">
        <f t="shared" si="736"/>
        <v>1</v>
      </c>
      <c r="CI2328" t="b">
        <f t="shared" si="737"/>
        <v>0</v>
      </c>
      <c r="CJ2328" t="b">
        <f t="shared" si="738"/>
        <v>0</v>
      </c>
      <c r="CK2328" t="b">
        <f t="shared" si="739"/>
        <v>0</v>
      </c>
    </row>
    <row r="2329" spans="1:89" x14ac:dyDescent="0.2">
      <c r="A2329">
        <v>45023</v>
      </c>
      <c r="B2329" t="s">
        <v>1466</v>
      </c>
      <c r="C2329" t="s">
        <v>1494</v>
      </c>
      <c r="D2329">
        <v>45</v>
      </c>
      <c r="E2329">
        <v>0</v>
      </c>
      <c r="F2329" t="b">
        <f t="shared" si="720"/>
        <v>0</v>
      </c>
      <c r="G2329" t="b">
        <f t="shared" si="721"/>
        <v>0</v>
      </c>
      <c r="H2329" t="b">
        <f t="shared" si="722"/>
        <v>0</v>
      </c>
      <c r="I2329" t="b">
        <f t="shared" si="723"/>
        <v>0</v>
      </c>
      <c r="J2329" t="b">
        <f t="shared" si="724"/>
        <v>0</v>
      </c>
      <c r="K2329" t="b">
        <f t="shared" si="725"/>
        <v>0</v>
      </c>
      <c r="P2329">
        <v>0</v>
      </c>
      <c r="AE2329">
        <v>6</v>
      </c>
      <c r="BV2329">
        <f t="shared" si="726"/>
        <v>6</v>
      </c>
      <c r="BW2329">
        <f t="shared" si="727"/>
        <v>1</v>
      </c>
      <c r="BX2329" t="b">
        <f t="shared" si="728"/>
        <v>0</v>
      </c>
      <c r="BY2329" t="b">
        <f t="shared" si="729"/>
        <v>0</v>
      </c>
      <c r="BZ2329" t="b">
        <f t="shared" si="730"/>
        <v>0</v>
      </c>
      <c r="CA2329" t="b">
        <f t="shared" si="731"/>
        <v>0</v>
      </c>
      <c r="CB2329" t="b">
        <f t="shared" si="732"/>
        <v>0</v>
      </c>
      <c r="CE2329">
        <f t="shared" si="733"/>
        <v>6</v>
      </c>
      <c r="CF2329">
        <f t="shared" si="734"/>
        <v>1</v>
      </c>
      <c r="CG2329" t="b">
        <f t="shared" si="735"/>
        <v>0</v>
      </c>
      <c r="CH2329" t="b">
        <f t="shared" si="736"/>
        <v>0</v>
      </c>
      <c r="CI2329" t="b">
        <f t="shared" si="737"/>
        <v>0</v>
      </c>
      <c r="CJ2329" t="b">
        <f t="shared" si="738"/>
        <v>0</v>
      </c>
      <c r="CK2329" t="b">
        <f t="shared" si="739"/>
        <v>0</v>
      </c>
    </row>
    <row r="2330" spans="1:89" x14ac:dyDescent="0.2">
      <c r="A2330">
        <v>45025</v>
      </c>
      <c r="B2330" t="s">
        <v>1501</v>
      </c>
      <c r="C2330" t="s">
        <v>1494</v>
      </c>
      <c r="D2330">
        <v>45</v>
      </c>
      <c r="E2330">
        <v>5</v>
      </c>
      <c r="F2330">
        <f t="shared" si="720"/>
        <v>1</v>
      </c>
      <c r="G2330" t="b">
        <f t="shared" si="721"/>
        <v>0</v>
      </c>
      <c r="H2330" t="b">
        <f t="shared" si="722"/>
        <v>0</v>
      </c>
      <c r="I2330" t="b">
        <f t="shared" si="723"/>
        <v>0</v>
      </c>
      <c r="J2330" t="b">
        <f t="shared" si="724"/>
        <v>0</v>
      </c>
      <c r="K2330">
        <f t="shared" si="725"/>
        <v>1</v>
      </c>
      <c r="P2330">
        <v>0</v>
      </c>
      <c r="AE2330">
        <v>3</v>
      </c>
      <c r="BV2330">
        <f t="shared" si="726"/>
        <v>8</v>
      </c>
      <c r="BW2330">
        <f t="shared" si="727"/>
        <v>1</v>
      </c>
      <c r="BX2330" t="b">
        <f t="shared" si="728"/>
        <v>0</v>
      </c>
      <c r="BY2330" t="b">
        <f t="shared" si="729"/>
        <v>0</v>
      </c>
      <c r="BZ2330" t="b">
        <f t="shared" si="730"/>
        <v>0</v>
      </c>
      <c r="CA2330" t="b">
        <f t="shared" si="731"/>
        <v>0</v>
      </c>
      <c r="CB2330" t="b">
        <f t="shared" si="732"/>
        <v>0</v>
      </c>
      <c r="CE2330">
        <f t="shared" si="733"/>
        <v>3</v>
      </c>
      <c r="CF2330">
        <f t="shared" si="734"/>
        <v>1</v>
      </c>
      <c r="CG2330" t="b">
        <f t="shared" si="735"/>
        <v>0</v>
      </c>
      <c r="CH2330" t="b">
        <f t="shared" si="736"/>
        <v>0</v>
      </c>
      <c r="CI2330">
        <f t="shared" si="737"/>
        <v>1</v>
      </c>
      <c r="CJ2330" t="b">
        <f t="shared" si="738"/>
        <v>0</v>
      </c>
      <c r="CK2330" t="b">
        <f t="shared" si="739"/>
        <v>0</v>
      </c>
    </row>
    <row r="2331" spans="1:89" x14ac:dyDescent="0.2">
      <c r="A2331">
        <v>45027</v>
      </c>
      <c r="B2331" t="s">
        <v>1502</v>
      </c>
      <c r="C2331" t="s">
        <v>1494</v>
      </c>
      <c r="D2331">
        <v>45</v>
      </c>
      <c r="E2331">
        <v>0</v>
      </c>
      <c r="F2331" t="b">
        <f t="shared" si="720"/>
        <v>0</v>
      </c>
      <c r="G2331" t="b">
        <f t="shared" si="721"/>
        <v>0</v>
      </c>
      <c r="H2331" t="b">
        <f t="shared" si="722"/>
        <v>0</v>
      </c>
      <c r="I2331" t="b">
        <f t="shared" si="723"/>
        <v>0</v>
      </c>
      <c r="J2331" t="b">
        <f t="shared" si="724"/>
        <v>0</v>
      </c>
      <c r="K2331" t="b">
        <f t="shared" si="725"/>
        <v>0</v>
      </c>
      <c r="P2331">
        <v>0</v>
      </c>
      <c r="AE2331">
        <v>8</v>
      </c>
      <c r="BV2331">
        <f t="shared" si="726"/>
        <v>8</v>
      </c>
      <c r="BW2331">
        <f t="shared" si="727"/>
        <v>1</v>
      </c>
      <c r="BX2331" t="b">
        <f t="shared" si="728"/>
        <v>0</v>
      </c>
      <c r="BY2331" t="b">
        <f t="shared" si="729"/>
        <v>0</v>
      </c>
      <c r="BZ2331" t="b">
        <f t="shared" si="730"/>
        <v>0</v>
      </c>
      <c r="CA2331" t="b">
        <f t="shared" si="731"/>
        <v>0</v>
      </c>
      <c r="CB2331" t="b">
        <f t="shared" si="732"/>
        <v>0</v>
      </c>
      <c r="CE2331">
        <f t="shared" si="733"/>
        <v>8</v>
      </c>
      <c r="CF2331">
        <f t="shared" si="734"/>
        <v>1</v>
      </c>
      <c r="CG2331" t="b">
        <f t="shared" si="735"/>
        <v>0</v>
      </c>
      <c r="CH2331" t="b">
        <f t="shared" si="736"/>
        <v>0</v>
      </c>
      <c r="CI2331" t="b">
        <f t="shared" si="737"/>
        <v>0</v>
      </c>
      <c r="CJ2331" t="b">
        <f t="shared" si="738"/>
        <v>0</v>
      </c>
      <c r="CK2331" t="b">
        <f t="shared" si="739"/>
        <v>0</v>
      </c>
    </row>
    <row r="2332" spans="1:89" x14ac:dyDescent="0.2">
      <c r="A2332">
        <v>45029</v>
      </c>
      <c r="B2332" t="s">
        <v>1503</v>
      </c>
      <c r="C2332" t="s">
        <v>1494</v>
      </c>
      <c r="D2332">
        <v>45</v>
      </c>
      <c r="E2332">
        <v>0</v>
      </c>
      <c r="F2332" t="b">
        <f t="shared" si="720"/>
        <v>0</v>
      </c>
      <c r="G2332" t="b">
        <f t="shared" si="721"/>
        <v>0</v>
      </c>
      <c r="H2332" t="b">
        <f t="shared" si="722"/>
        <v>0</v>
      </c>
      <c r="I2332" t="b">
        <f t="shared" si="723"/>
        <v>0</v>
      </c>
      <c r="J2332" t="b">
        <f t="shared" si="724"/>
        <v>0</v>
      </c>
      <c r="K2332" t="b">
        <f t="shared" si="725"/>
        <v>0</v>
      </c>
      <c r="P2332">
        <v>0</v>
      </c>
      <c r="AE2332">
        <v>6</v>
      </c>
      <c r="BV2332">
        <f t="shared" si="726"/>
        <v>6</v>
      </c>
      <c r="BW2332">
        <f t="shared" si="727"/>
        <v>1</v>
      </c>
      <c r="BX2332" t="b">
        <f t="shared" si="728"/>
        <v>0</v>
      </c>
      <c r="BY2332" t="b">
        <f t="shared" si="729"/>
        <v>0</v>
      </c>
      <c r="BZ2332" t="b">
        <f t="shared" si="730"/>
        <v>0</v>
      </c>
      <c r="CA2332" t="b">
        <f t="shared" si="731"/>
        <v>0</v>
      </c>
      <c r="CB2332" t="b">
        <f t="shared" si="732"/>
        <v>0</v>
      </c>
      <c r="CE2332">
        <f t="shared" si="733"/>
        <v>6</v>
      </c>
      <c r="CF2332">
        <f t="shared" si="734"/>
        <v>1</v>
      </c>
      <c r="CG2332" t="b">
        <f t="shared" si="735"/>
        <v>0</v>
      </c>
      <c r="CH2332" t="b">
        <f t="shared" si="736"/>
        <v>0</v>
      </c>
      <c r="CI2332" t="b">
        <f t="shared" si="737"/>
        <v>0</v>
      </c>
      <c r="CJ2332" t="b">
        <f t="shared" si="738"/>
        <v>0</v>
      </c>
      <c r="CK2332" t="b">
        <f t="shared" si="739"/>
        <v>0</v>
      </c>
    </row>
    <row r="2333" spans="1:89" x14ac:dyDescent="0.2">
      <c r="A2333">
        <v>45031</v>
      </c>
      <c r="B2333" t="s">
        <v>1504</v>
      </c>
      <c r="C2333" t="s">
        <v>1494</v>
      </c>
      <c r="D2333">
        <v>45</v>
      </c>
      <c r="E2333">
        <v>3</v>
      </c>
      <c r="F2333">
        <f t="shared" si="720"/>
        <v>1</v>
      </c>
      <c r="G2333" t="b">
        <f t="shared" si="721"/>
        <v>0</v>
      </c>
      <c r="H2333" t="b">
        <f t="shared" si="722"/>
        <v>0</v>
      </c>
      <c r="I2333">
        <f t="shared" si="723"/>
        <v>1</v>
      </c>
      <c r="J2333" t="b">
        <f t="shared" si="724"/>
        <v>0</v>
      </c>
      <c r="K2333" t="b">
        <f t="shared" si="725"/>
        <v>0</v>
      </c>
      <c r="P2333">
        <v>0</v>
      </c>
      <c r="AE2333">
        <v>9</v>
      </c>
      <c r="BV2333">
        <f t="shared" si="726"/>
        <v>12</v>
      </c>
      <c r="BW2333">
        <f t="shared" si="727"/>
        <v>1</v>
      </c>
      <c r="BX2333" t="b">
        <f t="shared" si="728"/>
        <v>0</v>
      </c>
      <c r="BY2333" t="b">
        <f t="shared" si="729"/>
        <v>0</v>
      </c>
      <c r="BZ2333" t="b">
        <f t="shared" si="730"/>
        <v>0</v>
      </c>
      <c r="CA2333" t="b">
        <f t="shared" si="731"/>
        <v>0</v>
      </c>
      <c r="CB2333" t="b">
        <f t="shared" si="732"/>
        <v>0</v>
      </c>
      <c r="CE2333">
        <f t="shared" si="733"/>
        <v>9</v>
      </c>
      <c r="CF2333">
        <f t="shared" si="734"/>
        <v>1</v>
      </c>
      <c r="CG2333" t="b">
        <f t="shared" si="735"/>
        <v>0</v>
      </c>
      <c r="CH2333" t="b">
        <f t="shared" si="736"/>
        <v>0</v>
      </c>
      <c r="CI2333" t="b">
        <f t="shared" si="737"/>
        <v>0</v>
      </c>
      <c r="CJ2333" t="b">
        <f t="shared" si="738"/>
        <v>0</v>
      </c>
      <c r="CK2333" t="b">
        <f t="shared" si="739"/>
        <v>0</v>
      </c>
    </row>
    <row r="2334" spans="1:89" x14ac:dyDescent="0.2">
      <c r="A2334">
        <v>45033</v>
      </c>
      <c r="B2334" t="s">
        <v>1505</v>
      </c>
      <c r="C2334" t="s">
        <v>1494</v>
      </c>
      <c r="D2334">
        <v>45</v>
      </c>
      <c r="E2334">
        <v>5</v>
      </c>
      <c r="F2334">
        <f t="shared" si="720"/>
        <v>1</v>
      </c>
      <c r="G2334" t="b">
        <f t="shared" si="721"/>
        <v>0</v>
      </c>
      <c r="H2334" t="b">
        <f t="shared" si="722"/>
        <v>0</v>
      </c>
      <c r="I2334" t="b">
        <f t="shared" si="723"/>
        <v>0</v>
      </c>
      <c r="J2334" t="b">
        <f t="shared" si="724"/>
        <v>0</v>
      </c>
      <c r="K2334">
        <f t="shared" si="725"/>
        <v>1</v>
      </c>
      <c r="P2334">
        <v>0</v>
      </c>
      <c r="AE2334">
        <v>2</v>
      </c>
      <c r="BV2334">
        <f t="shared" si="726"/>
        <v>7</v>
      </c>
      <c r="BW2334">
        <f t="shared" si="727"/>
        <v>1</v>
      </c>
      <c r="BX2334" t="b">
        <f t="shared" si="728"/>
        <v>0</v>
      </c>
      <c r="BY2334" t="b">
        <f t="shared" si="729"/>
        <v>0</v>
      </c>
      <c r="BZ2334" t="b">
        <f t="shared" si="730"/>
        <v>0</v>
      </c>
      <c r="CA2334" t="b">
        <f t="shared" si="731"/>
        <v>0</v>
      </c>
      <c r="CB2334" t="b">
        <f t="shared" si="732"/>
        <v>0</v>
      </c>
      <c r="CE2334">
        <f t="shared" si="733"/>
        <v>2</v>
      </c>
      <c r="CF2334">
        <f t="shared" si="734"/>
        <v>1</v>
      </c>
      <c r="CG2334" t="b">
        <f t="shared" si="735"/>
        <v>0</v>
      </c>
      <c r="CH2334">
        <f t="shared" si="736"/>
        <v>1</v>
      </c>
      <c r="CI2334" t="b">
        <f t="shared" si="737"/>
        <v>0</v>
      </c>
      <c r="CJ2334" t="b">
        <f t="shared" si="738"/>
        <v>0</v>
      </c>
      <c r="CK2334" t="b">
        <f t="shared" si="739"/>
        <v>0</v>
      </c>
    </row>
    <row r="2335" spans="1:89" x14ac:dyDescent="0.2">
      <c r="A2335">
        <v>45035</v>
      </c>
      <c r="B2335" t="s">
        <v>879</v>
      </c>
      <c r="C2335" t="s">
        <v>1494</v>
      </c>
      <c r="D2335">
        <v>45</v>
      </c>
      <c r="E2335">
        <v>0</v>
      </c>
      <c r="F2335" t="b">
        <f t="shared" si="720"/>
        <v>0</v>
      </c>
      <c r="G2335" t="b">
        <f t="shared" si="721"/>
        <v>0</v>
      </c>
      <c r="H2335" t="b">
        <f t="shared" si="722"/>
        <v>0</v>
      </c>
      <c r="I2335" t="b">
        <f t="shared" si="723"/>
        <v>0</v>
      </c>
      <c r="J2335" t="b">
        <f t="shared" si="724"/>
        <v>0</v>
      </c>
      <c r="K2335" t="b">
        <f t="shared" si="725"/>
        <v>0</v>
      </c>
      <c r="P2335">
        <v>0</v>
      </c>
      <c r="AE2335">
        <v>12</v>
      </c>
      <c r="BV2335">
        <f t="shared" si="726"/>
        <v>12</v>
      </c>
      <c r="BW2335">
        <f t="shared" si="727"/>
        <v>1</v>
      </c>
      <c r="BX2335" t="b">
        <f t="shared" si="728"/>
        <v>0</v>
      </c>
      <c r="BY2335" t="b">
        <f t="shared" si="729"/>
        <v>0</v>
      </c>
      <c r="BZ2335" t="b">
        <f t="shared" si="730"/>
        <v>0</v>
      </c>
      <c r="CA2335" t="b">
        <f t="shared" si="731"/>
        <v>0</v>
      </c>
      <c r="CB2335" t="b">
        <f t="shared" si="732"/>
        <v>0</v>
      </c>
      <c r="CE2335">
        <f t="shared" si="733"/>
        <v>12</v>
      </c>
      <c r="CF2335">
        <f t="shared" si="734"/>
        <v>1</v>
      </c>
      <c r="CG2335" t="b">
        <f t="shared" si="735"/>
        <v>0</v>
      </c>
      <c r="CH2335" t="b">
        <f t="shared" si="736"/>
        <v>0</v>
      </c>
      <c r="CI2335" t="b">
        <f t="shared" si="737"/>
        <v>0</v>
      </c>
      <c r="CJ2335" t="b">
        <f t="shared" si="738"/>
        <v>0</v>
      </c>
      <c r="CK2335" t="b">
        <f t="shared" si="739"/>
        <v>0</v>
      </c>
    </row>
    <row r="2336" spans="1:89" x14ac:dyDescent="0.2">
      <c r="A2336">
        <v>45037</v>
      </c>
      <c r="B2336" t="s">
        <v>1506</v>
      </c>
      <c r="C2336" t="s">
        <v>1494</v>
      </c>
      <c r="D2336">
        <v>45</v>
      </c>
      <c r="E2336">
        <v>0</v>
      </c>
      <c r="F2336" t="b">
        <f t="shared" si="720"/>
        <v>0</v>
      </c>
      <c r="G2336" t="b">
        <f t="shared" si="721"/>
        <v>0</v>
      </c>
      <c r="H2336" t="b">
        <f t="shared" si="722"/>
        <v>0</v>
      </c>
      <c r="I2336" t="b">
        <f t="shared" si="723"/>
        <v>0</v>
      </c>
      <c r="J2336" t="b">
        <f t="shared" si="724"/>
        <v>0</v>
      </c>
      <c r="K2336" t="b">
        <f t="shared" si="725"/>
        <v>0</v>
      </c>
      <c r="P2336">
        <v>0</v>
      </c>
      <c r="AE2336">
        <v>3</v>
      </c>
      <c r="BV2336">
        <f t="shared" si="726"/>
        <v>3</v>
      </c>
      <c r="BW2336">
        <f t="shared" si="727"/>
        <v>1</v>
      </c>
      <c r="BX2336" t="b">
        <f t="shared" si="728"/>
        <v>0</v>
      </c>
      <c r="BY2336" t="b">
        <f t="shared" si="729"/>
        <v>0</v>
      </c>
      <c r="BZ2336">
        <f t="shared" si="730"/>
        <v>1</v>
      </c>
      <c r="CA2336" t="b">
        <f t="shared" si="731"/>
        <v>0</v>
      </c>
      <c r="CB2336" t="b">
        <f t="shared" si="732"/>
        <v>0</v>
      </c>
      <c r="CE2336">
        <f t="shared" si="733"/>
        <v>3</v>
      </c>
      <c r="CF2336">
        <f t="shared" si="734"/>
        <v>1</v>
      </c>
      <c r="CG2336" t="b">
        <f t="shared" si="735"/>
        <v>0</v>
      </c>
      <c r="CH2336" t="b">
        <f t="shared" si="736"/>
        <v>0</v>
      </c>
      <c r="CI2336">
        <f t="shared" si="737"/>
        <v>1</v>
      </c>
      <c r="CJ2336" t="b">
        <f t="shared" si="738"/>
        <v>0</v>
      </c>
      <c r="CK2336" t="b">
        <f t="shared" si="739"/>
        <v>0</v>
      </c>
    </row>
    <row r="2337" spans="1:89" x14ac:dyDescent="0.2">
      <c r="A2337">
        <v>45039</v>
      </c>
      <c r="B2337" t="s">
        <v>328</v>
      </c>
      <c r="C2337" t="s">
        <v>1494</v>
      </c>
      <c r="D2337">
        <v>45</v>
      </c>
      <c r="E2337">
        <v>0</v>
      </c>
      <c r="F2337" t="b">
        <f t="shared" si="720"/>
        <v>0</v>
      </c>
      <c r="G2337" t="b">
        <f t="shared" si="721"/>
        <v>0</v>
      </c>
      <c r="H2337" t="b">
        <f t="shared" si="722"/>
        <v>0</v>
      </c>
      <c r="I2337" t="b">
        <f t="shared" si="723"/>
        <v>0</v>
      </c>
      <c r="J2337" t="b">
        <f t="shared" si="724"/>
        <v>0</v>
      </c>
      <c r="K2337" t="b">
        <f t="shared" si="725"/>
        <v>0</v>
      </c>
      <c r="P2337">
        <v>0</v>
      </c>
      <c r="AE2337">
        <v>4</v>
      </c>
      <c r="BV2337">
        <f t="shared" si="726"/>
        <v>4</v>
      </c>
      <c r="BW2337">
        <f t="shared" si="727"/>
        <v>1</v>
      </c>
      <c r="BX2337" t="b">
        <f t="shared" si="728"/>
        <v>0</v>
      </c>
      <c r="BY2337" t="b">
        <f t="shared" si="729"/>
        <v>0</v>
      </c>
      <c r="BZ2337" t="b">
        <f t="shared" si="730"/>
        <v>0</v>
      </c>
      <c r="CA2337">
        <f t="shared" si="731"/>
        <v>1</v>
      </c>
      <c r="CB2337" t="b">
        <f t="shared" si="732"/>
        <v>0</v>
      </c>
      <c r="CE2337">
        <f t="shared" si="733"/>
        <v>4</v>
      </c>
      <c r="CF2337">
        <f t="shared" si="734"/>
        <v>1</v>
      </c>
      <c r="CG2337" t="b">
        <f t="shared" si="735"/>
        <v>0</v>
      </c>
      <c r="CH2337" t="b">
        <f t="shared" si="736"/>
        <v>0</v>
      </c>
      <c r="CI2337" t="b">
        <f t="shared" si="737"/>
        <v>0</v>
      </c>
      <c r="CJ2337">
        <f t="shared" si="738"/>
        <v>1</v>
      </c>
      <c r="CK2337" t="b">
        <f t="shared" si="739"/>
        <v>0</v>
      </c>
    </row>
    <row r="2338" spans="1:89" x14ac:dyDescent="0.2">
      <c r="A2338">
        <v>45041</v>
      </c>
      <c r="B2338" t="s">
        <v>1507</v>
      </c>
      <c r="C2338" t="s">
        <v>1494</v>
      </c>
      <c r="D2338">
        <v>45</v>
      </c>
      <c r="E2338">
        <v>5</v>
      </c>
      <c r="F2338">
        <f t="shared" si="720"/>
        <v>1</v>
      </c>
      <c r="G2338" t="b">
        <f t="shared" si="721"/>
        <v>0</v>
      </c>
      <c r="H2338" t="b">
        <f t="shared" si="722"/>
        <v>0</v>
      </c>
      <c r="I2338" t="b">
        <f t="shared" si="723"/>
        <v>0</v>
      </c>
      <c r="J2338" t="b">
        <f t="shared" si="724"/>
        <v>0</v>
      </c>
      <c r="K2338">
        <f t="shared" si="725"/>
        <v>1</v>
      </c>
      <c r="P2338">
        <v>0</v>
      </c>
      <c r="AE2338">
        <v>14</v>
      </c>
      <c r="BV2338">
        <f t="shared" si="726"/>
        <v>19</v>
      </c>
      <c r="BW2338">
        <f t="shared" si="727"/>
        <v>1</v>
      </c>
      <c r="BX2338" t="b">
        <f t="shared" si="728"/>
        <v>0</v>
      </c>
      <c r="BY2338" t="b">
        <f t="shared" si="729"/>
        <v>0</v>
      </c>
      <c r="BZ2338" t="b">
        <f t="shared" si="730"/>
        <v>0</v>
      </c>
      <c r="CA2338" t="b">
        <f t="shared" si="731"/>
        <v>0</v>
      </c>
      <c r="CB2338" t="b">
        <f t="shared" si="732"/>
        <v>0</v>
      </c>
      <c r="CE2338">
        <f t="shared" si="733"/>
        <v>14</v>
      </c>
      <c r="CF2338">
        <f t="shared" si="734"/>
        <v>1</v>
      </c>
      <c r="CG2338" t="b">
        <f t="shared" si="735"/>
        <v>0</v>
      </c>
      <c r="CH2338" t="b">
        <f t="shared" si="736"/>
        <v>0</v>
      </c>
      <c r="CI2338" t="b">
        <f t="shared" si="737"/>
        <v>0</v>
      </c>
      <c r="CJ2338" t="b">
        <f t="shared" si="738"/>
        <v>0</v>
      </c>
      <c r="CK2338" t="b">
        <f t="shared" si="739"/>
        <v>0</v>
      </c>
    </row>
    <row r="2339" spans="1:89" x14ac:dyDescent="0.2">
      <c r="A2339">
        <v>45043</v>
      </c>
      <c r="B2339" t="s">
        <v>1508</v>
      </c>
      <c r="C2339" t="s">
        <v>1494</v>
      </c>
      <c r="D2339">
        <v>45</v>
      </c>
      <c r="E2339">
        <v>7</v>
      </c>
      <c r="F2339">
        <f t="shared" si="720"/>
        <v>1</v>
      </c>
      <c r="G2339" t="b">
        <f t="shared" si="721"/>
        <v>0</v>
      </c>
      <c r="H2339" t="b">
        <f t="shared" si="722"/>
        <v>0</v>
      </c>
      <c r="I2339" t="b">
        <f t="shared" si="723"/>
        <v>0</v>
      </c>
      <c r="J2339" t="b">
        <f t="shared" si="724"/>
        <v>0</v>
      </c>
      <c r="K2339" t="b">
        <f t="shared" si="725"/>
        <v>0</v>
      </c>
      <c r="P2339">
        <v>0</v>
      </c>
      <c r="AE2339">
        <v>3</v>
      </c>
      <c r="BV2339">
        <f t="shared" si="726"/>
        <v>10</v>
      </c>
      <c r="BW2339">
        <f t="shared" si="727"/>
        <v>1</v>
      </c>
      <c r="BX2339" t="b">
        <f t="shared" si="728"/>
        <v>0</v>
      </c>
      <c r="BY2339" t="b">
        <f t="shared" si="729"/>
        <v>0</v>
      </c>
      <c r="BZ2339" t="b">
        <f t="shared" si="730"/>
        <v>0</v>
      </c>
      <c r="CA2339" t="b">
        <f t="shared" si="731"/>
        <v>0</v>
      </c>
      <c r="CB2339" t="b">
        <f t="shared" si="732"/>
        <v>0</v>
      </c>
      <c r="CE2339">
        <f t="shared" si="733"/>
        <v>3</v>
      </c>
      <c r="CF2339">
        <f t="shared" si="734"/>
        <v>1</v>
      </c>
      <c r="CG2339" t="b">
        <f t="shared" si="735"/>
        <v>0</v>
      </c>
      <c r="CH2339" t="b">
        <f t="shared" si="736"/>
        <v>0</v>
      </c>
      <c r="CI2339">
        <f t="shared" si="737"/>
        <v>1</v>
      </c>
      <c r="CJ2339" t="b">
        <f t="shared" si="738"/>
        <v>0</v>
      </c>
      <c r="CK2339" t="b">
        <f t="shared" si="739"/>
        <v>0</v>
      </c>
    </row>
    <row r="2340" spans="1:89" x14ac:dyDescent="0.2">
      <c r="A2340">
        <v>45045</v>
      </c>
      <c r="B2340" t="s">
        <v>1509</v>
      </c>
      <c r="C2340" t="s">
        <v>1494</v>
      </c>
      <c r="D2340">
        <v>45</v>
      </c>
      <c r="E2340">
        <v>13</v>
      </c>
      <c r="F2340">
        <f t="shared" si="720"/>
        <v>1</v>
      </c>
      <c r="G2340" t="b">
        <f t="shared" si="721"/>
        <v>0</v>
      </c>
      <c r="H2340" t="b">
        <f t="shared" si="722"/>
        <v>0</v>
      </c>
      <c r="I2340" t="b">
        <f t="shared" si="723"/>
        <v>0</v>
      </c>
      <c r="J2340" t="b">
        <f t="shared" si="724"/>
        <v>0</v>
      </c>
      <c r="K2340" t="b">
        <f t="shared" si="725"/>
        <v>0</v>
      </c>
      <c r="P2340">
        <v>0</v>
      </c>
      <c r="AE2340">
        <v>33</v>
      </c>
      <c r="BV2340">
        <f t="shared" si="726"/>
        <v>46</v>
      </c>
      <c r="BW2340">
        <f t="shared" si="727"/>
        <v>1</v>
      </c>
      <c r="BX2340" t="b">
        <f t="shared" si="728"/>
        <v>0</v>
      </c>
      <c r="BY2340" t="b">
        <f t="shared" si="729"/>
        <v>0</v>
      </c>
      <c r="BZ2340" t="b">
        <f t="shared" si="730"/>
        <v>0</v>
      </c>
      <c r="CA2340" t="b">
        <f t="shared" si="731"/>
        <v>0</v>
      </c>
      <c r="CB2340" t="b">
        <f t="shared" si="732"/>
        <v>0</v>
      </c>
      <c r="CE2340">
        <f t="shared" si="733"/>
        <v>33</v>
      </c>
      <c r="CF2340">
        <f t="shared" si="734"/>
        <v>1</v>
      </c>
      <c r="CG2340" t="b">
        <f t="shared" si="735"/>
        <v>0</v>
      </c>
      <c r="CH2340" t="b">
        <f t="shared" si="736"/>
        <v>0</v>
      </c>
      <c r="CI2340" t="b">
        <f t="shared" si="737"/>
        <v>0</v>
      </c>
      <c r="CJ2340" t="b">
        <f t="shared" si="738"/>
        <v>0</v>
      </c>
      <c r="CK2340" t="b">
        <f t="shared" si="739"/>
        <v>0</v>
      </c>
    </row>
    <row r="2341" spans="1:89" x14ac:dyDescent="0.2">
      <c r="A2341">
        <v>45047</v>
      </c>
      <c r="B2341" t="s">
        <v>707</v>
      </c>
      <c r="C2341" t="s">
        <v>1494</v>
      </c>
      <c r="D2341">
        <v>45</v>
      </c>
      <c r="E2341">
        <v>0</v>
      </c>
      <c r="F2341" t="b">
        <f t="shared" si="720"/>
        <v>0</v>
      </c>
      <c r="G2341" t="b">
        <f t="shared" si="721"/>
        <v>0</v>
      </c>
      <c r="H2341" t="b">
        <f t="shared" si="722"/>
        <v>0</v>
      </c>
      <c r="I2341" t="b">
        <f t="shared" si="723"/>
        <v>0</v>
      </c>
      <c r="J2341" t="b">
        <f t="shared" si="724"/>
        <v>0</v>
      </c>
      <c r="K2341" t="b">
        <f t="shared" si="725"/>
        <v>0</v>
      </c>
      <c r="P2341">
        <v>0</v>
      </c>
      <c r="AE2341">
        <v>9</v>
      </c>
      <c r="BV2341">
        <f t="shared" si="726"/>
        <v>9</v>
      </c>
      <c r="BW2341">
        <f t="shared" si="727"/>
        <v>1</v>
      </c>
      <c r="BX2341" t="b">
        <f t="shared" si="728"/>
        <v>0</v>
      </c>
      <c r="BY2341" t="b">
        <f t="shared" si="729"/>
        <v>0</v>
      </c>
      <c r="BZ2341" t="b">
        <f t="shared" si="730"/>
        <v>0</v>
      </c>
      <c r="CA2341" t="b">
        <f t="shared" si="731"/>
        <v>0</v>
      </c>
      <c r="CB2341" t="b">
        <f t="shared" si="732"/>
        <v>0</v>
      </c>
      <c r="CE2341">
        <f t="shared" si="733"/>
        <v>9</v>
      </c>
      <c r="CF2341">
        <f t="shared" si="734"/>
        <v>1</v>
      </c>
      <c r="CG2341" t="b">
        <f t="shared" si="735"/>
        <v>0</v>
      </c>
      <c r="CH2341" t="b">
        <f t="shared" si="736"/>
        <v>0</v>
      </c>
      <c r="CI2341" t="b">
        <f t="shared" si="737"/>
        <v>0</v>
      </c>
      <c r="CJ2341" t="b">
        <f t="shared" si="738"/>
        <v>0</v>
      </c>
      <c r="CK2341" t="b">
        <f t="shared" si="739"/>
        <v>0</v>
      </c>
    </row>
    <row r="2342" spans="1:89" x14ac:dyDescent="0.2">
      <c r="A2342">
        <v>45049</v>
      </c>
      <c r="B2342" t="s">
        <v>1510</v>
      </c>
      <c r="C2342" t="s">
        <v>1494</v>
      </c>
      <c r="D2342">
        <v>45</v>
      </c>
      <c r="E2342">
        <v>0</v>
      </c>
      <c r="F2342" t="b">
        <f t="shared" si="720"/>
        <v>0</v>
      </c>
      <c r="G2342" t="b">
        <f t="shared" si="721"/>
        <v>0</v>
      </c>
      <c r="H2342" t="b">
        <f t="shared" si="722"/>
        <v>0</v>
      </c>
      <c r="I2342" t="b">
        <f t="shared" si="723"/>
        <v>0</v>
      </c>
      <c r="J2342" t="b">
        <f t="shared" si="724"/>
        <v>0</v>
      </c>
      <c r="K2342" t="b">
        <f t="shared" si="725"/>
        <v>0</v>
      </c>
      <c r="P2342">
        <v>0</v>
      </c>
      <c r="AE2342">
        <v>3</v>
      </c>
      <c r="BV2342">
        <f t="shared" si="726"/>
        <v>3</v>
      </c>
      <c r="BW2342">
        <f t="shared" si="727"/>
        <v>1</v>
      </c>
      <c r="BX2342" t="b">
        <f t="shared" si="728"/>
        <v>0</v>
      </c>
      <c r="BY2342" t="b">
        <f t="shared" si="729"/>
        <v>0</v>
      </c>
      <c r="BZ2342">
        <f t="shared" si="730"/>
        <v>1</v>
      </c>
      <c r="CA2342" t="b">
        <f t="shared" si="731"/>
        <v>0</v>
      </c>
      <c r="CB2342" t="b">
        <f t="shared" si="732"/>
        <v>0</v>
      </c>
      <c r="CE2342">
        <f t="shared" si="733"/>
        <v>3</v>
      </c>
      <c r="CF2342">
        <f t="shared" si="734"/>
        <v>1</v>
      </c>
      <c r="CG2342" t="b">
        <f t="shared" si="735"/>
        <v>0</v>
      </c>
      <c r="CH2342" t="b">
        <f t="shared" si="736"/>
        <v>0</v>
      </c>
      <c r="CI2342">
        <f t="shared" si="737"/>
        <v>1</v>
      </c>
      <c r="CJ2342" t="b">
        <f t="shared" si="738"/>
        <v>0</v>
      </c>
      <c r="CK2342" t="b">
        <f t="shared" si="739"/>
        <v>0</v>
      </c>
    </row>
    <row r="2343" spans="1:89" x14ac:dyDescent="0.2">
      <c r="A2343">
        <v>45051</v>
      </c>
      <c r="B2343" t="s">
        <v>1511</v>
      </c>
      <c r="C2343" t="s">
        <v>1494</v>
      </c>
      <c r="D2343">
        <v>45</v>
      </c>
      <c r="E2343">
        <v>13</v>
      </c>
      <c r="F2343">
        <f t="shared" si="720"/>
        <v>1</v>
      </c>
      <c r="G2343" t="b">
        <f t="shared" si="721"/>
        <v>0</v>
      </c>
      <c r="H2343" t="b">
        <f t="shared" si="722"/>
        <v>0</v>
      </c>
      <c r="I2343" t="b">
        <f t="shared" si="723"/>
        <v>0</v>
      </c>
      <c r="J2343" t="b">
        <f t="shared" si="724"/>
        <v>0</v>
      </c>
      <c r="K2343" t="b">
        <f t="shared" si="725"/>
        <v>0</v>
      </c>
      <c r="P2343">
        <v>0</v>
      </c>
      <c r="AE2343">
        <v>23</v>
      </c>
      <c r="BV2343">
        <f t="shared" si="726"/>
        <v>36</v>
      </c>
      <c r="BW2343">
        <f t="shared" si="727"/>
        <v>1</v>
      </c>
      <c r="BX2343" t="b">
        <f t="shared" si="728"/>
        <v>0</v>
      </c>
      <c r="BY2343" t="b">
        <f t="shared" si="729"/>
        <v>0</v>
      </c>
      <c r="BZ2343" t="b">
        <f t="shared" si="730"/>
        <v>0</v>
      </c>
      <c r="CA2343" t="b">
        <f t="shared" si="731"/>
        <v>0</v>
      </c>
      <c r="CB2343" t="b">
        <f t="shared" si="732"/>
        <v>0</v>
      </c>
      <c r="CE2343">
        <f t="shared" si="733"/>
        <v>23</v>
      </c>
      <c r="CF2343">
        <f t="shared" si="734"/>
        <v>1</v>
      </c>
      <c r="CG2343" t="b">
        <f t="shared" si="735"/>
        <v>0</v>
      </c>
      <c r="CH2343" t="b">
        <f t="shared" si="736"/>
        <v>0</v>
      </c>
      <c r="CI2343" t="b">
        <f t="shared" si="737"/>
        <v>0</v>
      </c>
      <c r="CJ2343" t="b">
        <f t="shared" si="738"/>
        <v>0</v>
      </c>
      <c r="CK2343" t="b">
        <f t="shared" si="739"/>
        <v>0</v>
      </c>
    </row>
    <row r="2344" spans="1:89" x14ac:dyDescent="0.2">
      <c r="A2344">
        <v>45053</v>
      </c>
      <c r="B2344" t="s">
        <v>451</v>
      </c>
      <c r="C2344" t="s">
        <v>1494</v>
      </c>
      <c r="D2344">
        <v>45</v>
      </c>
      <c r="E2344">
        <v>0</v>
      </c>
      <c r="F2344" t="b">
        <f t="shared" si="720"/>
        <v>0</v>
      </c>
      <c r="G2344" t="b">
        <f t="shared" si="721"/>
        <v>0</v>
      </c>
      <c r="H2344" t="b">
        <f t="shared" si="722"/>
        <v>0</v>
      </c>
      <c r="I2344" t="b">
        <f t="shared" si="723"/>
        <v>0</v>
      </c>
      <c r="J2344" t="b">
        <f t="shared" si="724"/>
        <v>0</v>
      </c>
      <c r="K2344" t="b">
        <f t="shared" si="725"/>
        <v>0</v>
      </c>
      <c r="P2344">
        <v>0</v>
      </c>
      <c r="AE2344">
        <v>4</v>
      </c>
      <c r="BV2344">
        <f t="shared" si="726"/>
        <v>4</v>
      </c>
      <c r="BW2344">
        <f t="shared" si="727"/>
        <v>1</v>
      </c>
      <c r="BX2344" t="b">
        <f t="shared" si="728"/>
        <v>0</v>
      </c>
      <c r="BY2344" t="b">
        <f t="shared" si="729"/>
        <v>0</v>
      </c>
      <c r="BZ2344" t="b">
        <f t="shared" si="730"/>
        <v>0</v>
      </c>
      <c r="CA2344">
        <f t="shared" si="731"/>
        <v>1</v>
      </c>
      <c r="CB2344" t="b">
        <f t="shared" si="732"/>
        <v>0</v>
      </c>
      <c r="CE2344">
        <f t="shared" si="733"/>
        <v>4</v>
      </c>
      <c r="CF2344">
        <f t="shared" si="734"/>
        <v>1</v>
      </c>
      <c r="CG2344" t="b">
        <f t="shared" si="735"/>
        <v>0</v>
      </c>
      <c r="CH2344" t="b">
        <f t="shared" si="736"/>
        <v>0</v>
      </c>
      <c r="CI2344" t="b">
        <f t="shared" si="737"/>
        <v>0</v>
      </c>
      <c r="CJ2344">
        <f t="shared" si="738"/>
        <v>1</v>
      </c>
      <c r="CK2344" t="b">
        <f t="shared" si="739"/>
        <v>0</v>
      </c>
    </row>
    <row r="2345" spans="1:89" x14ac:dyDescent="0.2">
      <c r="A2345">
        <v>45055</v>
      </c>
      <c r="B2345" t="s">
        <v>1512</v>
      </c>
      <c r="C2345" t="s">
        <v>1494</v>
      </c>
      <c r="D2345">
        <v>45</v>
      </c>
      <c r="E2345">
        <v>5</v>
      </c>
      <c r="F2345">
        <f t="shared" si="720"/>
        <v>1</v>
      </c>
      <c r="G2345" t="b">
        <f t="shared" si="721"/>
        <v>0</v>
      </c>
      <c r="H2345" t="b">
        <f t="shared" si="722"/>
        <v>0</v>
      </c>
      <c r="I2345" t="b">
        <f t="shared" si="723"/>
        <v>0</v>
      </c>
      <c r="J2345" t="b">
        <f t="shared" si="724"/>
        <v>0</v>
      </c>
      <c r="K2345">
        <f t="shared" si="725"/>
        <v>1</v>
      </c>
      <c r="P2345">
        <v>0</v>
      </c>
      <c r="AE2345">
        <v>4</v>
      </c>
      <c r="BV2345">
        <f t="shared" si="726"/>
        <v>9</v>
      </c>
      <c r="BW2345">
        <f t="shared" si="727"/>
        <v>1</v>
      </c>
      <c r="BX2345" t="b">
        <f t="shared" si="728"/>
        <v>0</v>
      </c>
      <c r="BY2345" t="b">
        <f t="shared" si="729"/>
        <v>0</v>
      </c>
      <c r="BZ2345" t="b">
        <f t="shared" si="730"/>
        <v>0</v>
      </c>
      <c r="CA2345" t="b">
        <f t="shared" si="731"/>
        <v>0</v>
      </c>
      <c r="CB2345" t="b">
        <f t="shared" si="732"/>
        <v>0</v>
      </c>
      <c r="CE2345">
        <f t="shared" si="733"/>
        <v>4</v>
      </c>
      <c r="CF2345">
        <f t="shared" si="734"/>
        <v>1</v>
      </c>
      <c r="CG2345" t="b">
        <f t="shared" si="735"/>
        <v>0</v>
      </c>
      <c r="CH2345" t="b">
        <f t="shared" si="736"/>
        <v>0</v>
      </c>
      <c r="CI2345" t="b">
        <f t="shared" si="737"/>
        <v>0</v>
      </c>
      <c r="CJ2345">
        <f t="shared" si="738"/>
        <v>1</v>
      </c>
      <c r="CK2345" t="b">
        <f t="shared" si="739"/>
        <v>0</v>
      </c>
    </row>
    <row r="2346" spans="1:89" x14ac:dyDescent="0.2">
      <c r="A2346">
        <v>45057</v>
      </c>
      <c r="B2346" t="s">
        <v>1162</v>
      </c>
      <c r="C2346" t="s">
        <v>1494</v>
      </c>
      <c r="D2346">
        <v>45</v>
      </c>
      <c r="E2346">
        <v>0</v>
      </c>
      <c r="F2346" t="b">
        <f t="shared" si="720"/>
        <v>0</v>
      </c>
      <c r="G2346" t="b">
        <f t="shared" si="721"/>
        <v>0</v>
      </c>
      <c r="H2346" t="b">
        <f t="shared" si="722"/>
        <v>0</v>
      </c>
      <c r="I2346" t="b">
        <f t="shared" si="723"/>
        <v>0</v>
      </c>
      <c r="J2346" t="b">
        <f t="shared" si="724"/>
        <v>0</v>
      </c>
      <c r="K2346" t="b">
        <f t="shared" si="725"/>
        <v>0</v>
      </c>
      <c r="P2346">
        <v>0</v>
      </c>
      <c r="AE2346">
        <v>9</v>
      </c>
      <c r="BV2346">
        <f t="shared" si="726"/>
        <v>9</v>
      </c>
      <c r="BW2346">
        <f t="shared" si="727"/>
        <v>1</v>
      </c>
      <c r="BX2346" t="b">
        <f t="shared" si="728"/>
        <v>0</v>
      </c>
      <c r="BY2346" t="b">
        <f t="shared" si="729"/>
        <v>0</v>
      </c>
      <c r="BZ2346" t="b">
        <f t="shared" si="730"/>
        <v>0</v>
      </c>
      <c r="CA2346" t="b">
        <f t="shared" si="731"/>
        <v>0</v>
      </c>
      <c r="CB2346" t="b">
        <f t="shared" si="732"/>
        <v>0</v>
      </c>
      <c r="CE2346">
        <f t="shared" si="733"/>
        <v>9</v>
      </c>
      <c r="CF2346">
        <f t="shared" si="734"/>
        <v>1</v>
      </c>
      <c r="CG2346" t="b">
        <f t="shared" si="735"/>
        <v>0</v>
      </c>
      <c r="CH2346" t="b">
        <f t="shared" si="736"/>
        <v>0</v>
      </c>
      <c r="CI2346" t="b">
        <f t="shared" si="737"/>
        <v>0</v>
      </c>
      <c r="CJ2346" t="b">
        <f t="shared" si="738"/>
        <v>0</v>
      </c>
      <c r="CK2346" t="b">
        <f t="shared" si="739"/>
        <v>0</v>
      </c>
    </row>
    <row r="2347" spans="1:89" x14ac:dyDescent="0.2">
      <c r="A2347">
        <v>45059</v>
      </c>
      <c r="B2347" t="s">
        <v>456</v>
      </c>
      <c r="C2347" t="s">
        <v>1494</v>
      </c>
      <c r="D2347">
        <v>45</v>
      </c>
      <c r="E2347">
        <v>0</v>
      </c>
      <c r="F2347" t="b">
        <f t="shared" si="720"/>
        <v>0</v>
      </c>
      <c r="G2347" t="b">
        <f t="shared" si="721"/>
        <v>0</v>
      </c>
      <c r="H2347" t="b">
        <f t="shared" si="722"/>
        <v>0</v>
      </c>
      <c r="I2347" t="b">
        <f t="shared" si="723"/>
        <v>0</v>
      </c>
      <c r="J2347" t="b">
        <f t="shared" si="724"/>
        <v>0</v>
      </c>
      <c r="K2347" t="b">
        <f t="shared" si="725"/>
        <v>0</v>
      </c>
      <c r="P2347">
        <v>0</v>
      </c>
      <c r="AE2347">
        <v>9</v>
      </c>
      <c r="BV2347">
        <f t="shared" si="726"/>
        <v>9</v>
      </c>
      <c r="BW2347">
        <f t="shared" si="727"/>
        <v>1</v>
      </c>
      <c r="BX2347" t="b">
        <f t="shared" si="728"/>
        <v>0</v>
      </c>
      <c r="BY2347" t="b">
        <f t="shared" si="729"/>
        <v>0</v>
      </c>
      <c r="BZ2347" t="b">
        <f t="shared" si="730"/>
        <v>0</v>
      </c>
      <c r="CA2347" t="b">
        <f t="shared" si="731"/>
        <v>0</v>
      </c>
      <c r="CB2347" t="b">
        <f t="shared" si="732"/>
        <v>0</v>
      </c>
      <c r="CE2347">
        <f t="shared" si="733"/>
        <v>9</v>
      </c>
      <c r="CF2347">
        <f t="shared" si="734"/>
        <v>1</v>
      </c>
      <c r="CG2347" t="b">
        <f t="shared" si="735"/>
        <v>0</v>
      </c>
      <c r="CH2347" t="b">
        <f t="shared" si="736"/>
        <v>0</v>
      </c>
      <c r="CI2347" t="b">
        <f t="shared" si="737"/>
        <v>0</v>
      </c>
      <c r="CJ2347" t="b">
        <f t="shared" si="738"/>
        <v>0</v>
      </c>
      <c r="CK2347" t="b">
        <f t="shared" si="739"/>
        <v>0</v>
      </c>
    </row>
    <row r="2348" spans="1:89" x14ac:dyDescent="0.2">
      <c r="A2348">
        <v>45061</v>
      </c>
      <c r="B2348" t="s">
        <v>85</v>
      </c>
      <c r="C2348" t="s">
        <v>1494</v>
      </c>
      <c r="D2348">
        <v>45</v>
      </c>
      <c r="E2348">
        <v>0</v>
      </c>
      <c r="F2348" t="b">
        <f t="shared" si="720"/>
        <v>0</v>
      </c>
      <c r="G2348" t="b">
        <f t="shared" si="721"/>
        <v>0</v>
      </c>
      <c r="H2348" t="b">
        <f t="shared" si="722"/>
        <v>0</v>
      </c>
      <c r="I2348" t="b">
        <f t="shared" si="723"/>
        <v>0</v>
      </c>
      <c r="J2348" t="b">
        <f t="shared" si="724"/>
        <v>0</v>
      </c>
      <c r="K2348" t="b">
        <f t="shared" si="725"/>
        <v>0</v>
      </c>
      <c r="P2348">
        <v>0</v>
      </c>
      <c r="AE2348">
        <v>4</v>
      </c>
      <c r="BV2348">
        <f t="shared" si="726"/>
        <v>4</v>
      </c>
      <c r="BW2348">
        <f t="shared" si="727"/>
        <v>1</v>
      </c>
      <c r="BX2348" t="b">
        <f t="shared" si="728"/>
        <v>0</v>
      </c>
      <c r="BY2348" t="b">
        <f t="shared" si="729"/>
        <v>0</v>
      </c>
      <c r="BZ2348" t="b">
        <f t="shared" si="730"/>
        <v>0</v>
      </c>
      <c r="CA2348">
        <f t="shared" si="731"/>
        <v>1</v>
      </c>
      <c r="CB2348" t="b">
        <f t="shared" si="732"/>
        <v>0</v>
      </c>
      <c r="CE2348">
        <f t="shared" si="733"/>
        <v>4</v>
      </c>
      <c r="CF2348">
        <f t="shared" si="734"/>
        <v>1</v>
      </c>
      <c r="CG2348" t="b">
        <f t="shared" si="735"/>
        <v>0</v>
      </c>
      <c r="CH2348" t="b">
        <f t="shared" si="736"/>
        <v>0</v>
      </c>
      <c r="CI2348" t="b">
        <f t="shared" si="737"/>
        <v>0</v>
      </c>
      <c r="CJ2348">
        <f t="shared" si="738"/>
        <v>1</v>
      </c>
      <c r="CK2348" t="b">
        <f t="shared" si="739"/>
        <v>0</v>
      </c>
    </row>
    <row r="2349" spans="1:89" x14ac:dyDescent="0.2">
      <c r="A2349">
        <v>45063</v>
      </c>
      <c r="B2349" t="s">
        <v>1513</v>
      </c>
      <c r="C2349" t="s">
        <v>1494</v>
      </c>
      <c r="D2349">
        <v>45</v>
      </c>
      <c r="E2349">
        <v>11</v>
      </c>
      <c r="F2349">
        <f t="shared" si="720"/>
        <v>1</v>
      </c>
      <c r="G2349" t="b">
        <f t="shared" si="721"/>
        <v>0</v>
      </c>
      <c r="H2349" t="b">
        <f t="shared" si="722"/>
        <v>0</v>
      </c>
      <c r="I2349" t="b">
        <f t="shared" si="723"/>
        <v>0</v>
      </c>
      <c r="J2349" t="b">
        <f t="shared" si="724"/>
        <v>0</v>
      </c>
      <c r="K2349" t="b">
        <f t="shared" si="725"/>
        <v>0</v>
      </c>
      <c r="P2349">
        <v>0</v>
      </c>
      <c r="AE2349">
        <v>11</v>
      </c>
      <c r="BV2349">
        <f t="shared" si="726"/>
        <v>22</v>
      </c>
      <c r="BW2349">
        <f t="shared" si="727"/>
        <v>1</v>
      </c>
      <c r="BX2349" t="b">
        <f t="shared" si="728"/>
        <v>0</v>
      </c>
      <c r="BY2349" t="b">
        <f t="shared" si="729"/>
        <v>0</v>
      </c>
      <c r="BZ2349" t="b">
        <f t="shared" si="730"/>
        <v>0</v>
      </c>
      <c r="CA2349" t="b">
        <f t="shared" si="731"/>
        <v>0</v>
      </c>
      <c r="CB2349" t="b">
        <f t="shared" si="732"/>
        <v>0</v>
      </c>
      <c r="CE2349">
        <f t="shared" si="733"/>
        <v>11</v>
      </c>
      <c r="CF2349">
        <f t="shared" si="734"/>
        <v>1</v>
      </c>
      <c r="CG2349" t="b">
        <f t="shared" si="735"/>
        <v>0</v>
      </c>
      <c r="CH2349" t="b">
        <f t="shared" si="736"/>
        <v>0</v>
      </c>
      <c r="CI2349" t="b">
        <f t="shared" si="737"/>
        <v>0</v>
      </c>
      <c r="CJ2349" t="b">
        <f t="shared" si="738"/>
        <v>0</v>
      </c>
      <c r="CK2349" t="b">
        <f t="shared" si="739"/>
        <v>0</v>
      </c>
    </row>
    <row r="2350" spans="1:89" x14ac:dyDescent="0.2">
      <c r="A2350">
        <v>45065</v>
      </c>
      <c r="B2350" t="s">
        <v>1514</v>
      </c>
      <c r="C2350" t="s">
        <v>1494</v>
      </c>
      <c r="D2350">
        <v>45</v>
      </c>
      <c r="E2350">
        <v>0</v>
      </c>
      <c r="F2350" t="b">
        <f t="shared" si="720"/>
        <v>0</v>
      </c>
      <c r="G2350" t="b">
        <f t="shared" si="721"/>
        <v>0</v>
      </c>
      <c r="H2350" t="b">
        <f t="shared" si="722"/>
        <v>0</v>
      </c>
      <c r="I2350" t="b">
        <f t="shared" si="723"/>
        <v>0</v>
      </c>
      <c r="J2350" t="b">
        <f t="shared" si="724"/>
        <v>0</v>
      </c>
      <c r="K2350" t="b">
        <f t="shared" si="725"/>
        <v>0</v>
      </c>
      <c r="P2350">
        <v>0</v>
      </c>
      <c r="AE2350">
        <v>2</v>
      </c>
      <c r="BV2350">
        <f t="shared" si="726"/>
        <v>2</v>
      </c>
      <c r="BW2350">
        <f t="shared" si="727"/>
        <v>1</v>
      </c>
      <c r="BX2350" t="b">
        <f t="shared" si="728"/>
        <v>0</v>
      </c>
      <c r="BY2350">
        <f t="shared" si="729"/>
        <v>1</v>
      </c>
      <c r="BZ2350" t="b">
        <f t="shared" si="730"/>
        <v>0</v>
      </c>
      <c r="CA2350" t="b">
        <f t="shared" si="731"/>
        <v>0</v>
      </c>
      <c r="CB2350" t="b">
        <f t="shared" si="732"/>
        <v>0</v>
      </c>
      <c r="CE2350">
        <f t="shared" si="733"/>
        <v>2</v>
      </c>
      <c r="CF2350">
        <f t="shared" si="734"/>
        <v>1</v>
      </c>
      <c r="CG2350" t="b">
        <f t="shared" si="735"/>
        <v>0</v>
      </c>
      <c r="CH2350">
        <f t="shared" si="736"/>
        <v>1</v>
      </c>
      <c r="CI2350" t="b">
        <f t="shared" si="737"/>
        <v>0</v>
      </c>
      <c r="CJ2350" t="b">
        <f t="shared" si="738"/>
        <v>0</v>
      </c>
      <c r="CK2350" t="b">
        <f t="shared" si="739"/>
        <v>0</v>
      </c>
    </row>
    <row r="2351" spans="1:89" x14ac:dyDescent="0.2">
      <c r="A2351">
        <v>45067</v>
      </c>
      <c r="B2351" t="s">
        <v>91</v>
      </c>
      <c r="C2351" t="s">
        <v>1494</v>
      </c>
      <c r="D2351">
        <v>45</v>
      </c>
      <c r="E2351">
        <v>4</v>
      </c>
      <c r="F2351">
        <f t="shared" si="720"/>
        <v>1</v>
      </c>
      <c r="G2351" t="b">
        <f t="shared" si="721"/>
        <v>0</v>
      </c>
      <c r="H2351" t="b">
        <f t="shared" si="722"/>
        <v>0</v>
      </c>
      <c r="I2351" t="b">
        <f t="shared" si="723"/>
        <v>0</v>
      </c>
      <c r="J2351">
        <f t="shared" si="724"/>
        <v>1</v>
      </c>
      <c r="K2351" t="b">
        <f t="shared" si="725"/>
        <v>0</v>
      </c>
      <c r="P2351">
        <v>0</v>
      </c>
      <c r="AE2351">
        <v>3</v>
      </c>
      <c r="BV2351">
        <f t="shared" si="726"/>
        <v>7</v>
      </c>
      <c r="BW2351">
        <f t="shared" si="727"/>
        <v>1</v>
      </c>
      <c r="BX2351" t="b">
        <f t="shared" si="728"/>
        <v>0</v>
      </c>
      <c r="BY2351" t="b">
        <f t="shared" si="729"/>
        <v>0</v>
      </c>
      <c r="BZ2351" t="b">
        <f t="shared" si="730"/>
        <v>0</v>
      </c>
      <c r="CA2351" t="b">
        <f t="shared" si="731"/>
        <v>0</v>
      </c>
      <c r="CB2351" t="b">
        <f t="shared" si="732"/>
        <v>0</v>
      </c>
      <c r="CE2351">
        <f t="shared" si="733"/>
        <v>3</v>
      </c>
      <c r="CF2351">
        <f t="shared" si="734"/>
        <v>1</v>
      </c>
      <c r="CG2351" t="b">
        <f t="shared" si="735"/>
        <v>0</v>
      </c>
      <c r="CH2351" t="b">
        <f t="shared" si="736"/>
        <v>0</v>
      </c>
      <c r="CI2351">
        <f t="shared" si="737"/>
        <v>1</v>
      </c>
      <c r="CJ2351" t="b">
        <f t="shared" si="738"/>
        <v>0</v>
      </c>
      <c r="CK2351" t="b">
        <f t="shared" si="739"/>
        <v>0</v>
      </c>
    </row>
    <row r="2352" spans="1:89" x14ac:dyDescent="0.2">
      <c r="A2352">
        <v>45069</v>
      </c>
      <c r="B2352" t="s">
        <v>1515</v>
      </c>
      <c r="C2352" t="s">
        <v>1494</v>
      </c>
      <c r="D2352">
        <v>45</v>
      </c>
      <c r="E2352">
        <v>0</v>
      </c>
      <c r="F2352" t="b">
        <f t="shared" si="720"/>
        <v>0</v>
      </c>
      <c r="G2352" t="b">
        <f t="shared" si="721"/>
        <v>0</v>
      </c>
      <c r="H2352" t="b">
        <f t="shared" si="722"/>
        <v>0</v>
      </c>
      <c r="I2352" t="b">
        <f t="shared" si="723"/>
        <v>0</v>
      </c>
      <c r="J2352" t="b">
        <f t="shared" si="724"/>
        <v>0</v>
      </c>
      <c r="K2352" t="b">
        <f t="shared" si="725"/>
        <v>0</v>
      </c>
      <c r="P2352">
        <v>0</v>
      </c>
      <c r="AE2352">
        <v>6</v>
      </c>
      <c r="BV2352">
        <f t="shared" si="726"/>
        <v>6</v>
      </c>
      <c r="BW2352">
        <f t="shared" si="727"/>
        <v>1</v>
      </c>
      <c r="BX2352" t="b">
        <f t="shared" si="728"/>
        <v>0</v>
      </c>
      <c r="BY2352" t="b">
        <f t="shared" si="729"/>
        <v>0</v>
      </c>
      <c r="BZ2352" t="b">
        <f t="shared" si="730"/>
        <v>0</v>
      </c>
      <c r="CA2352" t="b">
        <f t="shared" si="731"/>
        <v>0</v>
      </c>
      <c r="CB2352" t="b">
        <f t="shared" si="732"/>
        <v>0</v>
      </c>
      <c r="CE2352">
        <f t="shared" si="733"/>
        <v>6</v>
      </c>
      <c r="CF2352">
        <f t="shared" si="734"/>
        <v>1</v>
      </c>
      <c r="CG2352" t="b">
        <f t="shared" si="735"/>
        <v>0</v>
      </c>
      <c r="CH2352" t="b">
        <f t="shared" si="736"/>
        <v>0</v>
      </c>
      <c r="CI2352" t="b">
        <f t="shared" si="737"/>
        <v>0</v>
      </c>
      <c r="CJ2352" t="b">
        <f t="shared" si="738"/>
        <v>0</v>
      </c>
      <c r="CK2352" t="b">
        <f t="shared" si="739"/>
        <v>0</v>
      </c>
    </row>
    <row r="2353" spans="1:89" x14ac:dyDescent="0.2">
      <c r="A2353">
        <v>45071</v>
      </c>
      <c r="B2353" t="s">
        <v>1516</v>
      </c>
      <c r="C2353" t="s">
        <v>1494</v>
      </c>
      <c r="D2353">
        <v>45</v>
      </c>
      <c r="E2353">
        <v>0</v>
      </c>
      <c r="F2353" t="b">
        <f t="shared" si="720"/>
        <v>0</v>
      </c>
      <c r="G2353" t="b">
        <f t="shared" si="721"/>
        <v>0</v>
      </c>
      <c r="H2353" t="b">
        <f t="shared" si="722"/>
        <v>0</v>
      </c>
      <c r="I2353" t="b">
        <f t="shared" si="723"/>
        <v>0</v>
      </c>
      <c r="J2353" t="b">
        <f t="shared" si="724"/>
        <v>0</v>
      </c>
      <c r="K2353" t="b">
        <f t="shared" si="725"/>
        <v>0</v>
      </c>
      <c r="P2353">
        <v>0</v>
      </c>
      <c r="AE2353">
        <v>7</v>
      </c>
      <c r="BV2353">
        <f t="shared" si="726"/>
        <v>7</v>
      </c>
      <c r="BW2353">
        <f t="shared" si="727"/>
        <v>1</v>
      </c>
      <c r="BX2353" t="b">
        <f t="shared" si="728"/>
        <v>0</v>
      </c>
      <c r="BY2353" t="b">
        <f t="shared" si="729"/>
        <v>0</v>
      </c>
      <c r="BZ2353" t="b">
        <f t="shared" si="730"/>
        <v>0</v>
      </c>
      <c r="CA2353" t="b">
        <f t="shared" si="731"/>
        <v>0</v>
      </c>
      <c r="CB2353" t="b">
        <f t="shared" si="732"/>
        <v>0</v>
      </c>
      <c r="CE2353">
        <f t="shared" si="733"/>
        <v>7</v>
      </c>
      <c r="CF2353">
        <f t="shared" si="734"/>
        <v>1</v>
      </c>
      <c r="CG2353" t="b">
        <f t="shared" si="735"/>
        <v>0</v>
      </c>
      <c r="CH2353" t="b">
        <f t="shared" si="736"/>
        <v>0</v>
      </c>
      <c r="CI2353" t="b">
        <f t="shared" si="737"/>
        <v>0</v>
      </c>
      <c r="CJ2353" t="b">
        <f t="shared" si="738"/>
        <v>0</v>
      </c>
      <c r="CK2353" t="b">
        <f t="shared" si="739"/>
        <v>0</v>
      </c>
    </row>
    <row r="2354" spans="1:89" x14ac:dyDescent="0.2">
      <c r="A2354">
        <v>45073</v>
      </c>
      <c r="B2354" t="s">
        <v>465</v>
      </c>
      <c r="C2354" t="s">
        <v>1494</v>
      </c>
      <c r="D2354">
        <v>45</v>
      </c>
      <c r="E2354">
        <v>0</v>
      </c>
      <c r="F2354" t="b">
        <f t="shared" si="720"/>
        <v>0</v>
      </c>
      <c r="G2354" t="b">
        <f t="shared" si="721"/>
        <v>0</v>
      </c>
      <c r="H2354" t="b">
        <f t="shared" si="722"/>
        <v>0</v>
      </c>
      <c r="I2354" t="b">
        <f t="shared" si="723"/>
        <v>0</v>
      </c>
      <c r="J2354" t="b">
        <f t="shared" si="724"/>
        <v>0</v>
      </c>
      <c r="K2354" t="b">
        <f t="shared" si="725"/>
        <v>0</v>
      </c>
      <c r="P2354">
        <v>0</v>
      </c>
      <c r="AE2354">
        <v>10</v>
      </c>
      <c r="BV2354">
        <f t="shared" si="726"/>
        <v>10</v>
      </c>
      <c r="BW2354">
        <f t="shared" si="727"/>
        <v>1</v>
      </c>
      <c r="BX2354" t="b">
        <f t="shared" si="728"/>
        <v>0</v>
      </c>
      <c r="BY2354" t="b">
        <f t="shared" si="729"/>
        <v>0</v>
      </c>
      <c r="BZ2354" t="b">
        <f t="shared" si="730"/>
        <v>0</v>
      </c>
      <c r="CA2354" t="b">
        <f t="shared" si="731"/>
        <v>0</v>
      </c>
      <c r="CB2354" t="b">
        <f t="shared" si="732"/>
        <v>0</v>
      </c>
      <c r="CE2354">
        <f t="shared" si="733"/>
        <v>10</v>
      </c>
      <c r="CF2354">
        <f t="shared" si="734"/>
        <v>1</v>
      </c>
      <c r="CG2354" t="b">
        <f t="shared" si="735"/>
        <v>0</v>
      </c>
      <c r="CH2354" t="b">
        <f t="shared" si="736"/>
        <v>0</v>
      </c>
      <c r="CI2354" t="b">
        <f t="shared" si="737"/>
        <v>0</v>
      </c>
      <c r="CJ2354" t="b">
        <f t="shared" si="738"/>
        <v>0</v>
      </c>
      <c r="CK2354" t="b">
        <f t="shared" si="739"/>
        <v>0</v>
      </c>
    </row>
    <row r="2355" spans="1:89" x14ac:dyDescent="0.2">
      <c r="A2355">
        <v>45075</v>
      </c>
      <c r="B2355" t="s">
        <v>1517</v>
      </c>
      <c r="C2355" t="s">
        <v>1494</v>
      </c>
      <c r="D2355">
        <v>45</v>
      </c>
      <c r="E2355">
        <v>0</v>
      </c>
      <c r="F2355" t="b">
        <f t="shared" si="720"/>
        <v>0</v>
      </c>
      <c r="G2355" t="b">
        <f t="shared" si="721"/>
        <v>0</v>
      </c>
      <c r="H2355" t="b">
        <f t="shared" si="722"/>
        <v>0</v>
      </c>
      <c r="I2355" t="b">
        <f t="shared" si="723"/>
        <v>0</v>
      </c>
      <c r="J2355" t="b">
        <f t="shared" si="724"/>
        <v>0</v>
      </c>
      <c r="K2355" t="b">
        <f t="shared" si="725"/>
        <v>0</v>
      </c>
      <c r="P2355">
        <v>0</v>
      </c>
      <c r="AE2355">
        <v>17</v>
      </c>
      <c r="BV2355">
        <f t="shared" si="726"/>
        <v>17</v>
      </c>
      <c r="BW2355">
        <f t="shared" si="727"/>
        <v>1</v>
      </c>
      <c r="BX2355" t="b">
        <f t="shared" si="728"/>
        <v>0</v>
      </c>
      <c r="BY2355" t="b">
        <f t="shared" si="729"/>
        <v>0</v>
      </c>
      <c r="BZ2355" t="b">
        <f t="shared" si="730"/>
        <v>0</v>
      </c>
      <c r="CA2355" t="b">
        <f t="shared" si="731"/>
        <v>0</v>
      </c>
      <c r="CB2355" t="b">
        <f t="shared" si="732"/>
        <v>0</v>
      </c>
      <c r="CE2355">
        <f t="shared" si="733"/>
        <v>17</v>
      </c>
      <c r="CF2355">
        <f t="shared" si="734"/>
        <v>1</v>
      </c>
      <c r="CG2355" t="b">
        <f t="shared" si="735"/>
        <v>0</v>
      </c>
      <c r="CH2355" t="b">
        <f t="shared" si="736"/>
        <v>0</v>
      </c>
      <c r="CI2355" t="b">
        <f t="shared" si="737"/>
        <v>0</v>
      </c>
      <c r="CJ2355" t="b">
        <f t="shared" si="738"/>
        <v>0</v>
      </c>
      <c r="CK2355" t="b">
        <f t="shared" si="739"/>
        <v>0</v>
      </c>
    </row>
    <row r="2356" spans="1:89" x14ac:dyDescent="0.2">
      <c r="A2356">
        <v>45077</v>
      </c>
      <c r="B2356" t="s">
        <v>98</v>
      </c>
      <c r="C2356" t="s">
        <v>1494</v>
      </c>
      <c r="D2356">
        <v>45</v>
      </c>
      <c r="E2356">
        <v>3</v>
      </c>
      <c r="F2356">
        <f t="shared" si="720"/>
        <v>1</v>
      </c>
      <c r="G2356" t="b">
        <f t="shared" si="721"/>
        <v>0</v>
      </c>
      <c r="H2356" t="b">
        <f t="shared" si="722"/>
        <v>0</v>
      </c>
      <c r="I2356">
        <f t="shared" si="723"/>
        <v>1</v>
      </c>
      <c r="J2356" t="b">
        <f t="shared" si="724"/>
        <v>0</v>
      </c>
      <c r="K2356" t="b">
        <f t="shared" si="725"/>
        <v>0</v>
      </c>
      <c r="P2356">
        <v>0</v>
      </c>
      <c r="AE2356">
        <v>8</v>
      </c>
      <c r="BV2356">
        <f t="shared" si="726"/>
        <v>11</v>
      </c>
      <c r="BW2356">
        <f t="shared" si="727"/>
        <v>1</v>
      </c>
      <c r="BX2356" t="b">
        <f t="shared" si="728"/>
        <v>0</v>
      </c>
      <c r="BY2356" t="b">
        <f t="shared" si="729"/>
        <v>0</v>
      </c>
      <c r="BZ2356" t="b">
        <f t="shared" si="730"/>
        <v>0</v>
      </c>
      <c r="CA2356" t="b">
        <f t="shared" si="731"/>
        <v>0</v>
      </c>
      <c r="CB2356" t="b">
        <f t="shared" si="732"/>
        <v>0</v>
      </c>
      <c r="CE2356">
        <f t="shared" si="733"/>
        <v>8</v>
      </c>
      <c r="CF2356">
        <f t="shared" si="734"/>
        <v>1</v>
      </c>
      <c r="CG2356" t="b">
        <f t="shared" si="735"/>
        <v>0</v>
      </c>
      <c r="CH2356" t="b">
        <f t="shared" si="736"/>
        <v>0</v>
      </c>
      <c r="CI2356" t="b">
        <f t="shared" si="737"/>
        <v>0</v>
      </c>
      <c r="CJ2356" t="b">
        <f t="shared" si="738"/>
        <v>0</v>
      </c>
      <c r="CK2356" t="b">
        <f t="shared" si="739"/>
        <v>0</v>
      </c>
    </row>
    <row r="2357" spans="1:89" x14ac:dyDescent="0.2">
      <c r="A2357">
        <v>45079</v>
      </c>
      <c r="B2357" t="s">
        <v>584</v>
      </c>
      <c r="C2357" t="s">
        <v>1494</v>
      </c>
      <c r="D2357">
        <v>45</v>
      </c>
      <c r="E2357">
        <v>15</v>
      </c>
      <c r="F2357">
        <f t="shared" si="720"/>
        <v>1</v>
      </c>
      <c r="G2357" t="b">
        <f t="shared" si="721"/>
        <v>0</v>
      </c>
      <c r="H2357" t="b">
        <f t="shared" si="722"/>
        <v>0</v>
      </c>
      <c r="I2357" t="b">
        <f t="shared" si="723"/>
        <v>0</v>
      </c>
      <c r="J2357" t="b">
        <f t="shared" si="724"/>
        <v>0</v>
      </c>
      <c r="K2357" t="b">
        <f t="shared" si="725"/>
        <v>0</v>
      </c>
      <c r="P2357">
        <v>0</v>
      </c>
      <c r="AE2357">
        <v>17</v>
      </c>
      <c r="BV2357">
        <f t="shared" si="726"/>
        <v>32</v>
      </c>
      <c r="BW2357">
        <f t="shared" si="727"/>
        <v>1</v>
      </c>
      <c r="BX2357" t="b">
        <f t="shared" si="728"/>
        <v>0</v>
      </c>
      <c r="BY2357" t="b">
        <f t="shared" si="729"/>
        <v>0</v>
      </c>
      <c r="BZ2357" t="b">
        <f t="shared" si="730"/>
        <v>0</v>
      </c>
      <c r="CA2357" t="b">
        <f t="shared" si="731"/>
        <v>0</v>
      </c>
      <c r="CB2357" t="b">
        <f t="shared" si="732"/>
        <v>0</v>
      </c>
      <c r="CE2357">
        <f t="shared" si="733"/>
        <v>17</v>
      </c>
      <c r="CF2357">
        <f t="shared" si="734"/>
        <v>1</v>
      </c>
      <c r="CG2357" t="b">
        <f t="shared" si="735"/>
        <v>0</v>
      </c>
      <c r="CH2357" t="b">
        <f t="shared" si="736"/>
        <v>0</v>
      </c>
      <c r="CI2357" t="b">
        <f t="shared" si="737"/>
        <v>0</v>
      </c>
      <c r="CJ2357" t="b">
        <f t="shared" si="738"/>
        <v>0</v>
      </c>
      <c r="CK2357" t="b">
        <f t="shared" si="739"/>
        <v>0</v>
      </c>
    </row>
    <row r="2358" spans="1:89" x14ac:dyDescent="0.2">
      <c r="A2358">
        <v>45081</v>
      </c>
      <c r="B2358" t="s">
        <v>1518</v>
      </c>
      <c r="C2358" t="s">
        <v>1494</v>
      </c>
      <c r="D2358">
        <v>45</v>
      </c>
      <c r="E2358">
        <v>0</v>
      </c>
      <c r="F2358" t="b">
        <f t="shared" si="720"/>
        <v>0</v>
      </c>
      <c r="G2358" t="b">
        <f t="shared" si="721"/>
        <v>0</v>
      </c>
      <c r="H2358" t="b">
        <f t="shared" si="722"/>
        <v>0</v>
      </c>
      <c r="I2358" t="b">
        <f t="shared" si="723"/>
        <v>0</v>
      </c>
      <c r="J2358" t="b">
        <f t="shared" si="724"/>
        <v>0</v>
      </c>
      <c r="K2358" t="b">
        <f t="shared" si="725"/>
        <v>0</v>
      </c>
      <c r="P2358">
        <v>0</v>
      </c>
      <c r="AE2358">
        <v>3</v>
      </c>
      <c r="BV2358">
        <f t="shared" si="726"/>
        <v>3</v>
      </c>
      <c r="BW2358">
        <f t="shared" si="727"/>
        <v>1</v>
      </c>
      <c r="BX2358" t="b">
        <f t="shared" si="728"/>
        <v>0</v>
      </c>
      <c r="BY2358" t="b">
        <f t="shared" si="729"/>
        <v>0</v>
      </c>
      <c r="BZ2358">
        <f t="shared" si="730"/>
        <v>1</v>
      </c>
      <c r="CA2358" t="b">
        <f t="shared" si="731"/>
        <v>0</v>
      </c>
      <c r="CB2358" t="b">
        <f t="shared" si="732"/>
        <v>0</v>
      </c>
      <c r="CE2358">
        <f t="shared" si="733"/>
        <v>3</v>
      </c>
      <c r="CF2358">
        <f t="shared" si="734"/>
        <v>1</v>
      </c>
      <c r="CG2358" t="b">
        <f t="shared" si="735"/>
        <v>0</v>
      </c>
      <c r="CH2358" t="b">
        <f t="shared" si="736"/>
        <v>0</v>
      </c>
      <c r="CI2358">
        <f t="shared" si="737"/>
        <v>1</v>
      </c>
      <c r="CJ2358" t="b">
        <f t="shared" si="738"/>
        <v>0</v>
      </c>
      <c r="CK2358" t="b">
        <f t="shared" si="739"/>
        <v>0</v>
      </c>
    </row>
    <row r="2359" spans="1:89" x14ac:dyDescent="0.2">
      <c r="A2359">
        <v>45083</v>
      </c>
      <c r="B2359" t="s">
        <v>1519</v>
      </c>
      <c r="C2359" t="s">
        <v>1494</v>
      </c>
      <c r="D2359">
        <v>45</v>
      </c>
      <c r="E2359">
        <v>5</v>
      </c>
      <c r="F2359">
        <f t="shared" si="720"/>
        <v>1</v>
      </c>
      <c r="G2359" t="b">
        <f t="shared" si="721"/>
        <v>0</v>
      </c>
      <c r="H2359" t="b">
        <f t="shared" si="722"/>
        <v>0</v>
      </c>
      <c r="I2359" t="b">
        <f t="shared" si="723"/>
        <v>0</v>
      </c>
      <c r="J2359" t="b">
        <f t="shared" si="724"/>
        <v>0</v>
      </c>
      <c r="K2359">
        <f t="shared" si="725"/>
        <v>1</v>
      </c>
      <c r="P2359">
        <v>0</v>
      </c>
      <c r="AE2359">
        <v>26</v>
      </c>
      <c r="BV2359">
        <f t="shared" si="726"/>
        <v>31</v>
      </c>
      <c r="BW2359">
        <f t="shared" si="727"/>
        <v>1</v>
      </c>
      <c r="BX2359" t="b">
        <f t="shared" si="728"/>
        <v>0</v>
      </c>
      <c r="BY2359" t="b">
        <f t="shared" si="729"/>
        <v>0</v>
      </c>
      <c r="BZ2359" t="b">
        <f t="shared" si="730"/>
        <v>0</v>
      </c>
      <c r="CA2359" t="b">
        <f t="shared" si="731"/>
        <v>0</v>
      </c>
      <c r="CB2359" t="b">
        <f t="shared" si="732"/>
        <v>0</v>
      </c>
      <c r="CE2359">
        <f t="shared" si="733"/>
        <v>26</v>
      </c>
      <c r="CF2359">
        <f t="shared" si="734"/>
        <v>1</v>
      </c>
      <c r="CG2359" t="b">
        <f t="shared" si="735"/>
        <v>0</v>
      </c>
      <c r="CH2359" t="b">
        <f t="shared" si="736"/>
        <v>0</v>
      </c>
      <c r="CI2359" t="b">
        <f t="shared" si="737"/>
        <v>0</v>
      </c>
      <c r="CJ2359" t="b">
        <f t="shared" si="738"/>
        <v>0</v>
      </c>
      <c r="CK2359" t="b">
        <f t="shared" si="739"/>
        <v>0</v>
      </c>
    </row>
    <row r="2360" spans="1:89" x14ac:dyDescent="0.2">
      <c r="A2360">
        <v>45085</v>
      </c>
      <c r="B2360" t="s">
        <v>104</v>
      </c>
      <c r="C2360" t="s">
        <v>1494</v>
      </c>
      <c r="D2360">
        <v>45</v>
      </c>
      <c r="E2360">
        <v>7</v>
      </c>
      <c r="F2360">
        <f t="shared" si="720"/>
        <v>1</v>
      </c>
      <c r="G2360" t="b">
        <f t="shared" si="721"/>
        <v>0</v>
      </c>
      <c r="H2360" t="b">
        <f t="shared" si="722"/>
        <v>0</v>
      </c>
      <c r="I2360" t="b">
        <f t="shared" si="723"/>
        <v>0</v>
      </c>
      <c r="J2360" t="b">
        <f t="shared" si="724"/>
        <v>0</v>
      </c>
      <c r="K2360" t="b">
        <f t="shared" si="725"/>
        <v>0</v>
      </c>
      <c r="P2360">
        <v>0</v>
      </c>
      <c r="AE2360">
        <v>7</v>
      </c>
      <c r="BV2360">
        <f t="shared" si="726"/>
        <v>14</v>
      </c>
      <c r="BW2360">
        <f t="shared" si="727"/>
        <v>1</v>
      </c>
      <c r="BX2360" t="b">
        <f t="shared" si="728"/>
        <v>0</v>
      </c>
      <c r="BY2360" t="b">
        <f t="shared" si="729"/>
        <v>0</v>
      </c>
      <c r="BZ2360" t="b">
        <f t="shared" si="730"/>
        <v>0</v>
      </c>
      <c r="CA2360" t="b">
        <f t="shared" si="731"/>
        <v>0</v>
      </c>
      <c r="CB2360" t="b">
        <f t="shared" si="732"/>
        <v>0</v>
      </c>
      <c r="CE2360">
        <f t="shared" si="733"/>
        <v>7</v>
      </c>
      <c r="CF2360">
        <f t="shared" si="734"/>
        <v>1</v>
      </c>
      <c r="CG2360" t="b">
        <f t="shared" si="735"/>
        <v>0</v>
      </c>
      <c r="CH2360" t="b">
        <f t="shared" si="736"/>
        <v>0</v>
      </c>
      <c r="CI2360" t="b">
        <f t="shared" si="737"/>
        <v>0</v>
      </c>
      <c r="CJ2360" t="b">
        <f t="shared" si="738"/>
        <v>0</v>
      </c>
      <c r="CK2360" t="b">
        <f t="shared" si="739"/>
        <v>0</v>
      </c>
    </row>
    <row r="2361" spans="1:89" x14ac:dyDescent="0.2">
      <c r="A2361">
        <v>45087</v>
      </c>
      <c r="B2361" t="s">
        <v>210</v>
      </c>
      <c r="C2361" t="s">
        <v>1494</v>
      </c>
      <c r="D2361">
        <v>45</v>
      </c>
      <c r="E2361">
        <v>0</v>
      </c>
      <c r="F2361" t="b">
        <f t="shared" si="720"/>
        <v>0</v>
      </c>
      <c r="G2361" t="b">
        <f t="shared" si="721"/>
        <v>0</v>
      </c>
      <c r="H2361" t="b">
        <f t="shared" si="722"/>
        <v>0</v>
      </c>
      <c r="I2361" t="b">
        <f t="shared" si="723"/>
        <v>0</v>
      </c>
      <c r="J2361" t="b">
        <f t="shared" si="724"/>
        <v>0</v>
      </c>
      <c r="K2361" t="b">
        <f t="shared" si="725"/>
        <v>0</v>
      </c>
      <c r="P2361">
        <v>0</v>
      </c>
      <c r="AE2361">
        <v>4</v>
      </c>
      <c r="BV2361">
        <f t="shared" si="726"/>
        <v>4</v>
      </c>
      <c r="BW2361">
        <f t="shared" si="727"/>
        <v>1</v>
      </c>
      <c r="BX2361" t="b">
        <f t="shared" si="728"/>
        <v>0</v>
      </c>
      <c r="BY2361" t="b">
        <f t="shared" si="729"/>
        <v>0</v>
      </c>
      <c r="BZ2361" t="b">
        <f t="shared" si="730"/>
        <v>0</v>
      </c>
      <c r="CA2361">
        <f t="shared" si="731"/>
        <v>1</v>
      </c>
      <c r="CB2361" t="b">
        <f t="shared" si="732"/>
        <v>0</v>
      </c>
      <c r="CE2361">
        <f t="shared" si="733"/>
        <v>4</v>
      </c>
      <c r="CF2361">
        <f t="shared" si="734"/>
        <v>1</v>
      </c>
      <c r="CG2361" t="b">
        <f t="shared" si="735"/>
        <v>0</v>
      </c>
      <c r="CH2361" t="b">
        <f t="shared" si="736"/>
        <v>0</v>
      </c>
      <c r="CI2361" t="b">
        <f t="shared" si="737"/>
        <v>0</v>
      </c>
      <c r="CJ2361">
        <f t="shared" si="738"/>
        <v>1</v>
      </c>
      <c r="CK2361" t="b">
        <f t="shared" si="739"/>
        <v>0</v>
      </c>
    </row>
    <row r="2362" spans="1:89" x14ac:dyDescent="0.2">
      <c r="A2362">
        <v>45089</v>
      </c>
      <c r="B2362" t="s">
        <v>1520</v>
      </c>
      <c r="C2362" t="s">
        <v>1494</v>
      </c>
      <c r="D2362">
        <v>45</v>
      </c>
      <c r="E2362">
        <v>0</v>
      </c>
      <c r="F2362" t="b">
        <f t="shared" si="720"/>
        <v>0</v>
      </c>
      <c r="G2362" t="b">
        <f t="shared" si="721"/>
        <v>0</v>
      </c>
      <c r="H2362" t="b">
        <f t="shared" si="722"/>
        <v>0</v>
      </c>
      <c r="I2362" t="b">
        <f t="shared" si="723"/>
        <v>0</v>
      </c>
      <c r="J2362" t="b">
        <f t="shared" si="724"/>
        <v>0</v>
      </c>
      <c r="K2362" t="b">
        <f t="shared" si="725"/>
        <v>0</v>
      </c>
      <c r="P2362">
        <v>0</v>
      </c>
      <c r="AE2362">
        <v>7</v>
      </c>
      <c r="BV2362">
        <f t="shared" si="726"/>
        <v>7</v>
      </c>
      <c r="BW2362">
        <f t="shared" si="727"/>
        <v>1</v>
      </c>
      <c r="BX2362" t="b">
        <f t="shared" si="728"/>
        <v>0</v>
      </c>
      <c r="BY2362" t="b">
        <f t="shared" si="729"/>
        <v>0</v>
      </c>
      <c r="BZ2362" t="b">
        <f t="shared" si="730"/>
        <v>0</v>
      </c>
      <c r="CA2362" t="b">
        <f t="shared" si="731"/>
        <v>0</v>
      </c>
      <c r="CB2362" t="b">
        <f t="shared" si="732"/>
        <v>0</v>
      </c>
      <c r="CE2362">
        <f t="shared" si="733"/>
        <v>7</v>
      </c>
      <c r="CF2362">
        <f t="shared" si="734"/>
        <v>1</v>
      </c>
      <c r="CG2362" t="b">
        <f t="shared" si="735"/>
        <v>0</v>
      </c>
      <c r="CH2362" t="b">
        <f t="shared" si="736"/>
        <v>0</v>
      </c>
      <c r="CI2362" t="b">
        <f t="shared" si="737"/>
        <v>0</v>
      </c>
      <c r="CJ2362" t="b">
        <f t="shared" si="738"/>
        <v>0</v>
      </c>
      <c r="CK2362" t="b">
        <f t="shared" si="739"/>
        <v>0</v>
      </c>
    </row>
    <row r="2363" spans="1:89" x14ac:dyDescent="0.2">
      <c r="A2363">
        <v>45091</v>
      </c>
      <c r="B2363" t="s">
        <v>870</v>
      </c>
      <c r="C2363" t="s">
        <v>1494</v>
      </c>
      <c r="D2363">
        <v>45</v>
      </c>
      <c r="E2363">
        <v>0</v>
      </c>
      <c r="F2363" t="b">
        <f t="shared" si="720"/>
        <v>0</v>
      </c>
      <c r="G2363" t="b">
        <f t="shared" si="721"/>
        <v>0</v>
      </c>
      <c r="H2363" t="b">
        <f t="shared" si="722"/>
        <v>0</v>
      </c>
      <c r="I2363" t="b">
        <f t="shared" si="723"/>
        <v>0</v>
      </c>
      <c r="J2363" t="b">
        <f t="shared" si="724"/>
        <v>0</v>
      </c>
      <c r="K2363" t="b">
        <f t="shared" si="725"/>
        <v>0</v>
      </c>
      <c r="P2363">
        <v>0</v>
      </c>
      <c r="AE2363">
        <v>19</v>
      </c>
      <c r="BV2363">
        <f t="shared" si="726"/>
        <v>19</v>
      </c>
      <c r="BW2363">
        <f t="shared" si="727"/>
        <v>1</v>
      </c>
      <c r="BX2363" t="b">
        <f t="shared" si="728"/>
        <v>0</v>
      </c>
      <c r="BY2363" t="b">
        <f t="shared" si="729"/>
        <v>0</v>
      </c>
      <c r="BZ2363" t="b">
        <f t="shared" si="730"/>
        <v>0</v>
      </c>
      <c r="CA2363" t="b">
        <f t="shared" si="731"/>
        <v>0</v>
      </c>
      <c r="CB2363" t="b">
        <f t="shared" si="732"/>
        <v>0</v>
      </c>
      <c r="CE2363">
        <f t="shared" si="733"/>
        <v>19</v>
      </c>
      <c r="CF2363">
        <f t="shared" si="734"/>
        <v>1</v>
      </c>
      <c r="CG2363" t="b">
        <f t="shared" si="735"/>
        <v>0</v>
      </c>
      <c r="CH2363" t="b">
        <f t="shared" si="736"/>
        <v>0</v>
      </c>
      <c r="CI2363" t="b">
        <f t="shared" si="737"/>
        <v>0</v>
      </c>
      <c r="CJ2363" t="b">
        <f t="shared" si="738"/>
        <v>0</v>
      </c>
      <c r="CK2363" t="b">
        <f t="shared" si="739"/>
        <v>0</v>
      </c>
    </row>
    <row r="2364" spans="1:89" x14ac:dyDescent="0.2">
      <c r="A2364">
        <v>46003</v>
      </c>
      <c r="B2364" t="s">
        <v>1521</v>
      </c>
      <c r="C2364" t="s">
        <v>1522</v>
      </c>
      <c r="D2364">
        <v>46</v>
      </c>
      <c r="E2364">
        <v>0</v>
      </c>
      <c r="F2364" t="b">
        <f t="shared" si="720"/>
        <v>0</v>
      </c>
      <c r="G2364" t="b">
        <f t="shared" si="721"/>
        <v>0</v>
      </c>
      <c r="H2364" t="b">
        <f t="shared" si="722"/>
        <v>0</v>
      </c>
      <c r="I2364" t="b">
        <f t="shared" si="723"/>
        <v>0</v>
      </c>
      <c r="J2364" t="b">
        <f t="shared" si="724"/>
        <v>0</v>
      </c>
      <c r="K2364" t="b">
        <f t="shared" si="725"/>
        <v>0</v>
      </c>
      <c r="P2364">
        <v>0</v>
      </c>
      <c r="AZ2364">
        <v>1</v>
      </c>
      <c r="BV2364">
        <f t="shared" si="726"/>
        <v>1</v>
      </c>
      <c r="BW2364">
        <f t="shared" si="727"/>
        <v>1</v>
      </c>
      <c r="BX2364">
        <f t="shared" si="728"/>
        <v>1</v>
      </c>
      <c r="BY2364" t="b">
        <f t="shared" si="729"/>
        <v>0</v>
      </c>
      <c r="BZ2364" t="b">
        <f t="shared" si="730"/>
        <v>0</v>
      </c>
      <c r="CA2364" t="b">
        <f t="shared" si="731"/>
        <v>0</v>
      </c>
      <c r="CB2364" t="b">
        <f t="shared" si="732"/>
        <v>0</v>
      </c>
      <c r="CE2364">
        <f t="shared" si="733"/>
        <v>1</v>
      </c>
      <c r="CF2364">
        <f t="shared" si="734"/>
        <v>1</v>
      </c>
      <c r="CG2364">
        <f t="shared" si="735"/>
        <v>1</v>
      </c>
      <c r="CH2364" t="b">
        <f t="shared" si="736"/>
        <v>0</v>
      </c>
      <c r="CI2364" t="b">
        <f t="shared" si="737"/>
        <v>0</v>
      </c>
      <c r="CJ2364" t="b">
        <f t="shared" si="738"/>
        <v>0</v>
      </c>
      <c r="CK2364" t="b">
        <f t="shared" si="739"/>
        <v>0</v>
      </c>
    </row>
    <row r="2365" spans="1:89" x14ac:dyDescent="0.2">
      <c r="A2365">
        <v>46005</v>
      </c>
      <c r="B2365" t="s">
        <v>1523</v>
      </c>
      <c r="C2365" t="s">
        <v>1522</v>
      </c>
      <c r="D2365">
        <v>46</v>
      </c>
      <c r="E2365">
        <v>0</v>
      </c>
      <c r="F2365" t="b">
        <f t="shared" si="720"/>
        <v>0</v>
      </c>
      <c r="G2365" t="b">
        <f t="shared" si="721"/>
        <v>0</v>
      </c>
      <c r="H2365" t="b">
        <f t="shared" si="722"/>
        <v>0</v>
      </c>
      <c r="I2365" t="b">
        <f t="shared" si="723"/>
        <v>0</v>
      </c>
      <c r="J2365" t="b">
        <f t="shared" si="724"/>
        <v>0</v>
      </c>
      <c r="K2365" t="b">
        <f t="shared" si="725"/>
        <v>0</v>
      </c>
      <c r="P2365">
        <v>0</v>
      </c>
      <c r="AZ2365">
        <v>3</v>
      </c>
      <c r="BV2365">
        <f t="shared" si="726"/>
        <v>3</v>
      </c>
      <c r="BW2365">
        <f t="shared" si="727"/>
        <v>1</v>
      </c>
      <c r="BX2365" t="b">
        <f t="shared" si="728"/>
        <v>0</v>
      </c>
      <c r="BY2365" t="b">
        <f t="shared" si="729"/>
        <v>0</v>
      </c>
      <c r="BZ2365">
        <f t="shared" si="730"/>
        <v>1</v>
      </c>
      <c r="CA2365" t="b">
        <f t="shared" si="731"/>
        <v>0</v>
      </c>
      <c r="CB2365" t="b">
        <f t="shared" si="732"/>
        <v>0</v>
      </c>
      <c r="CE2365">
        <f t="shared" si="733"/>
        <v>3</v>
      </c>
      <c r="CF2365">
        <f t="shared" si="734"/>
        <v>1</v>
      </c>
      <c r="CG2365" t="b">
        <f t="shared" si="735"/>
        <v>0</v>
      </c>
      <c r="CH2365" t="b">
        <f t="shared" si="736"/>
        <v>0</v>
      </c>
      <c r="CI2365">
        <f t="shared" si="737"/>
        <v>1</v>
      </c>
      <c r="CJ2365" t="b">
        <f t="shared" si="738"/>
        <v>0</v>
      </c>
      <c r="CK2365" t="b">
        <f t="shared" si="739"/>
        <v>0</v>
      </c>
    </row>
    <row r="2366" spans="1:89" x14ac:dyDescent="0.2">
      <c r="A2366">
        <v>46007</v>
      </c>
      <c r="B2366" t="s">
        <v>1524</v>
      </c>
      <c r="C2366" t="s">
        <v>1522</v>
      </c>
      <c r="D2366">
        <v>46</v>
      </c>
      <c r="E2366">
        <v>1</v>
      </c>
      <c r="F2366">
        <f t="shared" si="720"/>
        <v>1</v>
      </c>
      <c r="G2366">
        <f t="shared" si="721"/>
        <v>1</v>
      </c>
      <c r="H2366" t="b">
        <f t="shared" si="722"/>
        <v>0</v>
      </c>
      <c r="I2366" t="b">
        <f t="shared" si="723"/>
        <v>0</v>
      </c>
      <c r="J2366" t="b">
        <f t="shared" si="724"/>
        <v>0</v>
      </c>
      <c r="K2366" t="b">
        <f t="shared" si="725"/>
        <v>0</v>
      </c>
      <c r="P2366">
        <v>0</v>
      </c>
      <c r="BV2366">
        <f t="shared" si="726"/>
        <v>1</v>
      </c>
      <c r="BW2366">
        <f t="shared" si="727"/>
        <v>1</v>
      </c>
      <c r="BX2366">
        <f t="shared" si="728"/>
        <v>1</v>
      </c>
      <c r="BY2366" t="b">
        <f t="shared" si="729"/>
        <v>0</v>
      </c>
      <c r="BZ2366" t="b">
        <f t="shared" si="730"/>
        <v>0</v>
      </c>
      <c r="CA2366" t="b">
        <f t="shared" si="731"/>
        <v>0</v>
      </c>
      <c r="CB2366" t="b">
        <f t="shared" si="732"/>
        <v>0</v>
      </c>
      <c r="CE2366">
        <f t="shared" si="733"/>
        <v>0</v>
      </c>
      <c r="CF2366" t="b">
        <f t="shared" si="734"/>
        <v>0</v>
      </c>
      <c r="CG2366" t="b">
        <f t="shared" si="735"/>
        <v>0</v>
      </c>
      <c r="CH2366" t="b">
        <f t="shared" si="736"/>
        <v>0</v>
      </c>
      <c r="CI2366" t="b">
        <f t="shared" si="737"/>
        <v>0</v>
      </c>
      <c r="CJ2366" t="b">
        <f t="shared" si="738"/>
        <v>0</v>
      </c>
      <c r="CK2366" t="b">
        <f t="shared" si="739"/>
        <v>0</v>
      </c>
    </row>
    <row r="2367" spans="1:89" x14ac:dyDescent="0.2">
      <c r="A2367">
        <v>46009</v>
      </c>
      <c r="B2367" t="s">
        <v>1525</v>
      </c>
      <c r="C2367" t="s">
        <v>1522</v>
      </c>
      <c r="D2367">
        <v>46</v>
      </c>
      <c r="E2367">
        <v>0</v>
      </c>
      <c r="F2367" t="b">
        <f t="shared" si="720"/>
        <v>0</v>
      </c>
      <c r="G2367" t="b">
        <f t="shared" si="721"/>
        <v>0</v>
      </c>
      <c r="H2367" t="b">
        <f t="shared" si="722"/>
        <v>0</v>
      </c>
      <c r="I2367" t="b">
        <f t="shared" si="723"/>
        <v>0</v>
      </c>
      <c r="J2367" t="b">
        <f t="shared" si="724"/>
        <v>0</v>
      </c>
      <c r="K2367" t="b">
        <f t="shared" si="725"/>
        <v>0</v>
      </c>
      <c r="P2367">
        <v>0</v>
      </c>
      <c r="AZ2367">
        <v>2</v>
      </c>
      <c r="BV2367">
        <f t="shared" si="726"/>
        <v>2</v>
      </c>
      <c r="BW2367">
        <f t="shared" si="727"/>
        <v>1</v>
      </c>
      <c r="BX2367" t="b">
        <f t="shared" si="728"/>
        <v>0</v>
      </c>
      <c r="BY2367">
        <f t="shared" si="729"/>
        <v>1</v>
      </c>
      <c r="BZ2367" t="b">
        <f t="shared" si="730"/>
        <v>0</v>
      </c>
      <c r="CA2367" t="b">
        <f t="shared" si="731"/>
        <v>0</v>
      </c>
      <c r="CB2367" t="b">
        <f t="shared" si="732"/>
        <v>0</v>
      </c>
      <c r="CE2367">
        <f t="shared" si="733"/>
        <v>2</v>
      </c>
      <c r="CF2367">
        <f t="shared" si="734"/>
        <v>1</v>
      </c>
      <c r="CG2367" t="b">
        <f t="shared" si="735"/>
        <v>0</v>
      </c>
      <c r="CH2367">
        <f t="shared" si="736"/>
        <v>1</v>
      </c>
      <c r="CI2367" t="b">
        <f t="shared" si="737"/>
        <v>0</v>
      </c>
      <c r="CJ2367" t="b">
        <f t="shared" si="738"/>
        <v>0</v>
      </c>
      <c r="CK2367" t="b">
        <f t="shared" si="739"/>
        <v>0</v>
      </c>
    </row>
    <row r="2368" spans="1:89" x14ac:dyDescent="0.2">
      <c r="A2368">
        <v>46011</v>
      </c>
      <c r="B2368" t="s">
        <v>1526</v>
      </c>
      <c r="C2368" t="s">
        <v>1522</v>
      </c>
      <c r="D2368">
        <v>46</v>
      </c>
      <c r="E2368">
        <v>2</v>
      </c>
      <c r="F2368">
        <f t="shared" si="720"/>
        <v>1</v>
      </c>
      <c r="G2368" t="b">
        <f t="shared" si="721"/>
        <v>0</v>
      </c>
      <c r="H2368">
        <f t="shared" si="722"/>
        <v>1</v>
      </c>
      <c r="I2368" t="b">
        <f t="shared" si="723"/>
        <v>0</v>
      </c>
      <c r="J2368" t="b">
        <f t="shared" si="724"/>
        <v>0</v>
      </c>
      <c r="K2368" t="b">
        <f t="shared" si="725"/>
        <v>0</v>
      </c>
      <c r="P2368">
        <v>0</v>
      </c>
      <c r="AZ2368">
        <v>2</v>
      </c>
      <c r="BV2368">
        <f t="shared" si="726"/>
        <v>4</v>
      </c>
      <c r="BW2368">
        <f t="shared" si="727"/>
        <v>1</v>
      </c>
      <c r="BX2368" t="b">
        <f t="shared" si="728"/>
        <v>0</v>
      </c>
      <c r="BY2368" t="b">
        <f t="shared" si="729"/>
        <v>0</v>
      </c>
      <c r="BZ2368" t="b">
        <f t="shared" si="730"/>
        <v>0</v>
      </c>
      <c r="CA2368">
        <f t="shared" si="731"/>
        <v>1</v>
      </c>
      <c r="CB2368" t="b">
        <f t="shared" si="732"/>
        <v>0</v>
      </c>
      <c r="CE2368">
        <f t="shared" si="733"/>
        <v>2</v>
      </c>
      <c r="CF2368">
        <f t="shared" si="734"/>
        <v>1</v>
      </c>
      <c r="CG2368" t="b">
        <f t="shared" si="735"/>
        <v>0</v>
      </c>
      <c r="CH2368">
        <f t="shared" si="736"/>
        <v>1</v>
      </c>
      <c r="CI2368" t="b">
        <f t="shared" si="737"/>
        <v>0</v>
      </c>
      <c r="CJ2368" t="b">
        <f t="shared" si="738"/>
        <v>0</v>
      </c>
      <c r="CK2368" t="b">
        <f t="shared" si="739"/>
        <v>0</v>
      </c>
    </row>
    <row r="2369" spans="1:89" x14ac:dyDescent="0.2">
      <c r="A2369">
        <v>46013</v>
      </c>
      <c r="B2369" t="s">
        <v>546</v>
      </c>
      <c r="C2369" t="s">
        <v>1522</v>
      </c>
      <c r="D2369">
        <v>46</v>
      </c>
      <c r="E2369">
        <v>2</v>
      </c>
      <c r="F2369">
        <f t="shared" si="720"/>
        <v>1</v>
      </c>
      <c r="G2369" t="b">
        <f t="shared" si="721"/>
        <v>0</v>
      </c>
      <c r="H2369">
        <f t="shared" si="722"/>
        <v>1</v>
      </c>
      <c r="I2369" t="b">
        <f t="shared" si="723"/>
        <v>0</v>
      </c>
      <c r="J2369" t="b">
        <f t="shared" si="724"/>
        <v>0</v>
      </c>
      <c r="K2369" t="b">
        <f t="shared" si="725"/>
        <v>0</v>
      </c>
      <c r="P2369">
        <v>0</v>
      </c>
      <c r="AZ2369">
        <v>7</v>
      </c>
      <c r="BV2369">
        <f t="shared" si="726"/>
        <v>9</v>
      </c>
      <c r="BW2369">
        <f t="shared" si="727"/>
        <v>1</v>
      </c>
      <c r="BX2369" t="b">
        <f t="shared" si="728"/>
        <v>0</v>
      </c>
      <c r="BY2369" t="b">
        <f t="shared" si="729"/>
        <v>0</v>
      </c>
      <c r="BZ2369" t="b">
        <f t="shared" si="730"/>
        <v>0</v>
      </c>
      <c r="CA2369" t="b">
        <f t="shared" si="731"/>
        <v>0</v>
      </c>
      <c r="CB2369" t="b">
        <f t="shared" si="732"/>
        <v>0</v>
      </c>
      <c r="CE2369">
        <f t="shared" si="733"/>
        <v>7</v>
      </c>
      <c r="CF2369">
        <f t="shared" si="734"/>
        <v>1</v>
      </c>
      <c r="CG2369" t="b">
        <f t="shared" si="735"/>
        <v>0</v>
      </c>
      <c r="CH2369" t="b">
        <f t="shared" si="736"/>
        <v>0</v>
      </c>
      <c r="CI2369" t="b">
        <f t="shared" si="737"/>
        <v>0</v>
      </c>
      <c r="CJ2369" t="b">
        <f t="shared" si="738"/>
        <v>0</v>
      </c>
      <c r="CK2369" t="b">
        <f t="shared" si="739"/>
        <v>0</v>
      </c>
    </row>
    <row r="2370" spans="1:89" x14ac:dyDescent="0.2">
      <c r="A2370">
        <v>46015</v>
      </c>
      <c r="B2370" t="s">
        <v>1527</v>
      </c>
      <c r="C2370" t="s">
        <v>1522</v>
      </c>
      <c r="D2370">
        <v>46</v>
      </c>
      <c r="E2370">
        <v>0</v>
      </c>
      <c r="F2370" t="b">
        <f t="shared" si="720"/>
        <v>0</v>
      </c>
      <c r="G2370" t="b">
        <f t="shared" si="721"/>
        <v>0</v>
      </c>
      <c r="H2370" t="b">
        <f t="shared" si="722"/>
        <v>0</v>
      </c>
      <c r="I2370" t="b">
        <f t="shared" si="723"/>
        <v>0</v>
      </c>
      <c r="J2370" t="b">
        <f t="shared" si="724"/>
        <v>0</v>
      </c>
      <c r="K2370" t="b">
        <f t="shared" si="725"/>
        <v>0</v>
      </c>
      <c r="P2370">
        <v>0</v>
      </c>
      <c r="AZ2370">
        <v>2</v>
      </c>
      <c r="BV2370">
        <f t="shared" si="726"/>
        <v>2</v>
      </c>
      <c r="BW2370">
        <f t="shared" si="727"/>
        <v>1</v>
      </c>
      <c r="BX2370" t="b">
        <f t="shared" si="728"/>
        <v>0</v>
      </c>
      <c r="BY2370">
        <f t="shared" si="729"/>
        <v>1</v>
      </c>
      <c r="BZ2370" t="b">
        <f t="shared" si="730"/>
        <v>0</v>
      </c>
      <c r="CA2370" t="b">
        <f t="shared" si="731"/>
        <v>0</v>
      </c>
      <c r="CB2370" t="b">
        <f t="shared" si="732"/>
        <v>0</v>
      </c>
      <c r="CE2370">
        <f t="shared" si="733"/>
        <v>2</v>
      </c>
      <c r="CF2370">
        <f t="shared" si="734"/>
        <v>1</v>
      </c>
      <c r="CG2370" t="b">
        <f t="shared" si="735"/>
        <v>0</v>
      </c>
      <c r="CH2370">
        <f t="shared" si="736"/>
        <v>1</v>
      </c>
      <c r="CI2370" t="b">
        <f t="shared" si="737"/>
        <v>0</v>
      </c>
      <c r="CJ2370" t="b">
        <f t="shared" si="738"/>
        <v>0</v>
      </c>
      <c r="CK2370" t="b">
        <f t="shared" si="739"/>
        <v>0</v>
      </c>
    </row>
    <row r="2371" spans="1:89" x14ac:dyDescent="0.2">
      <c r="A2371">
        <v>46017</v>
      </c>
      <c r="B2371" t="s">
        <v>1141</v>
      </c>
      <c r="C2371" t="s">
        <v>1522</v>
      </c>
      <c r="D2371">
        <v>46</v>
      </c>
      <c r="E2371">
        <v>0</v>
      </c>
      <c r="F2371" t="b">
        <f t="shared" ref="F2371:F2434" si="740">IF(E2371&gt;0,1)</f>
        <v>0</v>
      </c>
      <c r="G2371" t="b">
        <f t="shared" ref="G2371:G2434" si="741">IF($E2371=1,1)</f>
        <v>0</v>
      </c>
      <c r="H2371" t="b">
        <f t="shared" ref="H2371:H2434" si="742">IF($E2371=2,1)</f>
        <v>0</v>
      </c>
      <c r="I2371" t="b">
        <f t="shared" ref="I2371:I2434" si="743">IF($E2371=3,1)</f>
        <v>0</v>
      </c>
      <c r="J2371" t="b">
        <f t="shared" ref="J2371:J2434" si="744">IF($E2371=4,1)</f>
        <v>0</v>
      </c>
      <c r="K2371" t="b">
        <f t="shared" ref="K2371:K2434" si="745">IF($E2371=5,1)</f>
        <v>0</v>
      </c>
      <c r="P2371">
        <v>0</v>
      </c>
      <c r="AZ2371">
        <v>1</v>
      </c>
      <c r="BV2371">
        <f t="shared" ref="BV2371:BV2434" si="746">SUM(M2371:BR2371)+E2371</f>
        <v>1</v>
      </c>
      <c r="BW2371">
        <f t="shared" ref="BW2371:BW2434" si="747">IF(BV2371&gt;0,1)</f>
        <v>1</v>
      </c>
      <c r="BX2371">
        <f t="shared" ref="BX2371:BX2434" si="748">IF($BV2371=1,1)</f>
        <v>1</v>
      </c>
      <c r="BY2371" t="b">
        <f t="shared" ref="BY2371:BY2434" si="749">IF($BV2371=2,1)</f>
        <v>0</v>
      </c>
      <c r="BZ2371" t="b">
        <f t="shared" ref="BZ2371:BZ2434" si="750">IF($BV2371=3,1)</f>
        <v>0</v>
      </c>
      <c r="CA2371" t="b">
        <f t="shared" ref="CA2371:CA2434" si="751">IF($BV2371=4,1)</f>
        <v>0</v>
      </c>
      <c r="CB2371" t="b">
        <f t="shared" ref="CB2371:CB2434" si="752">IF($BV2371=5,1)</f>
        <v>0</v>
      </c>
      <c r="CE2371">
        <f t="shared" ref="CE2371:CE2434" si="753">SUM(M2371:BR2371)</f>
        <v>1</v>
      </c>
      <c r="CF2371">
        <f t="shared" ref="CF2371:CF2434" si="754">IF(CE2371&gt;0,1)</f>
        <v>1</v>
      </c>
      <c r="CG2371">
        <f t="shared" ref="CG2371:CG2434" si="755">IF($CE2371=1,1)</f>
        <v>1</v>
      </c>
      <c r="CH2371" t="b">
        <f t="shared" ref="CH2371:CH2434" si="756">IF($CE2371=2,1)</f>
        <v>0</v>
      </c>
      <c r="CI2371" t="b">
        <f t="shared" ref="CI2371:CI2434" si="757">IF($CE2371=3,1)</f>
        <v>0</v>
      </c>
      <c r="CJ2371" t="b">
        <f t="shared" ref="CJ2371:CJ2434" si="758">IF($CE2371=4,1)</f>
        <v>0</v>
      </c>
      <c r="CK2371" t="b">
        <f t="shared" ref="CK2371:CK2434" si="759">IF($CE2371=5,1)</f>
        <v>0</v>
      </c>
    </row>
    <row r="2372" spans="1:89" x14ac:dyDescent="0.2">
      <c r="A2372">
        <v>46019</v>
      </c>
      <c r="B2372" t="s">
        <v>219</v>
      </c>
      <c r="C2372" t="s">
        <v>1522</v>
      </c>
      <c r="D2372">
        <v>46</v>
      </c>
      <c r="E2372">
        <v>2</v>
      </c>
      <c r="F2372">
        <f t="shared" si="740"/>
        <v>1</v>
      </c>
      <c r="G2372" t="b">
        <f t="shared" si="741"/>
        <v>0</v>
      </c>
      <c r="H2372">
        <f t="shared" si="742"/>
        <v>1</v>
      </c>
      <c r="I2372" t="b">
        <f t="shared" si="743"/>
        <v>0</v>
      </c>
      <c r="J2372" t="b">
        <f t="shared" si="744"/>
        <v>0</v>
      </c>
      <c r="K2372" t="b">
        <f t="shared" si="745"/>
        <v>0</v>
      </c>
      <c r="P2372">
        <v>0</v>
      </c>
      <c r="AZ2372">
        <v>2</v>
      </c>
      <c r="BV2372">
        <f t="shared" si="746"/>
        <v>4</v>
      </c>
      <c r="BW2372">
        <f t="shared" si="747"/>
        <v>1</v>
      </c>
      <c r="BX2372" t="b">
        <f t="shared" si="748"/>
        <v>0</v>
      </c>
      <c r="BY2372" t="b">
        <f t="shared" si="749"/>
        <v>0</v>
      </c>
      <c r="BZ2372" t="b">
        <f t="shared" si="750"/>
        <v>0</v>
      </c>
      <c r="CA2372">
        <f t="shared" si="751"/>
        <v>1</v>
      </c>
      <c r="CB2372" t="b">
        <f t="shared" si="752"/>
        <v>0</v>
      </c>
      <c r="CE2372">
        <f t="shared" si="753"/>
        <v>2</v>
      </c>
      <c r="CF2372">
        <f t="shared" si="754"/>
        <v>1</v>
      </c>
      <c r="CG2372" t="b">
        <f t="shared" si="755"/>
        <v>0</v>
      </c>
      <c r="CH2372">
        <f t="shared" si="756"/>
        <v>1</v>
      </c>
      <c r="CI2372" t="b">
        <f t="shared" si="757"/>
        <v>0</v>
      </c>
      <c r="CJ2372" t="b">
        <f t="shared" si="758"/>
        <v>0</v>
      </c>
      <c r="CK2372" t="b">
        <f t="shared" si="759"/>
        <v>0</v>
      </c>
    </row>
    <row r="2373" spans="1:89" x14ac:dyDescent="0.2">
      <c r="A2373">
        <v>46021</v>
      </c>
      <c r="B2373" t="s">
        <v>768</v>
      </c>
      <c r="C2373" t="s">
        <v>1522</v>
      </c>
      <c r="D2373">
        <v>46</v>
      </c>
      <c r="E2373">
        <v>0</v>
      </c>
      <c r="F2373" t="b">
        <f t="shared" si="740"/>
        <v>0</v>
      </c>
      <c r="G2373" t="b">
        <f t="shared" si="741"/>
        <v>0</v>
      </c>
      <c r="H2373" t="b">
        <f t="shared" si="742"/>
        <v>0</v>
      </c>
      <c r="I2373" t="b">
        <f t="shared" si="743"/>
        <v>0</v>
      </c>
      <c r="J2373" t="b">
        <f t="shared" si="744"/>
        <v>0</v>
      </c>
      <c r="K2373" t="b">
        <f t="shared" si="745"/>
        <v>0</v>
      </c>
      <c r="P2373">
        <v>0</v>
      </c>
      <c r="AZ2373">
        <v>1</v>
      </c>
      <c r="BV2373">
        <f t="shared" si="746"/>
        <v>1</v>
      </c>
      <c r="BW2373">
        <f t="shared" si="747"/>
        <v>1</v>
      </c>
      <c r="BX2373">
        <f t="shared" si="748"/>
        <v>1</v>
      </c>
      <c r="BY2373" t="b">
        <f t="shared" si="749"/>
        <v>0</v>
      </c>
      <c r="BZ2373" t="b">
        <f t="shared" si="750"/>
        <v>0</v>
      </c>
      <c r="CA2373" t="b">
        <f t="shared" si="751"/>
        <v>0</v>
      </c>
      <c r="CB2373" t="b">
        <f t="shared" si="752"/>
        <v>0</v>
      </c>
      <c r="CE2373">
        <f t="shared" si="753"/>
        <v>1</v>
      </c>
      <c r="CF2373">
        <f t="shared" si="754"/>
        <v>1</v>
      </c>
      <c r="CG2373">
        <f t="shared" si="755"/>
        <v>1</v>
      </c>
      <c r="CH2373" t="b">
        <f t="shared" si="756"/>
        <v>0</v>
      </c>
      <c r="CI2373" t="b">
        <f t="shared" si="757"/>
        <v>0</v>
      </c>
      <c r="CJ2373" t="b">
        <f t="shared" si="758"/>
        <v>0</v>
      </c>
      <c r="CK2373" t="b">
        <f t="shared" si="759"/>
        <v>0</v>
      </c>
    </row>
    <row r="2374" spans="1:89" x14ac:dyDescent="0.2">
      <c r="A2374">
        <v>46023</v>
      </c>
      <c r="B2374" t="s">
        <v>1528</v>
      </c>
      <c r="C2374" t="s">
        <v>1522</v>
      </c>
      <c r="D2374">
        <v>46</v>
      </c>
      <c r="E2374">
        <v>3</v>
      </c>
      <c r="F2374">
        <f t="shared" si="740"/>
        <v>1</v>
      </c>
      <c r="G2374" t="b">
        <f t="shared" si="741"/>
        <v>0</v>
      </c>
      <c r="H2374" t="b">
        <f t="shared" si="742"/>
        <v>0</v>
      </c>
      <c r="I2374">
        <f t="shared" si="743"/>
        <v>1</v>
      </c>
      <c r="J2374" t="b">
        <f t="shared" si="744"/>
        <v>0</v>
      </c>
      <c r="K2374" t="b">
        <f t="shared" si="745"/>
        <v>0</v>
      </c>
      <c r="P2374">
        <v>0</v>
      </c>
      <c r="BV2374">
        <f t="shared" si="746"/>
        <v>3</v>
      </c>
      <c r="BW2374">
        <f t="shared" si="747"/>
        <v>1</v>
      </c>
      <c r="BX2374" t="b">
        <f t="shared" si="748"/>
        <v>0</v>
      </c>
      <c r="BY2374" t="b">
        <f t="shared" si="749"/>
        <v>0</v>
      </c>
      <c r="BZ2374">
        <f t="shared" si="750"/>
        <v>1</v>
      </c>
      <c r="CA2374" t="b">
        <f t="shared" si="751"/>
        <v>0</v>
      </c>
      <c r="CB2374" t="b">
        <f t="shared" si="752"/>
        <v>0</v>
      </c>
      <c r="CE2374">
        <f t="shared" si="753"/>
        <v>0</v>
      </c>
      <c r="CF2374" t="b">
        <f t="shared" si="754"/>
        <v>0</v>
      </c>
      <c r="CG2374" t="b">
        <f t="shared" si="755"/>
        <v>0</v>
      </c>
      <c r="CH2374" t="b">
        <f t="shared" si="756"/>
        <v>0</v>
      </c>
      <c r="CI2374" t="b">
        <f t="shared" si="757"/>
        <v>0</v>
      </c>
      <c r="CJ2374" t="b">
        <f t="shared" si="758"/>
        <v>0</v>
      </c>
      <c r="CK2374" t="b">
        <f t="shared" si="759"/>
        <v>0</v>
      </c>
    </row>
    <row r="2375" spans="1:89" x14ac:dyDescent="0.2">
      <c r="A2375">
        <v>46025</v>
      </c>
      <c r="B2375" t="s">
        <v>166</v>
      </c>
      <c r="C2375" t="s">
        <v>1522</v>
      </c>
      <c r="D2375">
        <v>46</v>
      </c>
      <c r="E2375">
        <v>0</v>
      </c>
      <c r="F2375" t="b">
        <f t="shared" si="740"/>
        <v>0</v>
      </c>
      <c r="G2375" t="b">
        <f t="shared" si="741"/>
        <v>0</v>
      </c>
      <c r="H2375" t="b">
        <f t="shared" si="742"/>
        <v>0</v>
      </c>
      <c r="I2375" t="b">
        <f t="shared" si="743"/>
        <v>0</v>
      </c>
      <c r="J2375" t="b">
        <f t="shared" si="744"/>
        <v>0</v>
      </c>
      <c r="K2375" t="b">
        <f t="shared" si="745"/>
        <v>0</v>
      </c>
      <c r="P2375">
        <v>0</v>
      </c>
      <c r="AZ2375">
        <v>1</v>
      </c>
      <c r="BV2375">
        <f t="shared" si="746"/>
        <v>1</v>
      </c>
      <c r="BW2375">
        <f t="shared" si="747"/>
        <v>1</v>
      </c>
      <c r="BX2375">
        <f t="shared" si="748"/>
        <v>1</v>
      </c>
      <c r="BY2375" t="b">
        <f t="shared" si="749"/>
        <v>0</v>
      </c>
      <c r="BZ2375" t="b">
        <f t="shared" si="750"/>
        <v>0</v>
      </c>
      <c r="CA2375" t="b">
        <f t="shared" si="751"/>
        <v>0</v>
      </c>
      <c r="CB2375" t="b">
        <f t="shared" si="752"/>
        <v>0</v>
      </c>
      <c r="CE2375">
        <f t="shared" si="753"/>
        <v>1</v>
      </c>
      <c r="CF2375">
        <f t="shared" si="754"/>
        <v>1</v>
      </c>
      <c r="CG2375">
        <f t="shared" si="755"/>
        <v>1</v>
      </c>
      <c r="CH2375" t="b">
        <f t="shared" si="756"/>
        <v>0</v>
      </c>
      <c r="CI2375" t="b">
        <f t="shared" si="757"/>
        <v>0</v>
      </c>
      <c r="CJ2375" t="b">
        <f t="shared" si="758"/>
        <v>0</v>
      </c>
      <c r="CK2375" t="b">
        <f t="shared" si="759"/>
        <v>0</v>
      </c>
    </row>
    <row r="2376" spans="1:89" x14ac:dyDescent="0.2">
      <c r="A2376">
        <v>46027</v>
      </c>
      <c r="B2376" t="s">
        <v>58</v>
      </c>
      <c r="C2376" t="s">
        <v>1522</v>
      </c>
      <c r="D2376">
        <v>46</v>
      </c>
      <c r="E2376">
        <v>0</v>
      </c>
      <c r="F2376" t="b">
        <f t="shared" si="740"/>
        <v>0</v>
      </c>
      <c r="G2376" t="b">
        <f t="shared" si="741"/>
        <v>0</v>
      </c>
      <c r="H2376" t="b">
        <f t="shared" si="742"/>
        <v>0</v>
      </c>
      <c r="I2376" t="b">
        <f t="shared" si="743"/>
        <v>0</v>
      </c>
      <c r="J2376" t="b">
        <f t="shared" si="744"/>
        <v>0</v>
      </c>
      <c r="K2376" t="b">
        <f t="shared" si="745"/>
        <v>0</v>
      </c>
      <c r="P2376">
        <v>0</v>
      </c>
      <c r="AZ2376">
        <v>2</v>
      </c>
      <c r="BV2376">
        <f t="shared" si="746"/>
        <v>2</v>
      </c>
      <c r="BW2376">
        <f t="shared" si="747"/>
        <v>1</v>
      </c>
      <c r="BX2376" t="b">
        <f t="shared" si="748"/>
        <v>0</v>
      </c>
      <c r="BY2376">
        <f t="shared" si="749"/>
        <v>1</v>
      </c>
      <c r="BZ2376" t="b">
        <f t="shared" si="750"/>
        <v>0</v>
      </c>
      <c r="CA2376" t="b">
        <f t="shared" si="751"/>
        <v>0</v>
      </c>
      <c r="CB2376" t="b">
        <f t="shared" si="752"/>
        <v>0</v>
      </c>
      <c r="CE2376">
        <f t="shared" si="753"/>
        <v>2</v>
      </c>
      <c r="CF2376">
        <f t="shared" si="754"/>
        <v>1</v>
      </c>
      <c r="CG2376" t="b">
        <f t="shared" si="755"/>
        <v>0</v>
      </c>
      <c r="CH2376">
        <f t="shared" si="756"/>
        <v>1</v>
      </c>
      <c r="CI2376" t="b">
        <f t="shared" si="757"/>
        <v>0</v>
      </c>
      <c r="CJ2376" t="b">
        <f t="shared" si="758"/>
        <v>0</v>
      </c>
      <c r="CK2376" t="b">
        <f t="shared" si="759"/>
        <v>0</v>
      </c>
    </row>
    <row r="2377" spans="1:89" x14ac:dyDescent="0.2">
      <c r="A2377">
        <v>46029</v>
      </c>
      <c r="B2377" t="s">
        <v>1529</v>
      </c>
      <c r="C2377" t="s">
        <v>1522</v>
      </c>
      <c r="D2377">
        <v>46</v>
      </c>
      <c r="E2377">
        <v>2</v>
      </c>
      <c r="F2377">
        <f t="shared" si="740"/>
        <v>1</v>
      </c>
      <c r="G2377" t="b">
        <f t="shared" si="741"/>
        <v>0</v>
      </c>
      <c r="H2377">
        <f t="shared" si="742"/>
        <v>1</v>
      </c>
      <c r="I2377" t="b">
        <f t="shared" si="743"/>
        <v>0</v>
      </c>
      <c r="J2377" t="b">
        <f t="shared" si="744"/>
        <v>0</v>
      </c>
      <c r="K2377" t="b">
        <f t="shared" si="745"/>
        <v>0</v>
      </c>
      <c r="P2377">
        <v>0</v>
      </c>
      <c r="AZ2377">
        <v>5</v>
      </c>
      <c r="BV2377">
        <f t="shared" si="746"/>
        <v>7</v>
      </c>
      <c r="BW2377">
        <f t="shared" si="747"/>
        <v>1</v>
      </c>
      <c r="BX2377" t="b">
        <f t="shared" si="748"/>
        <v>0</v>
      </c>
      <c r="BY2377" t="b">
        <f t="shared" si="749"/>
        <v>0</v>
      </c>
      <c r="BZ2377" t="b">
        <f t="shared" si="750"/>
        <v>0</v>
      </c>
      <c r="CA2377" t="b">
        <f t="shared" si="751"/>
        <v>0</v>
      </c>
      <c r="CB2377" t="b">
        <f t="shared" si="752"/>
        <v>0</v>
      </c>
      <c r="CE2377">
        <f t="shared" si="753"/>
        <v>5</v>
      </c>
      <c r="CF2377">
        <f t="shared" si="754"/>
        <v>1</v>
      </c>
      <c r="CG2377" t="b">
        <f t="shared" si="755"/>
        <v>0</v>
      </c>
      <c r="CH2377" t="b">
        <f t="shared" si="756"/>
        <v>0</v>
      </c>
      <c r="CI2377" t="b">
        <f t="shared" si="757"/>
        <v>0</v>
      </c>
      <c r="CJ2377" t="b">
        <f t="shared" si="758"/>
        <v>0</v>
      </c>
      <c r="CK2377">
        <f t="shared" si="759"/>
        <v>1</v>
      </c>
    </row>
    <row r="2378" spans="1:89" x14ac:dyDescent="0.2">
      <c r="A2378">
        <v>46031</v>
      </c>
      <c r="B2378" t="s">
        <v>1530</v>
      </c>
      <c r="C2378" t="s">
        <v>1522</v>
      </c>
      <c r="D2378">
        <v>46</v>
      </c>
      <c r="E2378">
        <v>0</v>
      </c>
      <c r="F2378" t="b">
        <f t="shared" si="740"/>
        <v>0</v>
      </c>
      <c r="G2378" t="b">
        <f t="shared" si="741"/>
        <v>0</v>
      </c>
      <c r="H2378" t="b">
        <f t="shared" si="742"/>
        <v>0</v>
      </c>
      <c r="I2378" t="b">
        <f t="shared" si="743"/>
        <v>0</v>
      </c>
      <c r="J2378" t="b">
        <f t="shared" si="744"/>
        <v>0</v>
      </c>
      <c r="K2378" t="b">
        <f t="shared" si="745"/>
        <v>0</v>
      </c>
      <c r="P2378">
        <v>0</v>
      </c>
      <c r="AZ2378">
        <v>2</v>
      </c>
      <c r="BV2378">
        <f t="shared" si="746"/>
        <v>2</v>
      </c>
      <c r="BW2378">
        <f t="shared" si="747"/>
        <v>1</v>
      </c>
      <c r="BX2378" t="b">
        <f t="shared" si="748"/>
        <v>0</v>
      </c>
      <c r="BY2378">
        <f t="shared" si="749"/>
        <v>1</v>
      </c>
      <c r="BZ2378" t="b">
        <f t="shared" si="750"/>
        <v>0</v>
      </c>
      <c r="CA2378" t="b">
        <f t="shared" si="751"/>
        <v>0</v>
      </c>
      <c r="CB2378" t="b">
        <f t="shared" si="752"/>
        <v>0</v>
      </c>
      <c r="CE2378">
        <f t="shared" si="753"/>
        <v>2</v>
      </c>
      <c r="CF2378">
        <f t="shared" si="754"/>
        <v>1</v>
      </c>
      <c r="CG2378" t="b">
        <f t="shared" si="755"/>
        <v>0</v>
      </c>
      <c r="CH2378">
        <f t="shared" si="756"/>
        <v>1</v>
      </c>
      <c r="CI2378" t="b">
        <f t="shared" si="757"/>
        <v>0</v>
      </c>
      <c r="CJ2378" t="b">
        <f t="shared" si="758"/>
        <v>0</v>
      </c>
      <c r="CK2378" t="b">
        <f t="shared" si="759"/>
        <v>0</v>
      </c>
    </row>
    <row r="2379" spans="1:89" x14ac:dyDescent="0.2">
      <c r="A2379">
        <v>46033</v>
      </c>
      <c r="B2379" t="s">
        <v>287</v>
      </c>
      <c r="C2379" t="s">
        <v>1522</v>
      </c>
      <c r="D2379">
        <v>46</v>
      </c>
      <c r="E2379">
        <v>0</v>
      </c>
      <c r="F2379" t="b">
        <f t="shared" si="740"/>
        <v>0</v>
      </c>
      <c r="G2379" t="b">
        <f t="shared" si="741"/>
        <v>0</v>
      </c>
      <c r="H2379" t="b">
        <f t="shared" si="742"/>
        <v>0</v>
      </c>
      <c r="I2379" t="b">
        <f t="shared" si="743"/>
        <v>0</v>
      </c>
      <c r="J2379" t="b">
        <f t="shared" si="744"/>
        <v>0</v>
      </c>
      <c r="K2379" t="b">
        <f t="shared" si="745"/>
        <v>0</v>
      </c>
      <c r="P2379">
        <v>0</v>
      </c>
      <c r="AZ2379">
        <v>2</v>
      </c>
      <c r="BV2379">
        <f t="shared" si="746"/>
        <v>2</v>
      </c>
      <c r="BW2379">
        <f t="shared" si="747"/>
        <v>1</v>
      </c>
      <c r="BX2379" t="b">
        <f t="shared" si="748"/>
        <v>0</v>
      </c>
      <c r="BY2379">
        <f t="shared" si="749"/>
        <v>1</v>
      </c>
      <c r="BZ2379" t="b">
        <f t="shared" si="750"/>
        <v>0</v>
      </c>
      <c r="CA2379" t="b">
        <f t="shared" si="751"/>
        <v>0</v>
      </c>
      <c r="CB2379" t="b">
        <f t="shared" si="752"/>
        <v>0</v>
      </c>
      <c r="CE2379">
        <f t="shared" si="753"/>
        <v>2</v>
      </c>
      <c r="CF2379">
        <f t="shared" si="754"/>
        <v>1</v>
      </c>
      <c r="CG2379" t="b">
        <f t="shared" si="755"/>
        <v>0</v>
      </c>
      <c r="CH2379">
        <f t="shared" si="756"/>
        <v>1</v>
      </c>
      <c r="CI2379" t="b">
        <f t="shared" si="757"/>
        <v>0</v>
      </c>
      <c r="CJ2379" t="b">
        <f t="shared" si="758"/>
        <v>0</v>
      </c>
      <c r="CK2379" t="b">
        <f t="shared" si="759"/>
        <v>0</v>
      </c>
    </row>
    <row r="2380" spans="1:89" x14ac:dyDescent="0.2">
      <c r="A2380">
        <v>46035</v>
      </c>
      <c r="B2380" t="s">
        <v>1531</v>
      </c>
      <c r="C2380" t="s">
        <v>1522</v>
      </c>
      <c r="D2380">
        <v>46</v>
      </c>
      <c r="E2380">
        <v>1</v>
      </c>
      <c r="F2380">
        <f t="shared" si="740"/>
        <v>1</v>
      </c>
      <c r="G2380">
        <f t="shared" si="741"/>
        <v>1</v>
      </c>
      <c r="H2380" t="b">
        <f t="shared" si="742"/>
        <v>0</v>
      </c>
      <c r="I2380" t="b">
        <f t="shared" si="743"/>
        <v>0</v>
      </c>
      <c r="J2380" t="b">
        <f t="shared" si="744"/>
        <v>0</v>
      </c>
      <c r="K2380" t="b">
        <f t="shared" si="745"/>
        <v>0</v>
      </c>
      <c r="P2380">
        <v>0</v>
      </c>
      <c r="AZ2380">
        <v>3</v>
      </c>
      <c r="BV2380">
        <f t="shared" si="746"/>
        <v>4</v>
      </c>
      <c r="BW2380">
        <f t="shared" si="747"/>
        <v>1</v>
      </c>
      <c r="BX2380" t="b">
        <f t="shared" si="748"/>
        <v>0</v>
      </c>
      <c r="BY2380" t="b">
        <f t="shared" si="749"/>
        <v>0</v>
      </c>
      <c r="BZ2380" t="b">
        <f t="shared" si="750"/>
        <v>0</v>
      </c>
      <c r="CA2380">
        <f t="shared" si="751"/>
        <v>1</v>
      </c>
      <c r="CB2380" t="b">
        <f t="shared" si="752"/>
        <v>0</v>
      </c>
      <c r="CE2380">
        <f t="shared" si="753"/>
        <v>3</v>
      </c>
      <c r="CF2380">
        <f t="shared" si="754"/>
        <v>1</v>
      </c>
      <c r="CG2380" t="b">
        <f t="shared" si="755"/>
        <v>0</v>
      </c>
      <c r="CH2380" t="b">
        <f t="shared" si="756"/>
        <v>0</v>
      </c>
      <c r="CI2380">
        <f t="shared" si="757"/>
        <v>1</v>
      </c>
      <c r="CJ2380" t="b">
        <f t="shared" si="758"/>
        <v>0</v>
      </c>
      <c r="CK2380" t="b">
        <f t="shared" si="759"/>
        <v>0</v>
      </c>
    </row>
    <row r="2381" spans="1:89" x14ac:dyDescent="0.2">
      <c r="A2381">
        <v>46037</v>
      </c>
      <c r="B2381" t="s">
        <v>1532</v>
      </c>
      <c r="C2381" t="s">
        <v>1522</v>
      </c>
      <c r="D2381">
        <v>46</v>
      </c>
      <c r="E2381">
        <v>1</v>
      </c>
      <c r="F2381">
        <f t="shared" si="740"/>
        <v>1</v>
      </c>
      <c r="G2381">
        <f t="shared" si="741"/>
        <v>1</v>
      </c>
      <c r="H2381" t="b">
        <f t="shared" si="742"/>
        <v>0</v>
      </c>
      <c r="I2381" t="b">
        <f t="shared" si="743"/>
        <v>0</v>
      </c>
      <c r="J2381" t="b">
        <f t="shared" si="744"/>
        <v>0</v>
      </c>
      <c r="K2381" t="b">
        <f t="shared" si="745"/>
        <v>0</v>
      </c>
      <c r="P2381">
        <v>0</v>
      </c>
      <c r="AZ2381">
        <v>2</v>
      </c>
      <c r="BV2381">
        <f t="shared" si="746"/>
        <v>3</v>
      </c>
      <c r="BW2381">
        <f t="shared" si="747"/>
        <v>1</v>
      </c>
      <c r="BX2381" t="b">
        <f t="shared" si="748"/>
        <v>0</v>
      </c>
      <c r="BY2381" t="b">
        <f t="shared" si="749"/>
        <v>0</v>
      </c>
      <c r="BZ2381">
        <f t="shared" si="750"/>
        <v>1</v>
      </c>
      <c r="CA2381" t="b">
        <f t="shared" si="751"/>
        <v>0</v>
      </c>
      <c r="CB2381" t="b">
        <f t="shared" si="752"/>
        <v>0</v>
      </c>
      <c r="CE2381">
        <f t="shared" si="753"/>
        <v>2</v>
      </c>
      <c r="CF2381">
        <f t="shared" si="754"/>
        <v>1</v>
      </c>
      <c r="CG2381" t="b">
        <f t="shared" si="755"/>
        <v>0</v>
      </c>
      <c r="CH2381">
        <f t="shared" si="756"/>
        <v>1</v>
      </c>
      <c r="CI2381" t="b">
        <f t="shared" si="757"/>
        <v>0</v>
      </c>
      <c r="CJ2381" t="b">
        <f t="shared" si="758"/>
        <v>0</v>
      </c>
      <c r="CK2381" t="b">
        <f t="shared" si="759"/>
        <v>0</v>
      </c>
    </row>
    <row r="2382" spans="1:89" x14ac:dyDescent="0.2">
      <c r="A2382">
        <v>46039</v>
      </c>
      <c r="B2382" t="s">
        <v>1147</v>
      </c>
      <c r="C2382" t="s">
        <v>1522</v>
      </c>
      <c r="D2382">
        <v>46</v>
      </c>
      <c r="E2382">
        <v>0</v>
      </c>
      <c r="F2382" t="b">
        <f t="shared" si="740"/>
        <v>0</v>
      </c>
      <c r="G2382" t="b">
        <f t="shared" si="741"/>
        <v>0</v>
      </c>
      <c r="H2382" t="b">
        <f t="shared" si="742"/>
        <v>0</v>
      </c>
      <c r="I2382" t="b">
        <f t="shared" si="743"/>
        <v>0</v>
      </c>
      <c r="J2382" t="b">
        <f t="shared" si="744"/>
        <v>0</v>
      </c>
      <c r="K2382" t="b">
        <f t="shared" si="745"/>
        <v>0</v>
      </c>
      <c r="P2382">
        <v>0</v>
      </c>
      <c r="AZ2382">
        <v>2</v>
      </c>
      <c r="BV2382">
        <f t="shared" si="746"/>
        <v>2</v>
      </c>
      <c r="BW2382">
        <f t="shared" si="747"/>
        <v>1</v>
      </c>
      <c r="BX2382" t="b">
        <f t="shared" si="748"/>
        <v>0</v>
      </c>
      <c r="BY2382">
        <f t="shared" si="749"/>
        <v>1</v>
      </c>
      <c r="BZ2382" t="b">
        <f t="shared" si="750"/>
        <v>0</v>
      </c>
      <c r="CA2382" t="b">
        <f t="shared" si="751"/>
        <v>0</v>
      </c>
      <c r="CB2382" t="b">
        <f t="shared" si="752"/>
        <v>0</v>
      </c>
      <c r="CE2382">
        <f t="shared" si="753"/>
        <v>2</v>
      </c>
      <c r="CF2382">
        <f t="shared" si="754"/>
        <v>1</v>
      </c>
      <c r="CG2382" t="b">
        <f t="shared" si="755"/>
        <v>0</v>
      </c>
      <c r="CH2382">
        <f t="shared" si="756"/>
        <v>1</v>
      </c>
      <c r="CI2382" t="b">
        <f t="shared" si="757"/>
        <v>0</v>
      </c>
      <c r="CJ2382" t="b">
        <f t="shared" si="758"/>
        <v>0</v>
      </c>
      <c r="CK2382" t="b">
        <f t="shared" si="759"/>
        <v>0</v>
      </c>
    </row>
    <row r="2383" spans="1:89" x14ac:dyDescent="0.2">
      <c r="A2383">
        <v>46041</v>
      </c>
      <c r="B2383" t="s">
        <v>1409</v>
      </c>
      <c r="C2383" t="s">
        <v>1522</v>
      </c>
      <c r="D2383">
        <v>46</v>
      </c>
      <c r="E2383">
        <v>0</v>
      </c>
      <c r="F2383" t="b">
        <f t="shared" si="740"/>
        <v>0</v>
      </c>
      <c r="G2383" t="b">
        <f t="shared" si="741"/>
        <v>0</v>
      </c>
      <c r="H2383" t="b">
        <f t="shared" si="742"/>
        <v>0</v>
      </c>
      <c r="I2383" t="b">
        <f t="shared" si="743"/>
        <v>0</v>
      </c>
      <c r="J2383" t="b">
        <f t="shared" si="744"/>
        <v>0</v>
      </c>
      <c r="K2383" t="b">
        <f t="shared" si="745"/>
        <v>0</v>
      </c>
      <c r="P2383">
        <v>0</v>
      </c>
      <c r="AZ2383">
        <v>2</v>
      </c>
      <c r="BV2383">
        <f t="shared" si="746"/>
        <v>2</v>
      </c>
      <c r="BW2383">
        <f t="shared" si="747"/>
        <v>1</v>
      </c>
      <c r="BX2383" t="b">
        <f t="shared" si="748"/>
        <v>0</v>
      </c>
      <c r="BY2383">
        <f t="shared" si="749"/>
        <v>1</v>
      </c>
      <c r="BZ2383" t="b">
        <f t="shared" si="750"/>
        <v>0</v>
      </c>
      <c r="CA2383" t="b">
        <f t="shared" si="751"/>
        <v>0</v>
      </c>
      <c r="CB2383" t="b">
        <f t="shared" si="752"/>
        <v>0</v>
      </c>
      <c r="CE2383">
        <f t="shared" si="753"/>
        <v>2</v>
      </c>
      <c r="CF2383">
        <f t="shared" si="754"/>
        <v>1</v>
      </c>
      <c r="CG2383" t="b">
        <f t="shared" si="755"/>
        <v>0</v>
      </c>
      <c r="CH2383">
        <f t="shared" si="756"/>
        <v>1</v>
      </c>
      <c r="CI2383" t="b">
        <f t="shared" si="757"/>
        <v>0</v>
      </c>
      <c r="CJ2383" t="b">
        <f t="shared" si="758"/>
        <v>0</v>
      </c>
      <c r="CK2383" t="b">
        <f t="shared" si="759"/>
        <v>0</v>
      </c>
    </row>
    <row r="2384" spans="1:89" x14ac:dyDescent="0.2">
      <c r="A2384">
        <v>46043</v>
      </c>
      <c r="B2384" t="s">
        <v>291</v>
      </c>
      <c r="C2384" t="s">
        <v>1522</v>
      </c>
      <c r="D2384">
        <v>46</v>
      </c>
      <c r="E2384">
        <v>0</v>
      </c>
      <c r="F2384" t="b">
        <f t="shared" si="740"/>
        <v>0</v>
      </c>
      <c r="G2384" t="b">
        <f t="shared" si="741"/>
        <v>0</v>
      </c>
      <c r="H2384" t="b">
        <f t="shared" si="742"/>
        <v>0</v>
      </c>
      <c r="I2384" t="b">
        <f t="shared" si="743"/>
        <v>0</v>
      </c>
      <c r="J2384" t="b">
        <f t="shared" si="744"/>
        <v>0</v>
      </c>
      <c r="K2384" t="b">
        <f t="shared" si="745"/>
        <v>0</v>
      </c>
      <c r="P2384">
        <v>0</v>
      </c>
      <c r="AZ2384">
        <v>1</v>
      </c>
      <c r="BV2384">
        <f t="shared" si="746"/>
        <v>1</v>
      </c>
      <c r="BW2384">
        <f t="shared" si="747"/>
        <v>1</v>
      </c>
      <c r="BX2384">
        <f t="shared" si="748"/>
        <v>1</v>
      </c>
      <c r="BY2384" t="b">
        <f t="shared" si="749"/>
        <v>0</v>
      </c>
      <c r="BZ2384" t="b">
        <f t="shared" si="750"/>
        <v>0</v>
      </c>
      <c r="CA2384" t="b">
        <f t="shared" si="751"/>
        <v>0</v>
      </c>
      <c r="CB2384" t="b">
        <f t="shared" si="752"/>
        <v>0</v>
      </c>
      <c r="CE2384">
        <f t="shared" si="753"/>
        <v>1</v>
      </c>
      <c r="CF2384">
        <f t="shared" si="754"/>
        <v>1</v>
      </c>
      <c r="CG2384">
        <f t="shared" si="755"/>
        <v>1</v>
      </c>
      <c r="CH2384" t="b">
        <f t="shared" si="756"/>
        <v>0</v>
      </c>
      <c r="CI2384" t="b">
        <f t="shared" si="757"/>
        <v>0</v>
      </c>
      <c r="CJ2384" t="b">
        <f t="shared" si="758"/>
        <v>0</v>
      </c>
      <c r="CK2384" t="b">
        <f t="shared" si="759"/>
        <v>0</v>
      </c>
    </row>
    <row r="2385" spans="1:89" x14ac:dyDescent="0.2">
      <c r="A2385">
        <v>46045</v>
      </c>
      <c r="B2385" t="s">
        <v>1533</v>
      </c>
      <c r="C2385" t="s">
        <v>1522</v>
      </c>
      <c r="D2385">
        <v>46</v>
      </c>
      <c r="E2385">
        <v>1</v>
      </c>
      <c r="F2385">
        <f t="shared" si="740"/>
        <v>1</v>
      </c>
      <c r="G2385">
        <f t="shared" si="741"/>
        <v>1</v>
      </c>
      <c r="H2385" t="b">
        <f t="shared" si="742"/>
        <v>0</v>
      </c>
      <c r="I2385" t="b">
        <f t="shared" si="743"/>
        <v>0</v>
      </c>
      <c r="J2385" t="b">
        <f t="shared" si="744"/>
        <v>0</v>
      </c>
      <c r="K2385" t="b">
        <f t="shared" si="745"/>
        <v>0</v>
      </c>
      <c r="P2385">
        <v>0</v>
      </c>
      <c r="BV2385">
        <f t="shared" si="746"/>
        <v>1</v>
      </c>
      <c r="BW2385">
        <f t="shared" si="747"/>
        <v>1</v>
      </c>
      <c r="BX2385">
        <f t="shared" si="748"/>
        <v>1</v>
      </c>
      <c r="BY2385" t="b">
        <f t="shared" si="749"/>
        <v>0</v>
      </c>
      <c r="BZ2385" t="b">
        <f t="shared" si="750"/>
        <v>0</v>
      </c>
      <c r="CA2385" t="b">
        <f t="shared" si="751"/>
        <v>0</v>
      </c>
      <c r="CB2385" t="b">
        <f t="shared" si="752"/>
        <v>0</v>
      </c>
      <c r="CE2385">
        <f t="shared" si="753"/>
        <v>0</v>
      </c>
      <c r="CF2385" t="b">
        <f t="shared" si="754"/>
        <v>0</v>
      </c>
      <c r="CG2385" t="b">
        <f t="shared" si="755"/>
        <v>0</v>
      </c>
      <c r="CH2385" t="b">
        <f t="shared" si="756"/>
        <v>0</v>
      </c>
      <c r="CI2385" t="b">
        <f t="shared" si="757"/>
        <v>0</v>
      </c>
      <c r="CJ2385" t="b">
        <f t="shared" si="758"/>
        <v>0</v>
      </c>
      <c r="CK2385" t="b">
        <f t="shared" si="759"/>
        <v>0</v>
      </c>
    </row>
    <row r="2386" spans="1:89" x14ac:dyDescent="0.2">
      <c r="A2386">
        <v>46047</v>
      </c>
      <c r="B2386" t="s">
        <v>1534</v>
      </c>
      <c r="C2386" t="s">
        <v>1522</v>
      </c>
      <c r="D2386">
        <v>46</v>
      </c>
      <c r="E2386">
        <v>1</v>
      </c>
      <c r="F2386">
        <f t="shared" si="740"/>
        <v>1</v>
      </c>
      <c r="G2386">
        <f t="shared" si="741"/>
        <v>1</v>
      </c>
      <c r="H2386" t="b">
        <f t="shared" si="742"/>
        <v>0</v>
      </c>
      <c r="I2386" t="b">
        <f t="shared" si="743"/>
        <v>0</v>
      </c>
      <c r="J2386" t="b">
        <f t="shared" si="744"/>
        <v>0</v>
      </c>
      <c r="K2386" t="b">
        <f t="shared" si="745"/>
        <v>0</v>
      </c>
      <c r="P2386">
        <v>0</v>
      </c>
      <c r="AZ2386">
        <v>2</v>
      </c>
      <c r="BV2386">
        <f t="shared" si="746"/>
        <v>3</v>
      </c>
      <c r="BW2386">
        <f t="shared" si="747"/>
        <v>1</v>
      </c>
      <c r="BX2386" t="b">
        <f t="shared" si="748"/>
        <v>0</v>
      </c>
      <c r="BY2386" t="b">
        <f t="shared" si="749"/>
        <v>0</v>
      </c>
      <c r="BZ2386">
        <f t="shared" si="750"/>
        <v>1</v>
      </c>
      <c r="CA2386" t="b">
        <f t="shared" si="751"/>
        <v>0</v>
      </c>
      <c r="CB2386" t="b">
        <f t="shared" si="752"/>
        <v>0</v>
      </c>
      <c r="CE2386">
        <f t="shared" si="753"/>
        <v>2</v>
      </c>
      <c r="CF2386">
        <f t="shared" si="754"/>
        <v>1</v>
      </c>
      <c r="CG2386" t="b">
        <f t="shared" si="755"/>
        <v>0</v>
      </c>
      <c r="CH2386">
        <f t="shared" si="756"/>
        <v>1</v>
      </c>
      <c r="CI2386" t="b">
        <f t="shared" si="757"/>
        <v>0</v>
      </c>
      <c r="CJ2386" t="b">
        <f t="shared" si="758"/>
        <v>0</v>
      </c>
      <c r="CK2386" t="b">
        <f t="shared" si="759"/>
        <v>0</v>
      </c>
    </row>
    <row r="2387" spans="1:89" x14ac:dyDescent="0.2">
      <c r="A2387">
        <v>46049</v>
      </c>
      <c r="B2387" t="s">
        <v>1535</v>
      </c>
      <c r="C2387" t="s">
        <v>1522</v>
      </c>
      <c r="D2387">
        <v>46</v>
      </c>
      <c r="E2387">
        <v>0</v>
      </c>
      <c r="F2387" t="b">
        <f t="shared" si="740"/>
        <v>0</v>
      </c>
      <c r="G2387" t="b">
        <f t="shared" si="741"/>
        <v>0</v>
      </c>
      <c r="H2387" t="b">
        <f t="shared" si="742"/>
        <v>0</v>
      </c>
      <c r="I2387" t="b">
        <f t="shared" si="743"/>
        <v>0</v>
      </c>
      <c r="J2387" t="b">
        <f t="shared" si="744"/>
        <v>0</v>
      </c>
      <c r="K2387" t="b">
        <f t="shared" si="745"/>
        <v>0</v>
      </c>
      <c r="P2387">
        <v>0</v>
      </c>
      <c r="AZ2387">
        <v>2</v>
      </c>
      <c r="BV2387">
        <f t="shared" si="746"/>
        <v>2</v>
      </c>
      <c r="BW2387">
        <f t="shared" si="747"/>
        <v>1</v>
      </c>
      <c r="BX2387" t="b">
        <f t="shared" si="748"/>
        <v>0</v>
      </c>
      <c r="BY2387">
        <f t="shared" si="749"/>
        <v>1</v>
      </c>
      <c r="BZ2387" t="b">
        <f t="shared" si="750"/>
        <v>0</v>
      </c>
      <c r="CA2387" t="b">
        <f t="shared" si="751"/>
        <v>0</v>
      </c>
      <c r="CB2387" t="b">
        <f t="shared" si="752"/>
        <v>0</v>
      </c>
      <c r="CE2387">
        <f t="shared" si="753"/>
        <v>2</v>
      </c>
      <c r="CF2387">
        <f t="shared" si="754"/>
        <v>1</v>
      </c>
      <c r="CG2387" t="b">
        <f t="shared" si="755"/>
        <v>0</v>
      </c>
      <c r="CH2387">
        <f t="shared" si="756"/>
        <v>1</v>
      </c>
      <c r="CI2387" t="b">
        <f t="shared" si="757"/>
        <v>0</v>
      </c>
      <c r="CJ2387" t="b">
        <f t="shared" si="758"/>
        <v>0</v>
      </c>
      <c r="CK2387" t="b">
        <f t="shared" si="759"/>
        <v>0</v>
      </c>
    </row>
    <row r="2388" spans="1:89" x14ac:dyDescent="0.2">
      <c r="A2388">
        <v>46051</v>
      </c>
      <c r="B2388" t="s">
        <v>179</v>
      </c>
      <c r="C2388" t="s">
        <v>1522</v>
      </c>
      <c r="D2388">
        <v>46</v>
      </c>
      <c r="E2388">
        <v>1</v>
      </c>
      <c r="F2388">
        <f t="shared" si="740"/>
        <v>1</v>
      </c>
      <c r="G2388">
        <f t="shared" si="741"/>
        <v>1</v>
      </c>
      <c r="H2388" t="b">
        <f t="shared" si="742"/>
        <v>0</v>
      </c>
      <c r="I2388" t="b">
        <f t="shared" si="743"/>
        <v>0</v>
      </c>
      <c r="J2388" t="b">
        <f t="shared" si="744"/>
        <v>0</v>
      </c>
      <c r="K2388" t="b">
        <f t="shared" si="745"/>
        <v>0</v>
      </c>
      <c r="P2388">
        <v>0</v>
      </c>
      <c r="AZ2388">
        <v>1</v>
      </c>
      <c r="BV2388">
        <f t="shared" si="746"/>
        <v>2</v>
      </c>
      <c r="BW2388">
        <f t="shared" si="747"/>
        <v>1</v>
      </c>
      <c r="BX2388" t="b">
        <f t="shared" si="748"/>
        <v>0</v>
      </c>
      <c r="BY2388">
        <f t="shared" si="749"/>
        <v>1</v>
      </c>
      <c r="BZ2388" t="b">
        <f t="shared" si="750"/>
        <v>0</v>
      </c>
      <c r="CA2388" t="b">
        <f t="shared" si="751"/>
        <v>0</v>
      </c>
      <c r="CB2388" t="b">
        <f t="shared" si="752"/>
        <v>0</v>
      </c>
      <c r="CE2388">
        <f t="shared" si="753"/>
        <v>1</v>
      </c>
      <c r="CF2388">
        <f t="shared" si="754"/>
        <v>1</v>
      </c>
      <c r="CG2388">
        <f t="shared" si="755"/>
        <v>1</v>
      </c>
      <c r="CH2388" t="b">
        <f t="shared" si="756"/>
        <v>0</v>
      </c>
      <c r="CI2388" t="b">
        <f t="shared" si="757"/>
        <v>0</v>
      </c>
      <c r="CJ2388" t="b">
        <f t="shared" si="758"/>
        <v>0</v>
      </c>
      <c r="CK2388" t="b">
        <f t="shared" si="759"/>
        <v>0</v>
      </c>
    </row>
    <row r="2389" spans="1:89" x14ac:dyDescent="0.2">
      <c r="A2389">
        <v>46053</v>
      </c>
      <c r="B2389" t="s">
        <v>1536</v>
      </c>
      <c r="C2389" t="s">
        <v>1522</v>
      </c>
      <c r="D2389">
        <v>46</v>
      </c>
      <c r="E2389">
        <v>1</v>
      </c>
      <c r="F2389">
        <f t="shared" si="740"/>
        <v>1</v>
      </c>
      <c r="G2389">
        <f t="shared" si="741"/>
        <v>1</v>
      </c>
      <c r="H2389" t="b">
        <f t="shared" si="742"/>
        <v>0</v>
      </c>
      <c r="I2389" t="b">
        <f t="shared" si="743"/>
        <v>0</v>
      </c>
      <c r="J2389" t="b">
        <f t="shared" si="744"/>
        <v>0</v>
      </c>
      <c r="K2389" t="b">
        <f t="shared" si="745"/>
        <v>0</v>
      </c>
      <c r="P2389">
        <v>0</v>
      </c>
      <c r="AZ2389">
        <v>2</v>
      </c>
      <c r="BV2389">
        <f t="shared" si="746"/>
        <v>3</v>
      </c>
      <c r="BW2389">
        <f t="shared" si="747"/>
        <v>1</v>
      </c>
      <c r="BX2389" t="b">
        <f t="shared" si="748"/>
        <v>0</v>
      </c>
      <c r="BY2389" t="b">
        <f t="shared" si="749"/>
        <v>0</v>
      </c>
      <c r="BZ2389">
        <f t="shared" si="750"/>
        <v>1</v>
      </c>
      <c r="CA2389" t="b">
        <f t="shared" si="751"/>
        <v>0</v>
      </c>
      <c r="CB2389" t="b">
        <f t="shared" si="752"/>
        <v>0</v>
      </c>
      <c r="CE2389">
        <f t="shared" si="753"/>
        <v>2</v>
      </c>
      <c r="CF2389">
        <f t="shared" si="754"/>
        <v>1</v>
      </c>
      <c r="CG2389" t="b">
        <f t="shared" si="755"/>
        <v>0</v>
      </c>
      <c r="CH2389">
        <f t="shared" si="756"/>
        <v>1</v>
      </c>
      <c r="CI2389" t="b">
        <f t="shared" si="757"/>
        <v>0</v>
      </c>
      <c r="CJ2389" t="b">
        <f t="shared" si="758"/>
        <v>0</v>
      </c>
      <c r="CK2389" t="b">
        <f t="shared" si="759"/>
        <v>0</v>
      </c>
    </row>
    <row r="2390" spans="1:89" x14ac:dyDescent="0.2">
      <c r="A2390">
        <v>46055</v>
      </c>
      <c r="B2390" t="s">
        <v>1537</v>
      </c>
      <c r="C2390" t="s">
        <v>1522</v>
      </c>
      <c r="D2390">
        <v>46</v>
      </c>
      <c r="E2390">
        <v>0</v>
      </c>
      <c r="F2390" t="b">
        <f t="shared" si="740"/>
        <v>0</v>
      </c>
      <c r="G2390" t="b">
        <f t="shared" si="741"/>
        <v>0</v>
      </c>
      <c r="H2390" t="b">
        <f t="shared" si="742"/>
        <v>0</v>
      </c>
      <c r="I2390" t="b">
        <f t="shared" si="743"/>
        <v>0</v>
      </c>
      <c r="J2390" t="b">
        <f t="shared" si="744"/>
        <v>0</v>
      </c>
      <c r="K2390" t="b">
        <f t="shared" si="745"/>
        <v>0</v>
      </c>
      <c r="P2390">
        <v>0</v>
      </c>
      <c r="AZ2390">
        <v>1</v>
      </c>
      <c r="BV2390">
        <f t="shared" si="746"/>
        <v>1</v>
      </c>
      <c r="BW2390">
        <f t="shared" si="747"/>
        <v>1</v>
      </c>
      <c r="BX2390">
        <f t="shared" si="748"/>
        <v>1</v>
      </c>
      <c r="BY2390" t="b">
        <f t="shared" si="749"/>
        <v>0</v>
      </c>
      <c r="BZ2390" t="b">
        <f t="shared" si="750"/>
        <v>0</v>
      </c>
      <c r="CA2390" t="b">
        <f t="shared" si="751"/>
        <v>0</v>
      </c>
      <c r="CB2390" t="b">
        <f t="shared" si="752"/>
        <v>0</v>
      </c>
      <c r="CE2390">
        <f t="shared" si="753"/>
        <v>1</v>
      </c>
      <c r="CF2390">
        <f t="shared" si="754"/>
        <v>1</v>
      </c>
      <c r="CG2390">
        <f t="shared" si="755"/>
        <v>1</v>
      </c>
      <c r="CH2390" t="b">
        <f t="shared" si="756"/>
        <v>0</v>
      </c>
      <c r="CI2390" t="b">
        <f t="shared" si="757"/>
        <v>0</v>
      </c>
      <c r="CJ2390" t="b">
        <f t="shared" si="758"/>
        <v>0</v>
      </c>
      <c r="CK2390" t="b">
        <f t="shared" si="759"/>
        <v>0</v>
      </c>
    </row>
    <row r="2391" spans="1:89" x14ac:dyDescent="0.2">
      <c r="A2391">
        <v>46057</v>
      </c>
      <c r="B2391" t="s">
        <v>1538</v>
      </c>
      <c r="C2391" t="s">
        <v>1522</v>
      </c>
      <c r="D2391">
        <v>46</v>
      </c>
      <c r="E2391">
        <v>0</v>
      </c>
      <c r="F2391" t="b">
        <f t="shared" si="740"/>
        <v>0</v>
      </c>
      <c r="G2391" t="b">
        <f t="shared" si="741"/>
        <v>0</v>
      </c>
      <c r="H2391" t="b">
        <f t="shared" si="742"/>
        <v>0</v>
      </c>
      <c r="I2391" t="b">
        <f t="shared" si="743"/>
        <v>0</v>
      </c>
      <c r="J2391" t="b">
        <f t="shared" si="744"/>
        <v>0</v>
      </c>
      <c r="K2391" t="b">
        <f t="shared" si="745"/>
        <v>0</v>
      </c>
      <c r="P2391">
        <v>0</v>
      </c>
      <c r="AZ2391">
        <v>1</v>
      </c>
      <c r="BV2391">
        <f t="shared" si="746"/>
        <v>1</v>
      </c>
      <c r="BW2391">
        <f t="shared" si="747"/>
        <v>1</v>
      </c>
      <c r="BX2391">
        <f t="shared" si="748"/>
        <v>1</v>
      </c>
      <c r="BY2391" t="b">
        <f t="shared" si="749"/>
        <v>0</v>
      </c>
      <c r="BZ2391" t="b">
        <f t="shared" si="750"/>
        <v>0</v>
      </c>
      <c r="CA2391" t="b">
        <f t="shared" si="751"/>
        <v>0</v>
      </c>
      <c r="CB2391" t="b">
        <f t="shared" si="752"/>
        <v>0</v>
      </c>
      <c r="CE2391">
        <f t="shared" si="753"/>
        <v>1</v>
      </c>
      <c r="CF2391">
        <f t="shared" si="754"/>
        <v>1</v>
      </c>
      <c r="CG2391">
        <f t="shared" si="755"/>
        <v>1</v>
      </c>
      <c r="CH2391" t="b">
        <f t="shared" si="756"/>
        <v>0</v>
      </c>
      <c r="CI2391" t="b">
        <f t="shared" si="757"/>
        <v>0</v>
      </c>
      <c r="CJ2391" t="b">
        <f t="shared" si="758"/>
        <v>0</v>
      </c>
      <c r="CK2391" t="b">
        <f t="shared" si="759"/>
        <v>0</v>
      </c>
    </row>
    <row r="2392" spans="1:89" x14ac:dyDescent="0.2">
      <c r="A2392">
        <v>46059</v>
      </c>
      <c r="B2392" t="s">
        <v>1539</v>
      </c>
      <c r="C2392" t="s">
        <v>1522</v>
      </c>
      <c r="D2392">
        <v>46</v>
      </c>
      <c r="E2392">
        <v>2</v>
      </c>
      <c r="F2392">
        <f t="shared" si="740"/>
        <v>1</v>
      </c>
      <c r="G2392" t="b">
        <f t="shared" si="741"/>
        <v>0</v>
      </c>
      <c r="H2392">
        <f t="shared" si="742"/>
        <v>1</v>
      </c>
      <c r="I2392" t="b">
        <f t="shared" si="743"/>
        <v>0</v>
      </c>
      <c r="J2392" t="b">
        <f t="shared" si="744"/>
        <v>0</v>
      </c>
      <c r="K2392" t="b">
        <f t="shared" si="745"/>
        <v>0</v>
      </c>
      <c r="P2392">
        <v>0</v>
      </c>
      <c r="BV2392">
        <f t="shared" si="746"/>
        <v>2</v>
      </c>
      <c r="BW2392">
        <f t="shared" si="747"/>
        <v>1</v>
      </c>
      <c r="BX2392" t="b">
        <f t="shared" si="748"/>
        <v>0</v>
      </c>
      <c r="BY2392">
        <f t="shared" si="749"/>
        <v>1</v>
      </c>
      <c r="BZ2392" t="b">
        <f t="shared" si="750"/>
        <v>0</v>
      </c>
      <c r="CA2392" t="b">
        <f t="shared" si="751"/>
        <v>0</v>
      </c>
      <c r="CB2392" t="b">
        <f t="shared" si="752"/>
        <v>0</v>
      </c>
      <c r="CE2392">
        <f t="shared" si="753"/>
        <v>0</v>
      </c>
      <c r="CF2392" t="b">
        <f t="shared" si="754"/>
        <v>0</v>
      </c>
      <c r="CG2392" t="b">
        <f t="shared" si="755"/>
        <v>0</v>
      </c>
      <c r="CH2392" t="b">
        <f t="shared" si="756"/>
        <v>0</v>
      </c>
      <c r="CI2392" t="b">
        <f t="shared" si="757"/>
        <v>0</v>
      </c>
      <c r="CJ2392" t="b">
        <f t="shared" si="758"/>
        <v>0</v>
      </c>
      <c r="CK2392" t="b">
        <f t="shared" si="759"/>
        <v>0</v>
      </c>
    </row>
    <row r="2393" spans="1:89" x14ac:dyDescent="0.2">
      <c r="A2393">
        <v>46061</v>
      </c>
      <c r="B2393" t="s">
        <v>1540</v>
      </c>
      <c r="C2393" t="s">
        <v>1522</v>
      </c>
      <c r="D2393">
        <v>46</v>
      </c>
      <c r="E2393">
        <v>0</v>
      </c>
      <c r="F2393" t="b">
        <f t="shared" si="740"/>
        <v>0</v>
      </c>
      <c r="G2393" t="b">
        <f t="shared" si="741"/>
        <v>0</v>
      </c>
      <c r="H2393" t="b">
        <f t="shared" si="742"/>
        <v>0</v>
      </c>
      <c r="I2393" t="b">
        <f t="shared" si="743"/>
        <v>0</v>
      </c>
      <c r="J2393" t="b">
        <f t="shared" si="744"/>
        <v>0</v>
      </c>
      <c r="K2393" t="b">
        <f t="shared" si="745"/>
        <v>0</v>
      </c>
      <c r="P2393">
        <v>0</v>
      </c>
      <c r="AZ2393">
        <v>1</v>
      </c>
      <c r="BV2393">
        <f t="shared" si="746"/>
        <v>1</v>
      </c>
      <c r="BW2393">
        <f t="shared" si="747"/>
        <v>1</v>
      </c>
      <c r="BX2393">
        <f t="shared" si="748"/>
        <v>1</v>
      </c>
      <c r="BY2393" t="b">
        <f t="shared" si="749"/>
        <v>0</v>
      </c>
      <c r="BZ2393" t="b">
        <f t="shared" si="750"/>
        <v>0</v>
      </c>
      <c r="CA2393" t="b">
        <f t="shared" si="751"/>
        <v>0</v>
      </c>
      <c r="CB2393" t="b">
        <f t="shared" si="752"/>
        <v>0</v>
      </c>
      <c r="CE2393">
        <f t="shared" si="753"/>
        <v>1</v>
      </c>
      <c r="CF2393">
        <f t="shared" si="754"/>
        <v>1</v>
      </c>
      <c r="CG2393">
        <f t="shared" si="755"/>
        <v>1</v>
      </c>
      <c r="CH2393" t="b">
        <f t="shared" si="756"/>
        <v>0</v>
      </c>
      <c r="CI2393" t="b">
        <f t="shared" si="757"/>
        <v>0</v>
      </c>
      <c r="CJ2393" t="b">
        <f t="shared" si="758"/>
        <v>0</v>
      </c>
      <c r="CK2393" t="b">
        <f t="shared" si="759"/>
        <v>0</v>
      </c>
    </row>
    <row r="2394" spans="1:89" x14ac:dyDescent="0.2">
      <c r="A2394">
        <v>46063</v>
      </c>
      <c r="B2394" t="s">
        <v>1219</v>
      </c>
      <c r="C2394" t="s">
        <v>1522</v>
      </c>
      <c r="D2394">
        <v>46</v>
      </c>
      <c r="E2394">
        <v>0</v>
      </c>
      <c r="F2394" t="b">
        <f t="shared" si="740"/>
        <v>0</v>
      </c>
      <c r="G2394" t="b">
        <f t="shared" si="741"/>
        <v>0</v>
      </c>
      <c r="H2394" t="b">
        <f t="shared" si="742"/>
        <v>0</v>
      </c>
      <c r="I2394" t="b">
        <f t="shared" si="743"/>
        <v>0</v>
      </c>
      <c r="J2394" t="b">
        <f t="shared" si="744"/>
        <v>0</v>
      </c>
      <c r="K2394" t="b">
        <f t="shared" si="745"/>
        <v>0</v>
      </c>
      <c r="P2394">
        <v>0</v>
      </c>
      <c r="BV2394">
        <f t="shared" si="746"/>
        <v>0</v>
      </c>
      <c r="BW2394" t="b">
        <f t="shared" si="747"/>
        <v>0</v>
      </c>
      <c r="BX2394" t="b">
        <f t="shared" si="748"/>
        <v>0</v>
      </c>
      <c r="BY2394" t="b">
        <f t="shared" si="749"/>
        <v>0</v>
      </c>
      <c r="BZ2394" t="b">
        <f t="shared" si="750"/>
        <v>0</v>
      </c>
      <c r="CA2394" t="b">
        <f t="shared" si="751"/>
        <v>0</v>
      </c>
      <c r="CB2394" t="b">
        <f t="shared" si="752"/>
        <v>0</v>
      </c>
      <c r="CE2394">
        <f t="shared" si="753"/>
        <v>0</v>
      </c>
      <c r="CF2394" t="b">
        <f t="shared" si="754"/>
        <v>0</v>
      </c>
      <c r="CG2394" t="b">
        <f t="shared" si="755"/>
        <v>0</v>
      </c>
      <c r="CH2394" t="b">
        <f t="shared" si="756"/>
        <v>0</v>
      </c>
      <c r="CI2394" t="b">
        <f t="shared" si="757"/>
        <v>0</v>
      </c>
      <c r="CJ2394" t="b">
        <f t="shared" si="758"/>
        <v>0</v>
      </c>
      <c r="CK2394" t="b">
        <f t="shared" si="759"/>
        <v>0</v>
      </c>
    </row>
    <row r="2395" spans="1:89" x14ac:dyDescent="0.2">
      <c r="A2395">
        <v>46065</v>
      </c>
      <c r="B2395" t="s">
        <v>1413</v>
      </c>
      <c r="C2395" t="s">
        <v>1522</v>
      </c>
      <c r="D2395">
        <v>46</v>
      </c>
      <c r="E2395">
        <v>1</v>
      </c>
      <c r="F2395">
        <f t="shared" si="740"/>
        <v>1</v>
      </c>
      <c r="G2395">
        <f t="shared" si="741"/>
        <v>1</v>
      </c>
      <c r="H2395" t="b">
        <f t="shared" si="742"/>
        <v>0</v>
      </c>
      <c r="I2395" t="b">
        <f t="shared" si="743"/>
        <v>0</v>
      </c>
      <c r="J2395" t="b">
        <f t="shared" si="744"/>
        <v>0</v>
      </c>
      <c r="K2395" t="b">
        <f t="shared" si="745"/>
        <v>0</v>
      </c>
      <c r="P2395">
        <v>0</v>
      </c>
      <c r="AZ2395">
        <v>2</v>
      </c>
      <c r="BV2395">
        <f t="shared" si="746"/>
        <v>3</v>
      </c>
      <c r="BW2395">
        <f t="shared" si="747"/>
        <v>1</v>
      </c>
      <c r="BX2395" t="b">
        <f t="shared" si="748"/>
        <v>0</v>
      </c>
      <c r="BY2395" t="b">
        <f t="shared" si="749"/>
        <v>0</v>
      </c>
      <c r="BZ2395">
        <f t="shared" si="750"/>
        <v>1</v>
      </c>
      <c r="CA2395" t="b">
        <f t="shared" si="751"/>
        <v>0</v>
      </c>
      <c r="CB2395" t="b">
        <f t="shared" si="752"/>
        <v>0</v>
      </c>
      <c r="CE2395">
        <f t="shared" si="753"/>
        <v>2</v>
      </c>
      <c r="CF2395">
        <f t="shared" si="754"/>
        <v>1</v>
      </c>
      <c r="CG2395" t="b">
        <f t="shared" si="755"/>
        <v>0</v>
      </c>
      <c r="CH2395">
        <f t="shared" si="756"/>
        <v>1</v>
      </c>
      <c r="CI2395" t="b">
        <f t="shared" si="757"/>
        <v>0</v>
      </c>
      <c r="CJ2395" t="b">
        <f t="shared" si="758"/>
        <v>0</v>
      </c>
      <c r="CK2395" t="b">
        <f t="shared" si="759"/>
        <v>0</v>
      </c>
    </row>
    <row r="2396" spans="1:89" x14ac:dyDescent="0.2">
      <c r="A2396">
        <v>46067</v>
      </c>
      <c r="B2396" t="s">
        <v>1541</v>
      </c>
      <c r="C2396" t="s">
        <v>1522</v>
      </c>
      <c r="D2396">
        <v>46</v>
      </c>
      <c r="E2396">
        <v>1</v>
      </c>
      <c r="F2396">
        <f t="shared" si="740"/>
        <v>1</v>
      </c>
      <c r="G2396">
        <f t="shared" si="741"/>
        <v>1</v>
      </c>
      <c r="H2396" t="b">
        <f t="shared" si="742"/>
        <v>0</v>
      </c>
      <c r="I2396" t="b">
        <f t="shared" si="743"/>
        <v>0</v>
      </c>
      <c r="J2396" t="b">
        <f t="shared" si="744"/>
        <v>0</v>
      </c>
      <c r="K2396" t="b">
        <f t="shared" si="745"/>
        <v>0</v>
      </c>
      <c r="P2396">
        <v>0</v>
      </c>
      <c r="AZ2396">
        <v>2</v>
      </c>
      <c r="BV2396">
        <f t="shared" si="746"/>
        <v>3</v>
      </c>
      <c r="BW2396">
        <f t="shared" si="747"/>
        <v>1</v>
      </c>
      <c r="BX2396" t="b">
        <f t="shared" si="748"/>
        <v>0</v>
      </c>
      <c r="BY2396" t="b">
        <f t="shared" si="749"/>
        <v>0</v>
      </c>
      <c r="BZ2396">
        <f t="shared" si="750"/>
        <v>1</v>
      </c>
      <c r="CA2396" t="b">
        <f t="shared" si="751"/>
        <v>0</v>
      </c>
      <c r="CB2396" t="b">
        <f t="shared" si="752"/>
        <v>0</v>
      </c>
      <c r="CE2396">
        <f t="shared" si="753"/>
        <v>2</v>
      </c>
      <c r="CF2396">
        <f t="shared" si="754"/>
        <v>1</v>
      </c>
      <c r="CG2396" t="b">
        <f t="shared" si="755"/>
        <v>0</v>
      </c>
      <c r="CH2396">
        <f t="shared" si="756"/>
        <v>1</v>
      </c>
      <c r="CI2396" t="b">
        <f t="shared" si="757"/>
        <v>0</v>
      </c>
      <c r="CJ2396" t="b">
        <f t="shared" si="758"/>
        <v>0</v>
      </c>
      <c r="CK2396" t="b">
        <f t="shared" si="759"/>
        <v>0</v>
      </c>
    </row>
    <row r="2397" spans="1:89" x14ac:dyDescent="0.2">
      <c r="A2397">
        <v>46069</v>
      </c>
      <c r="B2397" t="s">
        <v>1299</v>
      </c>
      <c r="C2397" t="s">
        <v>1522</v>
      </c>
      <c r="D2397">
        <v>46</v>
      </c>
      <c r="E2397">
        <v>0</v>
      </c>
      <c r="F2397" t="b">
        <f t="shared" si="740"/>
        <v>0</v>
      </c>
      <c r="G2397" t="b">
        <f t="shared" si="741"/>
        <v>0</v>
      </c>
      <c r="H2397" t="b">
        <f t="shared" si="742"/>
        <v>0</v>
      </c>
      <c r="I2397" t="b">
        <f t="shared" si="743"/>
        <v>0</v>
      </c>
      <c r="J2397" t="b">
        <f t="shared" si="744"/>
        <v>0</v>
      </c>
      <c r="K2397" t="b">
        <f t="shared" si="745"/>
        <v>0</v>
      </c>
      <c r="P2397">
        <v>0</v>
      </c>
      <c r="AZ2397">
        <v>1</v>
      </c>
      <c r="BV2397">
        <f t="shared" si="746"/>
        <v>1</v>
      </c>
      <c r="BW2397">
        <f t="shared" si="747"/>
        <v>1</v>
      </c>
      <c r="BX2397">
        <f t="shared" si="748"/>
        <v>1</v>
      </c>
      <c r="BY2397" t="b">
        <f t="shared" si="749"/>
        <v>0</v>
      </c>
      <c r="BZ2397" t="b">
        <f t="shared" si="750"/>
        <v>0</v>
      </c>
      <c r="CA2397" t="b">
        <f t="shared" si="751"/>
        <v>0</v>
      </c>
      <c r="CB2397" t="b">
        <f t="shared" si="752"/>
        <v>0</v>
      </c>
      <c r="CE2397">
        <f t="shared" si="753"/>
        <v>1</v>
      </c>
      <c r="CF2397">
        <f t="shared" si="754"/>
        <v>1</v>
      </c>
      <c r="CG2397">
        <f t="shared" si="755"/>
        <v>1</v>
      </c>
      <c r="CH2397" t="b">
        <f t="shared" si="756"/>
        <v>0</v>
      </c>
      <c r="CI2397" t="b">
        <f t="shared" si="757"/>
        <v>0</v>
      </c>
      <c r="CJ2397" t="b">
        <f t="shared" si="758"/>
        <v>0</v>
      </c>
      <c r="CK2397" t="b">
        <f t="shared" si="759"/>
        <v>0</v>
      </c>
    </row>
    <row r="2398" spans="1:89" x14ac:dyDescent="0.2">
      <c r="A2398">
        <v>46071</v>
      </c>
      <c r="B2398" t="s">
        <v>80</v>
      </c>
      <c r="C2398" t="s">
        <v>1522</v>
      </c>
      <c r="D2398">
        <v>46</v>
      </c>
      <c r="E2398">
        <v>0</v>
      </c>
      <c r="F2398" t="b">
        <f t="shared" si="740"/>
        <v>0</v>
      </c>
      <c r="G2398" t="b">
        <f t="shared" si="741"/>
        <v>0</v>
      </c>
      <c r="H2398" t="b">
        <f t="shared" si="742"/>
        <v>0</v>
      </c>
      <c r="I2398" t="b">
        <f t="shared" si="743"/>
        <v>0</v>
      </c>
      <c r="J2398" t="b">
        <f t="shared" si="744"/>
        <v>0</v>
      </c>
      <c r="K2398" t="b">
        <f t="shared" si="745"/>
        <v>0</v>
      </c>
      <c r="P2398">
        <v>0</v>
      </c>
      <c r="AZ2398">
        <v>2</v>
      </c>
      <c r="BV2398">
        <f t="shared" si="746"/>
        <v>2</v>
      </c>
      <c r="BW2398">
        <f t="shared" si="747"/>
        <v>1</v>
      </c>
      <c r="BX2398" t="b">
        <f t="shared" si="748"/>
        <v>0</v>
      </c>
      <c r="BY2398">
        <f t="shared" si="749"/>
        <v>1</v>
      </c>
      <c r="BZ2398" t="b">
        <f t="shared" si="750"/>
        <v>0</v>
      </c>
      <c r="CA2398" t="b">
        <f t="shared" si="751"/>
        <v>0</v>
      </c>
      <c r="CB2398" t="b">
        <f t="shared" si="752"/>
        <v>0</v>
      </c>
      <c r="CE2398">
        <f t="shared" si="753"/>
        <v>2</v>
      </c>
      <c r="CF2398">
        <f t="shared" si="754"/>
        <v>1</v>
      </c>
      <c r="CG2398" t="b">
        <f t="shared" si="755"/>
        <v>0</v>
      </c>
      <c r="CH2398">
        <f t="shared" si="756"/>
        <v>1</v>
      </c>
      <c r="CI2398" t="b">
        <f t="shared" si="757"/>
        <v>0</v>
      </c>
      <c r="CJ2398" t="b">
        <f t="shared" si="758"/>
        <v>0</v>
      </c>
      <c r="CK2398" t="b">
        <f t="shared" si="759"/>
        <v>0</v>
      </c>
    </row>
    <row r="2399" spans="1:89" x14ac:dyDescent="0.2">
      <c r="A2399">
        <v>46073</v>
      </c>
      <c r="B2399" t="s">
        <v>1542</v>
      </c>
      <c r="C2399" t="s">
        <v>1522</v>
      </c>
      <c r="D2399">
        <v>46</v>
      </c>
      <c r="E2399">
        <v>0</v>
      </c>
      <c r="F2399" t="b">
        <f t="shared" si="740"/>
        <v>0</v>
      </c>
      <c r="G2399" t="b">
        <f t="shared" si="741"/>
        <v>0</v>
      </c>
      <c r="H2399" t="b">
        <f t="shared" si="742"/>
        <v>0</v>
      </c>
      <c r="I2399" t="b">
        <f t="shared" si="743"/>
        <v>0</v>
      </c>
      <c r="J2399" t="b">
        <f t="shared" si="744"/>
        <v>0</v>
      </c>
      <c r="K2399" t="b">
        <f t="shared" si="745"/>
        <v>0</v>
      </c>
      <c r="P2399">
        <v>0</v>
      </c>
      <c r="AZ2399">
        <v>1</v>
      </c>
      <c r="BV2399">
        <f t="shared" si="746"/>
        <v>1</v>
      </c>
      <c r="BW2399">
        <f t="shared" si="747"/>
        <v>1</v>
      </c>
      <c r="BX2399">
        <f t="shared" si="748"/>
        <v>1</v>
      </c>
      <c r="BY2399" t="b">
        <f t="shared" si="749"/>
        <v>0</v>
      </c>
      <c r="BZ2399" t="b">
        <f t="shared" si="750"/>
        <v>0</v>
      </c>
      <c r="CA2399" t="b">
        <f t="shared" si="751"/>
        <v>0</v>
      </c>
      <c r="CB2399" t="b">
        <f t="shared" si="752"/>
        <v>0</v>
      </c>
      <c r="CE2399">
        <f t="shared" si="753"/>
        <v>1</v>
      </c>
      <c r="CF2399">
        <f t="shared" si="754"/>
        <v>1</v>
      </c>
      <c r="CG2399">
        <f t="shared" si="755"/>
        <v>1</v>
      </c>
      <c r="CH2399" t="b">
        <f t="shared" si="756"/>
        <v>0</v>
      </c>
      <c r="CI2399" t="b">
        <f t="shared" si="757"/>
        <v>0</v>
      </c>
      <c r="CJ2399" t="b">
        <f t="shared" si="758"/>
        <v>0</v>
      </c>
      <c r="CK2399" t="b">
        <f t="shared" si="759"/>
        <v>0</v>
      </c>
    </row>
    <row r="2400" spans="1:89" x14ac:dyDescent="0.2">
      <c r="A2400">
        <v>46075</v>
      </c>
      <c r="B2400" t="s">
        <v>454</v>
      </c>
      <c r="C2400" t="s">
        <v>1522</v>
      </c>
      <c r="D2400">
        <v>46</v>
      </c>
      <c r="E2400">
        <v>0</v>
      </c>
      <c r="F2400" t="b">
        <f t="shared" si="740"/>
        <v>0</v>
      </c>
      <c r="G2400" t="b">
        <f t="shared" si="741"/>
        <v>0</v>
      </c>
      <c r="H2400" t="b">
        <f t="shared" si="742"/>
        <v>0</v>
      </c>
      <c r="I2400" t="b">
        <f t="shared" si="743"/>
        <v>0</v>
      </c>
      <c r="J2400" t="b">
        <f t="shared" si="744"/>
        <v>0</v>
      </c>
      <c r="K2400" t="b">
        <f t="shared" si="745"/>
        <v>0</v>
      </c>
      <c r="P2400">
        <v>0</v>
      </c>
      <c r="AZ2400">
        <v>1</v>
      </c>
      <c r="BV2400">
        <f t="shared" si="746"/>
        <v>1</v>
      </c>
      <c r="BW2400">
        <f t="shared" si="747"/>
        <v>1</v>
      </c>
      <c r="BX2400">
        <f t="shared" si="748"/>
        <v>1</v>
      </c>
      <c r="BY2400" t="b">
        <f t="shared" si="749"/>
        <v>0</v>
      </c>
      <c r="BZ2400" t="b">
        <f t="shared" si="750"/>
        <v>0</v>
      </c>
      <c r="CA2400" t="b">
        <f t="shared" si="751"/>
        <v>0</v>
      </c>
      <c r="CB2400" t="b">
        <f t="shared" si="752"/>
        <v>0</v>
      </c>
      <c r="CE2400">
        <f t="shared" si="753"/>
        <v>1</v>
      </c>
      <c r="CF2400">
        <f t="shared" si="754"/>
        <v>1</v>
      </c>
      <c r="CG2400">
        <f t="shared" si="755"/>
        <v>1</v>
      </c>
      <c r="CH2400" t="b">
        <f t="shared" si="756"/>
        <v>0</v>
      </c>
      <c r="CI2400" t="b">
        <f t="shared" si="757"/>
        <v>0</v>
      </c>
      <c r="CJ2400" t="b">
        <f t="shared" si="758"/>
        <v>0</v>
      </c>
      <c r="CK2400" t="b">
        <f t="shared" si="759"/>
        <v>0</v>
      </c>
    </row>
    <row r="2401" spans="1:89" x14ac:dyDescent="0.2">
      <c r="A2401">
        <v>46077</v>
      </c>
      <c r="B2401" t="s">
        <v>1543</v>
      </c>
      <c r="C2401" t="s">
        <v>1522</v>
      </c>
      <c r="D2401">
        <v>46</v>
      </c>
      <c r="E2401">
        <v>1</v>
      </c>
      <c r="F2401">
        <f t="shared" si="740"/>
        <v>1</v>
      </c>
      <c r="G2401">
        <f t="shared" si="741"/>
        <v>1</v>
      </c>
      <c r="H2401" t="b">
        <f t="shared" si="742"/>
        <v>0</v>
      </c>
      <c r="I2401" t="b">
        <f t="shared" si="743"/>
        <v>0</v>
      </c>
      <c r="J2401" t="b">
        <f t="shared" si="744"/>
        <v>0</v>
      </c>
      <c r="K2401" t="b">
        <f t="shared" si="745"/>
        <v>0</v>
      </c>
      <c r="P2401">
        <v>0</v>
      </c>
      <c r="AZ2401">
        <v>1</v>
      </c>
      <c r="BV2401">
        <f t="shared" si="746"/>
        <v>2</v>
      </c>
      <c r="BW2401">
        <f t="shared" si="747"/>
        <v>1</v>
      </c>
      <c r="BX2401" t="b">
        <f t="shared" si="748"/>
        <v>0</v>
      </c>
      <c r="BY2401">
        <f t="shared" si="749"/>
        <v>1</v>
      </c>
      <c r="BZ2401" t="b">
        <f t="shared" si="750"/>
        <v>0</v>
      </c>
      <c r="CA2401" t="b">
        <f t="shared" si="751"/>
        <v>0</v>
      </c>
      <c r="CB2401" t="b">
        <f t="shared" si="752"/>
        <v>0</v>
      </c>
      <c r="CE2401">
        <f t="shared" si="753"/>
        <v>1</v>
      </c>
      <c r="CF2401">
        <f t="shared" si="754"/>
        <v>1</v>
      </c>
      <c r="CG2401">
        <f t="shared" si="755"/>
        <v>1</v>
      </c>
      <c r="CH2401" t="b">
        <f t="shared" si="756"/>
        <v>0</v>
      </c>
      <c r="CI2401" t="b">
        <f t="shared" si="757"/>
        <v>0</v>
      </c>
      <c r="CJ2401" t="b">
        <f t="shared" si="758"/>
        <v>0</v>
      </c>
      <c r="CK2401" t="b">
        <f t="shared" si="759"/>
        <v>0</v>
      </c>
    </row>
    <row r="2402" spans="1:89" x14ac:dyDescent="0.2">
      <c r="A2402">
        <v>46079</v>
      </c>
      <c r="B2402" t="s">
        <v>232</v>
      </c>
      <c r="C2402" t="s">
        <v>1522</v>
      </c>
      <c r="D2402">
        <v>46</v>
      </c>
      <c r="E2402">
        <v>2</v>
      </c>
      <c r="F2402">
        <f t="shared" si="740"/>
        <v>1</v>
      </c>
      <c r="G2402" t="b">
        <f t="shared" si="741"/>
        <v>0</v>
      </c>
      <c r="H2402">
        <f t="shared" si="742"/>
        <v>1</v>
      </c>
      <c r="I2402" t="b">
        <f t="shared" si="743"/>
        <v>0</v>
      </c>
      <c r="J2402" t="b">
        <f t="shared" si="744"/>
        <v>0</v>
      </c>
      <c r="K2402" t="b">
        <f t="shared" si="745"/>
        <v>0</v>
      </c>
      <c r="P2402">
        <v>0</v>
      </c>
      <c r="AZ2402">
        <v>3</v>
      </c>
      <c r="BV2402">
        <f t="shared" si="746"/>
        <v>5</v>
      </c>
      <c r="BW2402">
        <f t="shared" si="747"/>
        <v>1</v>
      </c>
      <c r="BX2402" t="b">
        <f t="shared" si="748"/>
        <v>0</v>
      </c>
      <c r="BY2402" t="b">
        <f t="shared" si="749"/>
        <v>0</v>
      </c>
      <c r="BZ2402" t="b">
        <f t="shared" si="750"/>
        <v>0</v>
      </c>
      <c r="CA2402" t="b">
        <f t="shared" si="751"/>
        <v>0</v>
      </c>
      <c r="CB2402">
        <f t="shared" si="752"/>
        <v>1</v>
      </c>
      <c r="CE2402">
        <f t="shared" si="753"/>
        <v>3</v>
      </c>
      <c r="CF2402">
        <f t="shared" si="754"/>
        <v>1</v>
      </c>
      <c r="CG2402" t="b">
        <f t="shared" si="755"/>
        <v>0</v>
      </c>
      <c r="CH2402" t="b">
        <f t="shared" si="756"/>
        <v>0</v>
      </c>
      <c r="CI2402">
        <f t="shared" si="757"/>
        <v>1</v>
      </c>
      <c r="CJ2402" t="b">
        <f t="shared" si="758"/>
        <v>0</v>
      </c>
      <c r="CK2402" t="b">
        <f t="shared" si="759"/>
        <v>0</v>
      </c>
    </row>
    <row r="2403" spans="1:89" x14ac:dyDescent="0.2">
      <c r="A2403">
        <v>46081</v>
      </c>
      <c r="B2403" t="s">
        <v>84</v>
      </c>
      <c r="C2403" t="s">
        <v>1522</v>
      </c>
      <c r="D2403">
        <v>46</v>
      </c>
      <c r="E2403">
        <v>2</v>
      </c>
      <c r="F2403">
        <f t="shared" si="740"/>
        <v>1</v>
      </c>
      <c r="G2403" t="b">
        <f t="shared" si="741"/>
        <v>0</v>
      </c>
      <c r="H2403">
        <f t="shared" si="742"/>
        <v>1</v>
      </c>
      <c r="I2403" t="b">
        <f t="shared" si="743"/>
        <v>0</v>
      </c>
      <c r="J2403" t="b">
        <f t="shared" si="744"/>
        <v>0</v>
      </c>
      <c r="K2403" t="b">
        <f t="shared" si="745"/>
        <v>0</v>
      </c>
      <c r="P2403">
        <v>0</v>
      </c>
      <c r="AZ2403">
        <v>5</v>
      </c>
      <c r="BV2403">
        <f t="shared" si="746"/>
        <v>7</v>
      </c>
      <c r="BW2403">
        <f t="shared" si="747"/>
        <v>1</v>
      </c>
      <c r="BX2403" t="b">
        <f t="shared" si="748"/>
        <v>0</v>
      </c>
      <c r="BY2403" t="b">
        <f t="shared" si="749"/>
        <v>0</v>
      </c>
      <c r="BZ2403" t="b">
        <f t="shared" si="750"/>
        <v>0</v>
      </c>
      <c r="CA2403" t="b">
        <f t="shared" si="751"/>
        <v>0</v>
      </c>
      <c r="CB2403" t="b">
        <f t="shared" si="752"/>
        <v>0</v>
      </c>
      <c r="CE2403">
        <f t="shared" si="753"/>
        <v>5</v>
      </c>
      <c r="CF2403">
        <f t="shared" si="754"/>
        <v>1</v>
      </c>
      <c r="CG2403" t="b">
        <f t="shared" si="755"/>
        <v>0</v>
      </c>
      <c r="CH2403" t="b">
        <f t="shared" si="756"/>
        <v>0</v>
      </c>
      <c r="CI2403" t="b">
        <f t="shared" si="757"/>
        <v>0</v>
      </c>
      <c r="CJ2403" t="b">
        <f t="shared" si="758"/>
        <v>0</v>
      </c>
      <c r="CK2403">
        <f t="shared" si="759"/>
        <v>1</v>
      </c>
    </row>
    <row r="2404" spans="1:89" x14ac:dyDescent="0.2">
      <c r="A2404">
        <v>46083</v>
      </c>
      <c r="B2404" t="s">
        <v>187</v>
      </c>
      <c r="C2404" t="s">
        <v>1522</v>
      </c>
      <c r="D2404">
        <v>46</v>
      </c>
      <c r="E2404">
        <v>2</v>
      </c>
      <c r="F2404">
        <f t="shared" si="740"/>
        <v>1</v>
      </c>
      <c r="G2404" t="b">
        <f t="shared" si="741"/>
        <v>0</v>
      </c>
      <c r="H2404">
        <f t="shared" si="742"/>
        <v>1</v>
      </c>
      <c r="I2404" t="b">
        <f t="shared" si="743"/>
        <v>0</v>
      </c>
      <c r="J2404" t="b">
        <f t="shared" si="744"/>
        <v>0</v>
      </c>
      <c r="K2404" t="b">
        <f t="shared" si="745"/>
        <v>0</v>
      </c>
      <c r="P2404">
        <v>0</v>
      </c>
      <c r="AZ2404">
        <v>3</v>
      </c>
      <c r="BV2404">
        <f t="shared" si="746"/>
        <v>5</v>
      </c>
      <c r="BW2404">
        <f t="shared" si="747"/>
        <v>1</v>
      </c>
      <c r="BX2404" t="b">
        <f t="shared" si="748"/>
        <v>0</v>
      </c>
      <c r="BY2404" t="b">
        <f t="shared" si="749"/>
        <v>0</v>
      </c>
      <c r="BZ2404" t="b">
        <f t="shared" si="750"/>
        <v>0</v>
      </c>
      <c r="CA2404" t="b">
        <f t="shared" si="751"/>
        <v>0</v>
      </c>
      <c r="CB2404">
        <f t="shared" si="752"/>
        <v>1</v>
      </c>
      <c r="CE2404">
        <f t="shared" si="753"/>
        <v>3</v>
      </c>
      <c r="CF2404">
        <f t="shared" si="754"/>
        <v>1</v>
      </c>
      <c r="CG2404" t="b">
        <f t="shared" si="755"/>
        <v>0</v>
      </c>
      <c r="CH2404" t="b">
        <f t="shared" si="756"/>
        <v>0</v>
      </c>
      <c r="CI2404">
        <f t="shared" si="757"/>
        <v>1</v>
      </c>
      <c r="CJ2404" t="b">
        <f t="shared" si="758"/>
        <v>0</v>
      </c>
      <c r="CK2404" t="b">
        <f t="shared" si="759"/>
        <v>0</v>
      </c>
    </row>
    <row r="2405" spans="1:89" x14ac:dyDescent="0.2">
      <c r="A2405">
        <v>46085</v>
      </c>
      <c r="B2405" t="s">
        <v>1544</v>
      </c>
      <c r="C2405" t="s">
        <v>1522</v>
      </c>
      <c r="D2405">
        <v>46</v>
      </c>
      <c r="E2405">
        <v>1</v>
      </c>
      <c r="F2405">
        <f t="shared" si="740"/>
        <v>1</v>
      </c>
      <c r="G2405">
        <f t="shared" si="741"/>
        <v>1</v>
      </c>
      <c r="H2405" t="b">
        <f t="shared" si="742"/>
        <v>0</v>
      </c>
      <c r="I2405" t="b">
        <f t="shared" si="743"/>
        <v>0</v>
      </c>
      <c r="J2405" t="b">
        <f t="shared" si="744"/>
        <v>0</v>
      </c>
      <c r="K2405" t="b">
        <f t="shared" si="745"/>
        <v>0</v>
      </c>
      <c r="P2405">
        <v>0</v>
      </c>
      <c r="BV2405">
        <f t="shared" si="746"/>
        <v>1</v>
      </c>
      <c r="BW2405">
        <f t="shared" si="747"/>
        <v>1</v>
      </c>
      <c r="BX2405">
        <f t="shared" si="748"/>
        <v>1</v>
      </c>
      <c r="BY2405" t="b">
        <f t="shared" si="749"/>
        <v>0</v>
      </c>
      <c r="BZ2405" t="b">
        <f t="shared" si="750"/>
        <v>0</v>
      </c>
      <c r="CA2405" t="b">
        <f t="shared" si="751"/>
        <v>0</v>
      </c>
      <c r="CB2405" t="b">
        <f t="shared" si="752"/>
        <v>0</v>
      </c>
      <c r="CE2405">
        <f t="shared" si="753"/>
        <v>0</v>
      </c>
      <c r="CF2405" t="b">
        <f t="shared" si="754"/>
        <v>0</v>
      </c>
      <c r="CG2405" t="b">
        <f t="shared" si="755"/>
        <v>0</v>
      </c>
      <c r="CH2405" t="b">
        <f t="shared" si="756"/>
        <v>0</v>
      </c>
      <c r="CI2405" t="b">
        <f t="shared" si="757"/>
        <v>0</v>
      </c>
      <c r="CJ2405" t="b">
        <f t="shared" si="758"/>
        <v>0</v>
      </c>
      <c r="CK2405" t="b">
        <f t="shared" si="759"/>
        <v>0</v>
      </c>
    </row>
    <row r="2406" spans="1:89" x14ac:dyDescent="0.2">
      <c r="A2406">
        <v>46087</v>
      </c>
      <c r="B2406" t="s">
        <v>1545</v>
      </c>
      <c r="C2406" t="s">
        <v>1522</v>
      </c>
      <c r="D2406">
        <v>46</v>
      </c>
      <c r="E2406">
        <v>0</v>
      </c>
      <c r="F2406" t="b">
        <f t="shared" si="740"/>
        <v>0</v>
      </c>
      <c r="G2406" t="b">
        <f t="shared" si="741"/>
        <v>0</v>
      </c>
      <c r="H2406" t="b">
        <f t="shared" si="742"/>
        <v>0</v>
      </c>
      <c r="I2406" t="b">
        <f t="shared" si="743"/>
        <v>0</v>
      </c>
      <c r="J2406" t="b">
        <f t="shared" si="744"/>
        <v>0</v>
      </c>
      <c r="K2406" t="b">
        <f t="shared" si="745"/>
        <v>0</v>
      </c>
      <c r="P2406">
        <v>0</v>
      </c>
      <c r="AZ2406">
        <v>1</v>
      </c>
      <c r="BV2406">
        <f t="shared" si="746"/>
        <v>1</v>
      </c>
      <c r="BW2406">
        <f t="shared" si="747"/>
        <v>1</v>
      </c>
      <c r="BX2406">
        <f t="shared" si="748"/>
        <v>1</v>
      </c>
      <c r="BY2406" t="b">
        <f t="shared" si="749"/>
        <v>0</v>
      </c>
      <c r="BZ2406" t="b">
        <f t="shared" si="750"/>
        <v>0</v>
      </c>
      <c r="CA2406" t="b">
        <f t="shared" si="751"/>
        <v>0</v>
      </c>
      <c r="CB2406" t="b">
        <f t="shared" si="752"/>
        <v>0</v>
      </c>
      <c r="CE2406">
        <f t="shared" si="753"/>
        <v>1</v>
      </c>
      <c r="CF2406">
        <f t="shared" si="754"/>
        <v>1</v>
      </c>
      <c r="CG2406">
        <f t="shared" si="755"/>
        <v>1</v>
      </c>
      <c r="CH2406" t="b">
        <f t="shared" si="756"/>
        <v>0</v>
      </c>
      <c r="CI2406" t="b">
        <f t="shared" si="757"/>
        <v>0</v>
      </c>
      <c r="CJ2406" t="b">
        <f t="shared" si="758"/>
        <v>0</v>
      </c>
      <c r="CK2406" t="b">
        <f t="shared" si="759"/>
        <v>0</v>
      </c>
    </row>
    <row r="2407" spans="1:89" x14ac:dyDescent="0.2">
      <c r="A2407">
        <v>46089</v>
      </c>
      <c r="B2407" t="s">
        <v>718</v>
      </c>
      <c r="C2407" t="s">
        <v>1522</v>
      </c>
      <c r="D2407">
        <v>46</v>
      </c>
      <c r="E2407">
        <v>0</v>
      </c>
      <c r="F2407" t="b">
        <f t="shared" si="740"/>
        <v>0</v>
      </c>
      <c r="G2407" t="b">
        <f t="shared" si="741"/>
        <v>0</v>
      </c>
      <c r="H2407" t="b">
        <f t="shared" si="742"/>
        <v>0</v>
      </c>
      <c r="I2407" t="b">
        <f t="shared" si="743"/>
        <v>0</v>
      </c>
      <c r="J2407" t="b">
        <f t="shared" si="744"/>
        <v>0</v>
      </c>
      <c r="K2407" t="b">
        <f t="shared" si="745"/>
        <v>0</v>
      </c>
      <c r="P2407">
        <v>0</v>
      </c>
      <c r="AZ2407">
        <v>2</v>
      </c>
      <c r="BV2407">
        <f t="shared" si="746"/>
        <v>2</v>
      </c>
      <c r="BW2407">
        <f t="shared" si="747"/>
        <v>1</v>
      </c>
      <c r="BX2407" t="b">
        <f t="shared" si="748"/>
        <v>0</v>
      </c>
      <c r="BY2407">
        <f t="shared" si="749"/>
        <v>1</v>
      </c>
      <c r="BZ2407" t="b">
        <f t="shared" si="750"/>
        <v>0</v>
      </c>
      <c r="CA2407" t="b">
        <f t="shared" si="751"/>
        <v>0</v>
      </c>
      <c r="CB2407" t="b">
        <f t="shared" si="752"/>
        <v>0</v>
      </c>
      <c r="CE2407">
        <f t="shared" si="753"/>
        <v>2</v>
      </c>
      <c r="CF2407">
        <f t="shared" si="754"/>
        <v>1</v>
      </c>
      <c r="CG2407" t="b">
        <f t="shared" si="755"/>
        <v>0</v>
      </c>
      <c r="CH2407">
        <f t="shared" si="756"/>
        <v>1</v>
      </c>
      <c r="CI2407" t="b">
        <f t="shared" si="757"/>
        <v>0</v>
      </c>
      <c r="CJ2407" t="b">
        <f t="shared" si="758"/>
        <v>0</v>
      </c>
      <c r="CK2407" t="b">
        <f t="shared" si="759"/>
        <v>0</v>
      </c>
    </row>
    <row r="2408" spans="1:89" x14ac:dyDescent="0.2">
      <c r="A2408">
        <v>46091</v>
      </c>
      <c r="B2408" t="s">
        <v>92</v>
      </c>
      <c r="C2408" t="s">
        <v>1522</v>
      </c>
      <c r="D2408">
        <v>46</v>
      </c>
      <c r="E2408">
        <v>0</v>
      </c>
      <c r="F2408" t="b">
        <f t="shared" si="740"/>
        <v>0</v>
      </c>
      <c r="G2408" t="b">
        <f t="shared" si="741"/>
        <v>0</v>
      </c>
      <c r="H2408" t="b">
        <f t="shared" si="742"/>
        <v>0</v>
      </c>
      <c r="I2408" t="b">
        <f t="shared" si="743"/>
        <v>0</v>
      </c>
      <c r="J2408" t="b">
        <f t="shared" si="744"/>
        <v>0</v>
      </c>
      <c r="K2408" t="b">
        <f t="shared" si="745"/>
        <v>0</v>
      </c>
      <c r="P2408">
        <v>0</v>
      </c>
      <c r="AZ2408">
        <v>2</v>
      </c>
      <c r="BV2408">
        <f t="shared" si="746"/>
        <v>2</v>
      </c>
      <c r="BW2408">
        <f t="shared" si="747"/>
        <v>1</v>
      </c>
      <c r="BX2408" t="b">
        <f t="shared" si="748"/>
        <v>0</v>
      </c>
      <c r="BY2408">
        <f t="shared" si="749"/>
        <v>1</v>
      </c>
      <c r="BZ2408" t="b">
        <f t="shared" si="750"/>
        <v>0</v>
      </c>
      <c r="CA2408" t="b">
        <f t="shared" si="751"/>
        <v>0</v>
      </c>
      <c r="CB2408" t="b">
        <f t="shared" si="752"/>
        <v>0</v>
      </c>
      <c r="CE2408">
        <f t="shared" si="753"/>
        <v>2</v>
      </c>
      <c r="CF2408">
        <f t="shared" si="754"/>
        <v>1</v>
      </c>
      <c r="CG2408" t="b">
        <f t="shared" si="755"/>
        <v>0</v>
      </c>
      <c r="CH2408">
        <f t="shared" si="756"/>
        <v>1</v>
      </c>
      <c r="CI2408" t="b">
        <f t="shared" si="757"/>
        <v>0</v>
      </c>
      <c r="CJ2408" t="b">
        <f t="shared" si="758"/>
        <v>0</v>
      </c>
      <c r="CK2408" t="b">
        <f t="shared" si="759"/>
        <v>0</v>
      </c>
    </row>
    <row r="2409" spans="1:89" x14ac:dyDescent="0.2">
      <c r="A2409">
        <v>46093</v>
      </c>
      <c r="B2409" t="s">
        <v>719</v>
      </c>
      <c r="C2409" t="s">
        <v>1522</v>
      </c>
      <c r="D2409">
        <v>46</v>
      </c>
      <c r="E2409">
        <v>2</v>
      </c>
      <c r="F2409">
        <f t="shared" si="740"/>
        <v>1</v>
      </c>
      <c r="G2409" t="b">
        <f t="shared" si="741"/>
        <v>0</v>
      </c>
      <c r="H2409">
        <f t="shared" si="742"/>
        <v>1</v>
      </c>
      <c r="I2409" t="b">
        <f t="shared" si="743"/>
        <v>0</v>
      </c>
      <c r="J2409" t="b">
        <f t="shared" si="744"/>
        <v>0</v>
      </c>
      <c r="K2409" t="b">
        <f t="shared" si="745"/>
        <v>0</v>
      </c>
      <c r="P2409">
        <v>0</v>
      </c>
      <c r="AZ2409">
        <v>5</v>
      </c>
      <c r="BV2409">
        <f t="shared" si="746"/>
        <v>7</v>
      </c>
      <c r="BW2409">
        <f t="shared" si="747"/>
        <v>1</v>
      </c>
      <c r="BX2409" t="b">
        <f t="shared" si="748"/>
        <v>0</v>
      </c>
      <c r="BY2409" t="b">
        <f t="shared" si="749"/>
        <v>0</v>
      </c>
      <c r="BZ2409" t="b">
        <f t="shared" si="750"/>
        <v>0</v>
      </c>
      <c r="CA2409" t="b">
        <f t="shared" si="751"/>
        <v>0</v>
      </c>
      <c r="CB2409" t="b">
        <f t="shared" si="752"/>
        <v>0</v>
      </c>
      <c r="CE2409">
        <f t="shared" si="753"/>
        <v>5</v>
      </c>
      <c r="CF2409">
        <f t="shared" si="754"/>
        <v>1</v>
      </c>
      <c r="CG2409" t="b">
        <f t="shared" si="755"/>
        <v>0</v>
      </c>
      <c r="CH2409" t="b">
        <f t="shared" si="756"/>
        <v>0</v>
      </c>
      <c r="CI2409" t="b">
        <f t="shared" si="757"/>
        <v>0</v>
      </c>
      <c r="CJ2409" t="b">
        <f t="shared" si="758"/>
        <v>0</v>
      </c>
      <c r="CK2409">
        <f t="shared" si="759"/>
        <v>1</v>
      </c>
    </row>
    <row r="2410" spans="1:89" x14ac:dyDescent="0.2">
      <c r="A2410">
        <v>46095</v>
      </c>
      <c r="B2410" t="s">
        <v>1546</v>
      </c>
      <c r="C2410" t="s">
        <v>1522</v>
      </c>
      <c r="D2410">
        <v>46</v>
      </c>
      <c r="E2410">
        <v>0</v>
      </c>
      <c r="F2410" t="b">
        <f t="shared" si="740"/>
        <v>0</v>
      </c>
      <c r="G2410" t="b">
        <f t="shared" si="741"/>
        <v>0</v>
      </c>
      <c r="H2410" t="b">
        <f t="shared" si="742"/>
        <v>0</v>
      </c>
      <c r="I2410" t="b">
        <f t="shared" si="743"/>
        <v>0</v>
      </c>
      <c r="J2410" t="b">
        <f t="shared" si="744"/>
        <v>0</v>
      </c>
      <c r="K2410" t="b">
        <f t="shared" si="745"/>
        <v>0</v>
      </c>
      <c r="P2410">
        <v>0</v>
      </c>
      <c r="AZ2410">
        <v>2</v>
      </c>
      <c r="BV2410">
        <f t="shared" si="746"/>
        <v>2</v>
      </c>
      <c r="BW2410">
        <f t="shared" si="747"/>
        <v>1</v>
      </c>
      <c r="BX2410" t="b">
        <f t="shared" si="748"/>
        <v>0</v>
      </c>
      <c r="BY2410">
        <f t="shared" si="749"/>
        <v>1</v>
      </c>
      <c r="BZ2410" t="b">
        <f t="shared" si="750"/>
        <v>0</v>
      </c>
      <c r="CA2410" t="b">
        <f t="shared" si="751"/>
        <v>0</v>
      </c>
      <c r="CB2410" t="b">
        <f t="shared" si="752"/>
        <v>0</v>
      </c>
      <c r="CE2410">
        <f t="shared" si="753"/>
        <v>2</v>
      </c>
      <c r="CF2410">
        <f t="shared" si="754"/>
        <v>1</v>
      </c>
      <c r="CG2410" t="b">
        <f t="shared" si="755"/>
        <v>0</v>
      </c>
      <c r="CH2410">
        <f t="shared" si="756"/>
        <v>1</v>
      </c>
      <c r="CI2410" t="b">
        <f t="shared" si="757"/>
        <v>0</v>
      </c>
      <c r="CJ2410" t="b">
        <f t="shared" si="758"/>
        <v>0</v>
      </c>
      <c r="CK2410" t="b">
        <f t="shared" si="759"/>
        <v>0</v>
      </c>
    </row>
    <row r="2411" spans="1:89" x14ac:dyDescent="0.2">
      <c r="A2411">
        <v>46097</v>
      </c>
      <c r="B2411" t="s">
        <v>1547</v>
      </c>
      <c r="C2411" t="s">
        <v>1522</v>
      </c>
      <c r="D2411">
        <v>46</v>
      </c>
      <c r="E2411">
        <v>0</v>
      </c>
      <c r="F2411" t="b">
        <f t="shared" si="740"/>
        <v>0</v>
      </c>
      <c r="G2411" t="b">
        <f t="shared" si="741"/>
        <v>0</v>
      </c>
      <c r="H2411" t="b">
        <f t="shared" si="742"/>
        <v>0</v>
      </c>
      <c r="I2411" t="b">
        <f t="shared" si="743"/>
        <v>0</v>
      </c>
      <c r="J2411" t="b">
        <f t="shared" si="744"/>
        <v>0</v>
      </c>
      <c r="K2411" t="b">
        <f t="shared" si="745"/>
        <v>0</v>
      </c>
      <c r="P2411">
        <v>0</v>
      </c>
      <c r="AZ2411">
        <v>1</v>
      </c>
      <c r="BV2411">
        <f t="shared" si="746"/>
        <v>1</v>
      </c>
      <c r="BW2411">
        <f t="shared" si="747"/>
        <v>1</v>
      </c>
      <c r="BX2411">
        <f t="shared" si="748"/>
        <v>1</v>
      </c>
      <c r="BY2411" t="b">
        <f t="shared" si="749"/>
        <v>0</v>
      </c>
      <c r="BZ2411" t="b">
        <f t="shared" si="750"/>
        <v>0</v>
      </c>
      <c r="CA2411" t="b">
        <f t="shared" si="751"/>
        <v>0</v>
      </c>
      <c r="CB2411" t="b">
        <f t="shared" si="752"/>
        <v>0</v>
      </c>
      <c r="CE2411">
        <f t="shared" si="753"/>
        <v>1</v>
      </c>
      <c r="CF2411">
        <f t="shared" si="754"/>
        <v>1</v>
      </c>
      <c r="CG2411">
        <f t="shared" si="755"/>
        <v>1</v>
      </c>
      <c r="CH2411" t="b">
        <f t="shared" si="756"/>
        <v>0</v>
      </c>
      <c r="CI2411" t="b">
        <f t="shared" si="757"/>
        <v>0</v>
      </c>
      <c r="CJ2411" t="b">
        <f t="shared" si="758"/>
        <v>0</v>
      </c>
      <c r="CK2411" t="b">
        <f t="shared" si="759"/>
        <v>0</v>
      </c>
    </row>
    <row r="2412" spans="1:89" x14ac:dyDescent="0.2">
      <c r="A2412">
        <v>46099</v>
      </c>
      <c r="B2412" t="s">
        <v>1548</v>
      </c>
      <c r="C2412" t="s">
        <v>1522</v>
      </c>
      <c r="D2412">
        <v>46</v>
      </c>
      <c r="E2412">
        <v>2</v>
      </c>
      <c r="F2412">
        <f t="shared" si="740"/>
        <v>1</v>
      </c>
      <c r="G2412" t="b">
        <f t="shared" si="741"/>
        <v>0</v>
      </c>
      <c r="H2412">
        <f t="shared" si="742"/>
        <v>1</v>
      </c>
      <c r="I2412" t="b">
        <f t="shared" si="743"/>
        <v>0</v>
      </c>
      <c r="J2412" t="b">
        <f t="shared" si="744"/>
        <v>0</v>
      </c>
      <c r="K2412" t="b">
        <f t="shared" si="745"/>
        <v>0</v>
      </c>
      <c r="P2412">
        <v>0</v>
      </c>
      <c r="AZ2412">
        <v>32</v>
      </c>
      <c r="BV2412">
        <f t="shared" si="746"/>
        <v>34</v>
      </c>
      <c r="BW2412">
        <f t="shared" si="747"/>
        <v>1</v>
      </c>
      <c r="BX2412" t="b">
        <f t="shared" si="748"/>
        <v>0</v>
      </c>
      <c r="BY2412" t="b">
        <f t="shared" si="749"/>
        <v>0</v>
      </c>
      <c r="BZ2412" t="b">
        <f t="shared" si="750"/>
        <v>0</v>
      </c>
      <c r="CA2412" t="b">
        <f t="shared" si="751"/>
        <v>0</v>
      </c>
      <c r="CB2412" t="b">
        <f t="shared" si="752"/>
        <v>0</v>
      </c>
      <c r="CE2412">
        <f t="shared" si="753"/>
        <v>32</v>
      </c>
      <c r="CF2412">
        <f t="shared" si="754"/>
        <v>1</v>
      </c>
      <c r="CG2412" t="b">
        <f t="shared" si="755"/>
        <v>0</v>
      </c>
      <c r="CH2412" t="b">
        <f t="shared" si="756"/>
        <v>0</v>
      </c>
      <c r="CI2412" t="b">
        <f t="shared" si="757"/>
        <v>0</v>
      </c>
      <c r="CJ2412" t="b">
        <f t="shared" si="758"/>
        <v>0</v>
      </c>
      <c r="CK2412" t="b">
        <f t="shared" si="759"/>
        <v>0</v>
      </c>
    </row>
    <row r="2413" spans="1:89" x14ac:dyDescent="0.2">
      <c r="A2413">
        <v>46101</v>
      </c>
      <c r="B2413" t="s">
        <v>1549</v>
      </c>
      <c r="C2413" t="s">
        <v>1522</v>
      </c>
      <c r="D2413">
        <v>46</v>
      </c>
      <c r="E2413">
        <v>0</v>
      </c>
      <c r="F2413" t="b">
        <f t="shared" si="740"/>
        <v>0</v>
      </c>
      <c r="G2413" t="b">
        <f t="shared" si="741"/>
        <v>0</v>
      </c>
      <c r="H2413" t="b">
        <f t="shared" si="742"/>
        <v>0</v>
      </c>
      <c r="I2413" t="b">
        <f t="shared" si="743"/>
        <v>0</v>
      </c>
      <c r="J2413" t="b">
        <f t="shared" si="744"/>
        <v>0</v>
      </c>
      <c r="K2413" t="b">
        <f t="shared" si="745"/>
        <v>0</v>
      </c>
      <c r="P2413">
        <v>0</v>
      </c>
      <c r="AZ2413">
        <v>2</v>
      </c>
      <c r="BV2413">
        <f t="shared" si="746"/>
        <v>2</v>
      </c>
      <c r="BW2413">
        <f t="shared" si="747"/>
        <v>1</v>
      </c>
      <c r="BX2413" t="b">
        <f t="shared" si="748"/>
        <v>0</v>
      </c>
      <c r="BY2413">
        <f t="shared" si="749"/>
        <v>1</v>
      </c>
      <c r="BZ2413" t="b">
        <f t="shared" si="750"/>
        <v>0</v>
      </c>
      <c r="CA2413" t="b">
        <f t="shared" si="751"/>
        <v>0</v>
      </c>
      <c r="CB2413" t="b">
        <f t="shared" si="752"/>
        <v>0</v>
      </c>
      <c r="CE2413">
        <f t="shared" si="753"/>
        <v>2</v>
      </c>
      <c r="CF2413">
        <f t="shared" si="754"/>
        <v>1</v>
      </c>
      <c r="CG2413" t="b">
        <f t="shared" si="755"/>
        <v>0</v>
      </c>
      <c r="CH2413">
        <f t="shared" si="756"/>
        <v>1</v>
      </c>
      <c r="CI2413" t="b">
        <f t="shared" si="757"/>
        <v>0</v>
      </c>
      <c r="CJ2413" t="b">
        <f t="shared" si="758"/>
        <v>0</v>
      </c>
      <c r="CK2413" t="b">
        <f t="shared" si="759"/>
        <v>0</v>
      </c>
    </row>
    <row r="2414" spans="1:89" x14ac:dyDescent="0.2">
      <c r="A2414">
        <v>46102</v>
      </c>
      <c r="B2414" t="s">
        <v>1550</v>
      </c>
      <c r="C2414" t="s">
        <v>1522</v>
      </c>
      <c r="D2414">
        <v>46</v>
      </c>
      <c r="E2414">
        <v>6</v>
      </c>
      <c r="F2414">
        <f t="shared" si="740"/>
        <v>1</v>
      </c>
      <c r="G2414" t="b">
        <f t="shared" si="741"/>
        <v>0</v>
      </c>
      <c r="H2414" t="b">
        <f t="shared" si="742"/>
        <v>0</v>
      </c>
      <c r="I2414" t="b">
        <f t="shared" si="743"/>
        <v>0</v>
      </c>
      <c r="J2414" t="b">
        <f t="shared" si="744"/>
        <v>0</v>
      </c>
      <c r="K2414" t="b">
        <f t="shared" si="745"/>
        <v>0</v>
      </c>
      <c r="P2414">
        <v>0</v>
      </c>
      <c r="BV2414">
        <f t="shared" si="746"/>
        <v>6</v>
      </c>
      <c r="BW2414">
        <f t="shared" si="747"/>
        <v>1</v>
      </c>
      <c r="BX2414" t="b">
        <f t="shared" si="748"/>
        <v>0</v>
      </c>
      <c r="BY2414" t="b">
        <f t="shared" si="749"/>
        <v>0</v>
      </c>
      <c r="BZ2414" t="b">
        <f t="shared" si="750"/>
        <v>0</v>
      </c>
      <c r="CA2414" t="b">
        <f t="shared" si="751"/>
        <v>0</v>
      </c>
      <c r="CB2414" t="b">
        <f t="shared" si="752"/>
        <v>0</v>
      </c>
      <c r="CE2414">
        <f t="shared" si="753"/>
        <v>0</v>
      </c>
      <c r="CF2414" t="b">
        <f t="shared" si="754"/>
        <v>0</v>
      </c>
      <c r="CG2414" t="b">
        <f t="shared" si="755"/>
        <v>0</v>
      </c>
      <c r="CH2414" t="b">
        <f t="shared" si="756"/>
        <v>0</v>
      </c>
      <c r="CI2414" t="b">
        <f t="shared" si="757"/>
        <v>0</v>
      </c>
      <c r="CJ2414" t="b">
        <f t="shared" si="758"/>
        <v>0</v>
      </c>
      <c r="CK2414" t="b">
        <f t="shared" si="759"/>
        <v>0</v>
      </c>
    </row>
    <row r="2415" spans="1:89" x14ac:dyDescent="0.2">
      <c r="A2415">
        <v>46103</v>
      </c>
      <c r="B2415" t="s">
        <v>1001</v>
      </c>
      <c r="C2415" t="s">
        <v>1522</v>
      </c>
      <c r="D2415">
        <v>46</v>
      </c>
      <c r="E2415">
        <v>5</v>
      </c>
      <c r="F2415">
        <f t="shared" si="740"/>
        <v>1</v>
      </c>
      <c r="G2415" t="b">
        <f t="shared" si="741"/>
        <v>0</v>
      </c>
      <c r="H2415" t="b">
        <f t="shared" si="742"/>
        <v>0</v>
      </c>
      <c r="I2415" t="b">
        <f t="shared" si="743"/>
        <v>0</v>
      </c>
      <c r="J2415" t="b">
        <f t="shared" si="744"/>
        <v>0</v>
      </c>
      <c r="K2415">
        <f t="shared" si="745"/>
        <v>1</v>
      </c>
      <c r="P2415">
        <v>0</v>
      </c>
      <c r="AZ2415">
        <v>22</v>
      </c>
      <c r="BV2415">
        <f t="shared" si="746"/>
        <v>27</v>
      </c>
      <c r="BW2415">
        <f t="shared" si="747"/>
        <v>1</v>
      </c>
      <c r="BX2415" t="b">
        <f t="shared" si="748"/>
        <v>0</v>
      </c>
      <c r="BY2415" t="b">
        <f t="shared" si="749"/>
        <v>0</v>
      </c>
      <c r="BZ2415" t="b">
        <f t="shared" si="750"/>
        <v>0</v>
      </c>
      <c r="CA2415" t="b">
        <f t="shared" si="751"/>
        <v>0</v>
      </c>
      <c r="CB2415" t="b">
        <f t="shared" si="752"/>
        <v>0</v>
      </c>
      <c r="CE2415">
        <f t="shared" si="753"/>
        <v>22</v>
      </c>
      <c r="CF2415">
        <f t="shared" si="754"/>
        <v>1</v>
      </c>
      <c r="CG2415" t="b">
        <f t="shared" si="755"/>
        <v>0</v>
      </c>
      <c r="CH2415" t="b">
        <f t="shared" si="756"/>
        <v>0</v>
      </c>
      <c r="CI2415" t="b">
        <f t="shared" si="757"/>
        <v>0</v>
      </c>
      <c r="CJ2415" t="b">
        <f t="shared" si="758"/>
        <v>0</v>
      </c>
      <c r="CK2415" t="b">
        <f t="shared" si="759"/>
        <v>0</v>
      </c>
    </row>
    <row r="2416" spans="1:89" x14ac:dyDescent="0.2">
      <c r="A2416">
        <v>46105</v>
      </c>
      <c r="B2416" t="s">
        <v>1169</v>
      </c>
      <c r="C2416" t="s">
        <v>1522</v>
      </c>
      <c r="D2416">
        <v>46</v>
      </c>
      <c r="E2416">
        <v>0</v>
      </c>
      <c r="F2416" t="b">
        <f t="shared" si="740"/>
        <v>0</v>
      </c>
      <c r="G2416" t="b">
        <f t="shared" si="741"/>
        <v>0</v>
      </c>
      <c r="H2416" t="b">
        <f t="shared" si="742"/>
        <v>0</v>
      </c>
      <c r="I2416" t="b">
        <f t="shared" si="743"/>
        <v>0</v>
      </c>
      <c r="J2416" t="b">
        <f t="shared" si="744"/>
        <v>0</v>
      </c>
      <c r="K2416" t="b">
        <f t="shared" si="745"/>
        <v>0</v>
      </c>
      <c r="P2416">
        <v>0</v>
      </c>
      <c r="AZ2416">
        <v>1</v>
      </c>
      <c r="BV2416">
        <f t="shared" si="746"/>
        <v>1</v>
      </c>
      <c r="BW2416">
        <f t="shared" si="747"/>
        <v>1</v>
      </c>
      <c r="BX2416">
        <f t="shared" si="748"/>
        <v>1</v>
      </c>
      <c r="BY2416" t="b">
        <f t="shared" si="749"/>
        <v>0</v>
      </c>
      <c r="BZ2416" t="b">
        <f t="shared" si="750"/>
        <v>0</v>
      </c>
      <c r="CA2416" t="b">
        <f t="shared" si="751"/>
        <v>0</v>
      </c>
      <c r="CB2416" t="b">
        <f t="shared" si="752"/>
        <v>0</v>
      </c>
      <c r="CE2416">
        <f t="shared" si="753"/>
        <v>1</v>
      </c>
      <c r="CF2416">
        <f t="shared" si="754"/>
        <v>1</v>
      </c>
      <c r="CG2416">
        <f t="shared" si="755"/>
        <v>1</v>
      </c>
      <c r="CH2416" t="b">
        <f t="shared" si="756"/>
        <v>0</v>
      </c>
      <c r="CI2416" t="b">
        <f t="shared" si="757"/>
        <v>0</v>
      </c>
      <c r="CJ2416" t="b">
        <f t="shared" si="758"/>
        <v>0</v>
      </c>
      <c r="CK2416" t="b">
        <f t="shared" si="759"/>
        <v>0</v>
      </c>
    </row>
    <row r="2417" spans="1:89" x14ac:dyDescent="0.2">
      <c r="A2417">
        <v>46107</v>
      </c>
      <c r="B2417" t="s">
        <v>1484</v>
      </c>
      <c r="C2417" t="s">
        <v>1522</v>
      </c>
      <c r="D2417">
        <v>46</v>
      </c>
      <c r="E2417">
        <v>0</v>
      </c>
      <c r="F2417" t="b">
        <f t="shared" si="740"/>
        <v>0</v>
      </c>
      <c r="G2417" t="b">
        <f t="shared" si="741"/>
        <v>0</v>
      </c>
      <c r="H2417" t="b">
        <f t="shared" si="742"/>
        <v>0</v>
      </c>
      <c r="I2417" t="b">
        <f t="shared" si="743"/>
        <v>0</v>
      </c>
      <c r="J2417" t="b">
        <f t="shared" si="744"/>
        <v>0</v>
      </c>
      <c r="K2417" t="b">
        <f t="shared" si="745"/>
        <v>0</v>
      </c>
      <c r="P2417">
        <v>0</v>
      </c>
      <c r="AZ2417">
        <v>1</v>
      </c>
      <c r="BV2417">
        <f t="shared" si="746"/>
        <v>1</v>
      </c>
      <c r="BW2417">
        <f t="shared" si="747"/>
        <v>1</v>
      </c>
      <c r="BX2417">
        <f t="shared" si="748"/>
        <v>1</v>
      </c>
      <c r="BY2417" t="b">
        <f t="shared" si="749"/>
        <v>0</v>
      </c>
      <c r="BZ2417" t="b">
        <f t="shared" si="750"/>
        <v>0</v>
      </c>
      <c r="CA2417" t="b">
        <f t="shared" si="751"/>
        <v>0</v>
      </c>
      <c r="CB2417" t="b">
        <f t="shared" si="752"/>
        <v>0</v>
      </c>
      <c r="CE2417">
        <f t="shared" si="753"/>
        <v>1</v>
      </c>
      <c r="CF2417">
        <f t="shared" si="754"/>
        <v>1</v>
      </c>
      <c r="CG2417">
        <f t="shared" si="755"/>
        <v>1</v>
      </c>
      <c r="CH2417" t="b">
        <f t="shared" si="756"/>
        <v>0</v>
      </c>
      <c r="CI2417" t="b">
        <f t="shared" si="757"/>
        <v>0</v>
      </c>
      <c r="CJ2417" t="b">
        <f t="shared" si="758"/>
        <v>0</v>
      </c>
      <c r="CK2417" t="b">
        <f t="shared" si="759"/>
        <v>0</v>
      </c>
    </row>
    <row r="2418" spans="1:89" x14ac:dyDescent="0.2">
      <c r="A2418">
        <v>46109</v>
      </c>
      <c r="B2418" t="s">
        <v>1551</v>
      </c>
      <c r="C2418" t="s">
        <v>1522</v>
      </c>
      <c r="D2418">
        <v>46</v>
      </c>
      <c r="E2418">
        <v>2</v>
      </c>
      <c r="F2418">
        <f t="shared" si="740"/>
        <v>1</v>
      </c>
      <c r="G2418" t="b">
        <f t="shared" si="741"/>
        <v>0</v>
      </c>
      <c r="H2418">
        <f t="shared" si="742"/>
        <v>1</v>
      </c>
      <c r="I2418" t="b">
        <f t="shared" si="743"/>
        <v>0</v>
      </c>
      <c r="J2418" t="b">
        <f t="shared" si="744"/>
        <v>0</v>
      </c>
      <c r="K2418" t="b">
        <f t="shared" si="745"/>
        <v>0</v>
      </c>
      <c r="P2418">
        <v>0</v>
      </c>
      <c r="AZ2418">
        <v>2</v>
      </c>
      <c r="BV2418">
        <f t="shared" si="746"/>
        <v>4</v>
      </c>
      <c r="BW2418">
        <f t="shared" si="747"/>
        <v>1</v>
      </c>
      <c r="BX2418" t="b">
        <f t="shared" si="748"/>
        <v>0</v>
      </c>
      <c r="BY2418" t="b">
        <f t="shared" si="749"/>
        <v>0</v>
      </c>
      <c r="BZ2418" t="b">
        <f t="shared" si="750"/>
        <v>0</v>
      </c>
      <c r="CA2418">
        <f t="shared" si="751"/>
        <v>1</v>
      </c>
      <c r="CB2418" t="b">
        <f t="shared" si="752"/>
        <v>0</v>
      </c>
      <c r="CE2418">
        <f t="shared" si="753"/>
        <v>2</v>
      </c>
      <c r="CF2418">
        <f t="shared" si="754"/>
        <v>1</v>
      </c>
      <c r="CG2418" t="b">
        <f t="shared" si="755"/>
        <v>0</v>
      </c>
      <c r="CH2418">
        <f t="shared" si="756"/>
        <v>1</v>
      </c>
      <c r="CI2418" t="b">
        <f t="shared" si="757"/>
        <v>0</v>
      </c>
      <c r="CJ2418" t="b">
        <f t="shared" si="758"/>
        <v>0</v>
      </c>
      <c r="CK2418" t="b">
        <f t="shared" si="759"/>
        <v>0</v>
      </c>
    </row>
    <row r="2419" spans="1:89" x14ac:dyDescent="0.2">
      <c r="A2419">
        <v>46111</v>
      </c>
      <c r="B2419" t="s">
        <v>1552</v>
      </c>
      <c r="C2419" t="s">
        <v>1522</v>
      </c>
      <c r="D2419">
        <v>46</v>
      </c>
      <c r="E2419">
        <v>0</v>
      </c>
      <c r="F2419" t="b">
        <f t="shared" si="740"/>
        <v>0</v>
      </c>
      <c r="G2419" t="b">
        <f t="shared" si="741"/>
        <v>0</v>
      </c>
      <c r="H2419" t="b">
        <f t="shared" si="742"/>
        <v>0</v>
      </c>
      <c r="I2419" t="b">
        <f t="shared" si="743"/>
        <v>0</v>
      </c>
      <c r="J2419" t="b">
        <f t="shared" si="744"/>
        <v>0</v>
      </c>
      <c r="K2419" t="b">
        <f t="shared" si="745"/>
        <v>0</v>
      </c>
      <c r="P2419">
        <v>0</v>
      </c>
      <c r="AZ2419">
        <v>1</v>
      </c>
      <c r="BV2419">
        <f t="shared" si="746"/>
        <v>1</v>
      </c>
      <c r="BW2419">
        <f t="shared" si="747"/>
        <v>1</v>
      </c>
      <c r="BX2419">
        <f t="shared" si="748"/>
        <v>1</v>
      </c>
      <c r="BY2419" t="b">
        <f t="shared" si="749"/>
        <v>0</v>
      </c>
      <c r="BZ2419" t="b">
        <f t="shared" si="750"/>
        <v>0</v>
      </c>
      <c r="CA2419" t="b">
        <f t="shared" si="751"/>
        <v>0</v>
      </c>
      <c r="CB2419" t="b">
        <f t="shared" si="752"/>
        <v>0</v>
      </c>
      <c r="CE2419">
        <f t="shared" si="753"/>
        <v>1</v>
      </c>
      <c r="CF2419">
        <f t="shared" si="754"/>
        <v>1</v>
      </c>
      <c r="CG2419">
        <f t="shared" si="755"/>
        <v>1</v>
      </c>
      <c r="CH2419" t="b">
        <f t="shared" si="756"/>
        <v>0</v>
      </c>
      <c r="CI2419" t="b">
        <f t="shared" si="757"/>
        <v>0</v>
      </c>
      <c r="CJ2419" t="b">
        <f t="shared" si="758"/>
        <v>0</v>
      </c>
      <c r="CK2419" t="b">
        <f t="shared" si="759"/>
        <v>0</v>
      </c>
    </row>
    <row r="2420" spans="1:89" x14ac:dyDescent="0.2">
      <c r="A2420">
        <v>46115</v>
      </c>
      <c r="B2420" t="s">
        <v>1553</v>
      </c>
      <c r="C2420" t="s">
        <v>1522</v>
      </c>
      <c r="D2420">
        <v>46</v>
      </c>
      <c r="E2420">
        <v>2</v>
      </c>
      <c r="F2420">
        <f t="shared" si="740"/>
        <v>1</v>
      </c>
      <c r="G2420" t="b">
        <f t="shared" si="741"/>
        <v>0</v>
      </c>
      <c r="H2420">
        <f t="shared" si="742"/>
        <v>1</v>
      </c>
      <c r="I2420" t="b">
        <f t="shared" si="743"/>
        <v>0</v>
      </c>
      <c r="J2420" t="b">
        <f t="shared" si="744"/>
        <v>0</v>
      </c>
      <c r="K2420" t="b">
        <f t="shared" si="745"/>
        <v>0</v>
      </c>
      <c r="P2420">
        <v>0</v>
      </c>
      <c r="BV2420">
        <f t="shared" si="746"/>
        <v>2</v>
      </c>
      <c r="BW2420">
        <f t="shared" si="747"/>
        <v>1</v>
      </c>
      <c r="BX2420" t="b">
        <f t="shared" si="748"/>
        <v>0</v>
      </c>
      <c r="BY2420">
        <f t="shared" si="749"/>
        <v>1</v>
      </c>
      <c r="BZ2420" t="b">
        <f t="shared" si="750"/>
        <v>0</v>
      </c>
      <c r="CA2420" t="b">
        <f t="shared" si="751"/>
        <v>0</v>
      </c>
      <c r="CB2420" t="b">
        <f t="shared" si="752"/>
        <v>0</v>
      </c>
      <c r="CE2420">
        <f t="shared" si="753"/>
        <v>0</v>
      </c>
      <c r="CF2420" t="b">
        <f t="shared" si="754"/>
        <v>0</v>
      </c>
      <c r="CG2420" t="b">
        <f t="shared" si="755"/>
        <v>0</v>
      </c>
      <c r="CH2420" t="b">
        <f t="shared" si="756"/>
        <v>0</v>
      </c>
      <c r="CI2420" t="b">
        <f t="shared" si="757"/>
        <v>0</v>
      </c>
      <c r="CJ2420" t="b">
        <f t="shared" si="758"/>
        <v>0</v>
      </c>
      <c r="CK2420" t="b">
        <f t="shared" si="759"/>
        <v>0</v>
      </c>
    </row>
    <row r="2421" spans="1:89" x14ac:dyDescent="0.2">
      <c r="A2421">
        <v>46117</v>
      </c>
      <c r="B2421" t="s">
        <v>1554</v>
      </c>
      <c r="C2421" t="s">
        <v>1522</v>
      </c>
      <c r="D2421">
        <v>46</v>
      </c>
      <c r="E2421">
        <v>0</v>
      </c>
      <c r="F2421" t="b">
        <f t="shared" si="740"/>
        <v>0</v>
      </c>
      <c r="G2421" t="b">
        <f t="shared" si="741"/>
        <v>0</v>
      </c>
      <c r="H2421" t="b">
        <f t="shared" si="742"/>
        <v>0</v>
      </c>
      <c r="I2421" t="b">
        <f t="shared" si="743"/>
        <v>0</v>
      </c>
      <c r="J2421" t="b">
        <f t="shared" si="744"/>
        <v>0</v>
      </c>
      <c r="K2421" t="b">
        <f t="shared" si="745"/>
        <v>0</v>
      </c>
      <c r="P2421">
        <v>0</v>
      </c>
      <c r="AZ2421">
        <v>1</v>
      </c>
      <c r="BV2421">
        <f t="shared" si="746"/>
        <v>1</v>
      </c>
      <c r="BW2421">
        <f t="shared" si="747"/>
        <v>1</v>
      </c>
      <c r="BX2421">
        <f t="shared" si="748"/>
        <v>1</v>
      </c>
      <c r="BY2421" t="b">
        <f t="shared" si="749"/>
        <v>0</v>
      </c>
      <c r="BZ2421" t="b">
        <f t="shared" si="750"/>
        <v>0</v>
      </c>
      <c r="CA2421" t="b">
        <f t="shared" si="751"/>
        <v>0</v>
      </c>
      <c r="CB2421" t="b">
        <f t="shared" si="752"/>
        <v>0</v>
      </c>
      <c r="CE2421">
        <f t="shared" si="753"/>
        <v>1</v>
      </c>
      <c r="CF2421">
        <f t="shared" si="754"/>
        <v>1</v>
      </c>
      <c r="CG2421">
        <f t="shared" si="755"/>
        <v>1</v>
      </c>
      <c r="CH2421" t="b">
        <f t="shared" si="756"/>
        <v>0</v>
      </c>
      <c r="CI2421" t="b">
        <f t="shared" si="757"/>
        <v>0</v>
      </c>
      <c r="CJ2421" t="b">
        <f t="shared" si="758"/>
        <v>0</v>
      </c>
      <c r="CK2421" t="b">
        <f t="shared" si="759"/>
        <v>0</v>
      </c>
    </row>
    <row r="2422" spans="1:89" x14ac:dyDescent="0.2">
      <c r="A2422">
        <v>46119</v>
      </c>
      <c r="B2422" t="s">
        <v>1555</v>
      </c>
      <c r="C2422" t="s">
        <v>1522</v>
      </c>
      <c r="D2422">
        <v>46</v>
      </c>
      <c r="E2422">
        <v>0</v>
      </c>
      <c r="F2422" t="b">
        <f t="shared" si="740"/>
        <v>0</v>
      </c>
      <c r="G2422" t="b">
        <f t="shared" si="741"/>
        <v>0</v>
      </c>
      <c r="H2422" t="b">
        <f t="shared" si="742"/>
        <v>0</v>
      </c>
      <c r="I2422" t="b">
        <f t="shared" si="743"/>
        <v>0</v>
      </c>
      <c r="J2422" t="b">
        <f t="shared" si="744"/>
        <v>0</v>
      </c>
      <c r="K2422" t="b">
        <f t="shared" si="745"/>
        <v>0</v>
      </c>
      <c r="P2422">
        <v>0</v>
      </c>
      <c r="BV2422">
        <f t="shared" si="746"/>
        <v>0</v>
      </c>
      <c r="BW2422" t="b">
        <f t="shared" si="747"/>
        <v>0</v>
      </c>
      <c r="BX2422" t="b">
        <f t="shared" si="748"/>
        <v>0</v>
      </c>
      <c r="BY2422" t="b">
        <f t="shared" si="749"/>
        <v>0</v>
      </c>
      <c r="BZ2422" t="b">
        <f t="shared" si="750"/>
        <v>0</v>
      </c>
      <c r="CA2422" t="b">
        <f t="shared" si="751"/>
        <v>0</v>
      </c>
      <c r="CB2422" t="b">
        <f t="shared" si="752"/>
        <v>0</v>
      </c>
      <c r="CE2422">
        <f t="shared" si="753"/>
        <v>0</v>
      </c>
      <c r="CF2422" t="b">
        <f t="shared" si="754"/>
        <v>0</v>
      </c>
      <c r="CG2422" t="b">
        <f t="shared" si="755"/>
        <v>0</v>
      </c>
      <c r="CH2422" t="b">
        <f t="shared" si="756"/>
        <v>0</v>
      </c>
      <c r="CI2422" t="b">
        <f t="shared" si="757"/>
        <v>0</v>
      </c>
      <c r="CJ2422" t="b">
        <f t="shared" si="758"/>
        <v>0</v>
      </c>
      <c r="CK2422" t="b">
        <f t="shared" si="759"/>
        <v>0</v>
      </c>
    </row>
    <row r="2423" spans="1:89" x14ac:dyDescent="0.2">
      <c r="A2423">
        <v>46121</v>
      </c>
      <c r="B2423" t="s">
        <v>807</v>
      </c>
      <c r="C2423" t="s">
        <v>1522</v>
      </c>
      <c r="D2423">
        <v>46</v>
      </c>
      <c r="E2423">
        <v>0</v>
      </c>
      <c r="F2423" t="b">
        <f t="shared" si="740"/>
        <v>0</v>
      </c>
      <c r="G2423" t="b">
        <f t="shared" si="741"/>
        <v>0</v>
      </c>
      <c r="H2423" t="b">
        <f t="shared" si="742"/>
        <v>0</v>
      </c>
      <c r="I2423" t="b">
        <f t="shared" si="743"/>
        <v>0</v>
      </c>
      <c r="J2423" t="b">
        <f t="shared" si="744"/>
        <v>0</v>
      </c>
      <c r="K2423" t="b">
        <f t="shared" si="745"/>
        <v>0</v>
      </c>
      <c r="P2423">
        <v>0</v>
      </c>
      <c r="AZ2423">
        <v>4</v>
      </c>
      <c r="BV2423">
        <f t="shared" si="746"/>
        <v>4</v>
      </c>
      <c r="BW2423">
        <f t="shared" si="747"/>
        <v>1</v>
      </c>
      <c r="BX2423" t="b">
        <f t="shared" si="748"/>
        <v>0</v>
      </c>
      <c r="BY2423" t="b">
        <f t="shared" si="749"/>
        <v>0</v>
      </c>
      <c r="BZ2423" t="b">
        <f t="shared" si="750"/>
        <v>0</v>
      </c>
      <c r="CA2423">
        <f t="shared" si="751"/>
        <v>1</v>
      </c>
      <c r="CB2423" t="b">
        <f t="shared" si="752"/>
        <v>0</v>
      </c>
      <c r="CE2423">
        <f t="shared" si="753"/>
        <v>4</v>
      </c>
      <c r="CF2423">
        <f t="shared" si="754"/>
        <v>1</v>
      </c>
      <c r="CG2423" t="b">
        <f t="shared" si="755"/>
        <v>0</v>
      </c>
      <c r="CH2423" t="b">
        <f t="shared" si="756"/>
        <v>0</v>
      </c>
      <c r="CI2423" t="b">
        <f t="shared" si="757"/>
        <v>0</v>
      </c>
      <c r="CJ2423">
        <f t="shared" si="758"/>
        <v>1</v>
      </c>
      <c r="CK2423" t="b">
        <f t="shared" si="759"/>
        <v>0</v>
      </c>
    </row>
    <row r="2424" spans="1:89" x14ac:dyDescent="0.2">
      <c r="A2424">
        <v>46123</v>
      </c>
      <c r="B2424" t="s">
        <v>1556</v>
      </c>
      <c r="C2424" t="s">
        <v>1522</v>
      </c>
      <c r="D2424">
        <v>46</v>
      </c>
      <c r="E2424">
        <v>2</v>
      </c>
      <c r="F2424">
        <f t="shared" si="740"/>
        <v>1</v>
      </c>
      <c r="G2424" t="b">
        <f t="shared" si="741"/>
        <v>0</v>
      </c>
      <c r="H2424">
        <f t="shared" si="742"/>
        <v>1</v>
      </c>
      <c r="I2424" t="b">
        <f t="shared" si="743"/>
        <v>0</v>
      </c>
      <c r="J2424" t="b">
        <f t="shared" si="744"/>
        <v>0</v>
      </c>
      <c r="K2424" t="b">
        <f t="shared" si="745"/>
        <v>0</v>
      </c>
      <c r="P2424">
        <v>0</v>
      </c>
      <c r="BV2424">
        <f t="shared" si="746"/>
        <v>2</v>
      </c>
      <c r="BW2424">
        <f t="shared" si="747"/>
        <v>1</v>
      </c>
      <c r="BX2424" t="b">
        <f t="shared" si="748"/>
        <v>0</v>
      </c>
      <c r="BY2424">
        <f t="shared" si="749"/>
        <v>1</v>
      </c>
      <c r="BZ2424" t="b">
        <f t="shared" si="750"/>
        <v>0</v>
      </c>
      <c r="CA2424" t="b">
        <f t="shared" si="751"/>
        <v>0</v>
      </c>
      <c r="CB2424" t="b">
        <f t="shared" si="752"/>
        <v>0</v>
      </c>
      <c r="CE2424">
        <f t="shared" si="753"/>
        <v>0</v>
      </c>
      <c r="CF2424" t="b">
        <f t="shared" si="754"/>
        <v>0</v>
      </c>
      <c r="CG2424" t="b">
        <f t="shared" si="755"/>
        <v>0</v>
      </c>
      <c r="CH2424" t="b">
        <f t="shared" si="756"/>
        <v>0</v>
      </c>
      <c r="CI2424" t="b">
        <f t="shared" si="757"/>
        <v>0</v>
      </c>
      <c r="CJ2424" t="b">
        <f t="shared" si="758"/>
        <v>0</v>
      </c>
      <c r="CK2424" t="b">
        <f t="shared" si="759"/>
        <v>0</v>
      </c>
    </row>
    <row r="2425" spans="1:89" x14ac:dyDescent="0.2">
      <c r="A2425">
        <v>46125</v>
      </c>
      <c r="B2425" t="s">
        <v>491</v>
      </c>
      <c r="C2425" t="s">
        <v>1522</v>
      </c>
      <c r="D2425">
        <v>46</v>
      </c>
      <c r="E2425">
        <v>2</v>
      </c>
      <c r="F2425">
        <f t="shared" si="740"/>
        <v>1</v>
      </c>
      <c r="G2425" t="b">
        <f t="shared" si="741"/>
        <v>0</v>
      </c>
      <c r="H2425">
        <f t="shared" si="742"/>
        <v>1</v>
      </c>
      <c r="I2425" t="b">
        <f t="shared" si="743"/>
        <v>0</v>
      </c>
      <c r="J2425" t="b">
        <f t="shared" si="744"/>
        <v>0</v>
      </c>
      <c r="K2425" t="b">
        <f t="shared" si="745"/>
        <v>0</v>
      </c>
      <c r="P2425">
        <v>0</v>
      </c>
      <c r="AZ2425">
        <v>1</v>
      </c>
      <c r="BV2425">
        <f t="shared" si="746"/>
        <v>3</v>
      </c>
      <c r="BW2425">
        <f t="shared" si="747"/>
        <v>1</v>
      </c>
      <c r="BX2425" t="b">
        <f t="shared" si="748"/>
        <v>0</v>
      </c>
      <c r="BY2425" t="b">
        <f t="shared" si="749"/>
        <v>0</v>
      </c>
      <c r="BZ2425">
        <f t="shared" si="750"/>
        <v>1</v>
      </c>
      <c r="CA2425" t="b">
        <f t="shared" si="751"/>
        <v>0</v>
      </c>
      <c r="CB2425" t="b">
        <f t="shared" si="752"/>
        <v>0</v>
      </c>
      <c r="CE2425">
        <f t="shared" si="753"/>
        <v>1</v>
      </c>
      <c r="CF2425">
        <f t="shared" si="754"/>
        <v>1</v>
      </c>
      <c r="CG2425">
        <f t="shared" si="755"/>
        <v>1</v>
      </c>
      <c r="CH2425" t="b">
        <f t="shared" si="756"/>
        <v>0</v>
      </c>
      <c r="CI2425" t="b">
        <f t="shared" si="757"/>
        <v>0</v>
      </c>
      <c r="CJ2425" t="b">
        <f t="shared" si="758"/>
        <v>0</v>
      </c>
      <c r="CK2425" t="b">
        <f t="shared" si="759"/>
        <v>0</v>
      </c>
    </row>
    <row r="2426" spans="1:89" x14ac:dyDescent="0.2">
      <c r="A2426">
        <v>46127</v>
      </c>
      <c r="B2426" t="s">
        <v>210</v>
      </c>
      <c r="C2426" t="s">
        <v>1522</v>
      </c>
      <c r="D2426">
        <v>46</v>
      </c>
      <c r="E2426">
        <v>0</v>
      </c>
      <c r="F2426" t="b">
        <f t="shared" si="740"/>
        <v>0</v>
      </c>
      <c r="G2426" t="b">
        <f t="shared" si="741"/>
        <v>0</v>
      </c>
      <c r="H2426" t="b">
        <f t="shared" si="742"/>
        <v>0</v>
      </c>
      <c r="I2426" t="b">
        <f t="shared" si="743"/>
        <v>0</v>
      </c>
      <c r="J2426" t="b">
        <f t="shared" si="744"/>
        <v>0</v>
      </c>
      <c r="K2426" t="b">
        <f t="shared" si="745"/>
        <v>0</v>
      </c>
      <c r="P2426">
        <v>0</v>
      </c>
      <c r="AZ2426">
        <v>2</v>
      </c>
      <c r="BV2426">
        <f t="shared" si="746"/>
        <v>2</v>
      </c>
      <c r="BW2426">
        <f t="shared" si="747"/>
        <v>1</v>
      </c>
      <c r="BX2426" t="b">
        <f t="shared" si="748"/>
        <v>0</v>
      </c>
      <c r="BY2426">
        <f t="shared" si="749"/>
        <v>1</v>
      </c>
      <c r="BZ2426" t="b">
        <f t="shared" si="750"/>
        <v>0</v>
      </c>
      <c r="CA2426" t="b">
        <f t="shared" si="751"/>
        <v>0</v>
      </c>
      <c r="CB2426" t="b">
        <f t="shared" si="752"/>
        <v>0</v>
      </c>
      <c r="CE2426">
        <f t="shared" si="753"/>
        <v>2</v>
      </c>
      <c r="CF2426">
        <f t="shared" si="754"/>
        <v>1</v>
      </c>
      <c r="CG2426" t="b">
        <f t="shared" si="755"/>
        <v>0</v>
      </c>
      <c r="CH2426">
        <f t="shared" si="756"/>
        <v>1</v>
      </c>
      <c r="CI2426" t="b">
        <f t="shared" si="757"/>
        <v>0</v>
      </c>
      <c r="CJ2426" t="b">
        <f t="shared" si="758"/>
        <v>0</v>
      </c>
      <c r="CK2426" t="b">
        <f t="shared" si="759"/>
        <v>0</v>
      </c>
    </row>
    <row r="2427" spans="1:89" x14ac:dyDescent="0.2">
      <c r="A2427">
        <v>46129</v>
      </c>
      <c r="B2427" t="s">
        <v>1557</v>
      </c>
      <c r="C2427" t="s">
        <v>1522</v>
      </c>
      <c r="D2427">
        <v>46</v>
      </c>
      <c r="E2427">
        <v>0</v>
      </c>
      <c r="F2427" t="b">
        <f t="shared" si="740"/>
        <v>0</v>
      </c>
      <c r="G2427" t="b">
        <f t="shared" si="741"/>
        <v>0</v>
      </c>
      <c r="H2427" t="b">
        <f t="shared" si="742"/>
        <v>0</v>
      </c>
      <c r="I2427" t="b">
        <f t="shared" si="743"/>
        <v>0</v>
      </c>
      <c r="J2427" t="b">
        <f t="shared" si="744"/>
        <v>0</v>
      </c>
      <c r="K2427" t="b">
        <f t="shared" si="745"/>
        <v>0</v>
      </c>
      <c r="P2427">
        <v>0</v>
      </c>
      <c r="AZ2427">
        <v>2</v>
      </c>
      <c r="BV2427">
        <f t="shared" si="746"/>
        <v>2</v>
      </c>
      <c r="BW2427">
        <f t="shared" si="747"/>
        <v>1</v>
      </c>
      <c r="BX2427" t="b">
        <f t="shared" si="748"/>
        <v>0</v>
      </c>
      <c r="BY2427">
        <f t="shared" si="749"/>
        <v>1</v>
      </c>
      <c r="BZ2427" t="b">
        <f t="shared" si="750"/>
        <v>0</v>
      </c>
      <c r="CA2427" t="b">
        <f t="shared" si="751"/>
        <v>0</v>
      </c>
      <c r="CB2427" t="b">
        <f t="shared" si="752"/>
        <v>0</v>
      </c>
      <c r="CE2427">
        <f t="shared" si="753"/>
        <v>2</v>
      </c>
      <c r="CF2427">
        <f t="shared" si="754"/>
        <v>1</v>
      </c>
      <c r="CG2427" t="b">
        <f t="shared" si="755"/>
        <v>0</v>
      </c>
      <c r="CH2427">
        <f t="shared" si="756"/>
        <v>1</v>
      </c>
      <c r="CI2427" t="b">
        <f t="shared" si="757"/>
        <v>0</v>
      </c>
      <c r="CJ2427" t="b">
        <f t="shared" si="758"/>
        <v>0</v>
      </c>
      <c r="CK2427" t="b">
        <f t="shared" si="759"/>
        <v>0</v>
      </c>
    </row>
    <row r="2428" spans="1:89" x14ac:dyDescent="0.2">
      <c r="A2428">
        <v>46135</v>
      </c>
      <c r="B2428" t="s">
        <v>1558</v>
      </c>
      <c r="C2428" t="s">
        <v>1522</v>
      </c>
      <c r="D2428">
        <v>46</v>
      </c>
      <c r="E2428">
        <v>0</v>
      </c>
      <c r="F2428" t="b">
        <f t="shared" si="740"/>
        <v>0</v>
      </c>
      <c r="G2428" t="b">
        <f t="shared" si="741"/>
        <v>0</v>
      </c>
      <c r="H2428" t="b">
        <f t="shared" si="742"/>
        <v>0</v>
      </c>
      <c r="I2428" t="b">
        <f t="shared" si="743"/>
        <v>0</v>
      </c>
      <c r="J2428" t="b">
        <f t="shared" si="744"/>
        <v>0</v>
      </c>
      <c r="K2428" t="b">
        <f t="shared" si="745"/>
        <v>0</v>
      </c>
      <c r="P2428">
        <v>0</v>
      </c>
      <c r="AZ2428">
        <v>5</v>
      </c>
      <c r="BV2428">
        <f t="shared" si="746"/>
        <v>5</v>
      </c>
      <c r="BW2428">
        <f t="shared" si="747"/>
        <v>1</v>
      </c>
      <c r="BX2428" t="b">
        <f t="shared" si="748"/>
        <v>0</v>
      </c>
      <c r="BY2428" t="b">
        <f t="shared" si="749"/>
        <v>0</v>
      </c>
      <c r="BZ2428" t="b">
        <f t="shared" si="750"/>
        <v>0</v>
      </c>
      <c r="CA2428" t="b">
        <f t="shared" si="751"/>
        <v>0</v>
      </c>
      <c r="CB2428">
        <f t="shared" si="752"/>
        <v>1</v>
      </c>
      <c r="CE2428">
        <f t="shared" si="753"/>
        <v>5</v>
      </c>
      <c r="CF2428">
        <f t="shared" si="754"/>
        <v>1</v>
      </c>
      <c r="CG2428" t="b">
        <f t="shared" si="755"/>
        <v>0</v>
      </c>
      <c r="CH2428" t="b">
        <f t="shared" si="756"/>
        <v>0</v>
      </c>
      <c r="CI2428" t="b">
        <f t="shared" si="757"/>
        <v>0</v>
      </c>
      <c r="CJ2428" t="b">
        <f t="shared" si="758"/>
        <v>0</v>
      </c>
      <c r="CK2428">
        <f t="shared" si="759"/>
        <v>1</v>
      </c>
    </row>
    <row r="2429" spans="1:89" x14ac:dyDescent="0.2">
      <c r="A2429">
        <v>46137</v>
      </c>
      <c r="B2429" t="s">
        <v>1559</v>
      </c>
      <c r="C2429" t="s">
        <v>1522</v>
      </c>
      <c r="D2429">
        <v>46</v>
      </c>
      <c r="E2429">
        <v>0</v>
      </c>
      <c r="F2429" t="b">
        <f t="shared" si="740"/>
        <v>0</v>
      </c>
      <c r="G2429" t="b">
        <f t="shared" si="741"/>
        <v>0</v>
      </c>
      <c r="H2429" t="b">
        <f t="shared" si="742"/>
        <v>0</v>
      </c>
      <c r="I2429" t="b">
        <f t="shared" si="743"/>
        <v>0</v>
      </c>
      <c r="J2429" t="b">
        <f t="shared" si="744"/>
        <v>0</v>
      </c>
      <c r="K2429" t="b">
        <f t="shared" si="745"/>
        <v>0</v>
      </c>
      <c r="P2429">
        <v>0</v>
      </c>
      <c r="AZ2429">
        <v>1</v>
      </c>
      <c r="BV2429">
        <f t="shared" si="746"/>
        <v>1</v>
      </c>
      <c r="BW2429">
        <f t="shared" si="747"/>
        <v>1</v>
      </c>
      <c r="BX2429">
        <f t="shared" si="748"/>
        <v>1</v>
      </c>
      <c r="BY2429" t="b">
        <f t="shared" si="749"/>
        <v>0</v>
      </c>
      <c r="BZ2429" t="b">
        <f t="shared" si="750"/>
        <v>0</v>
      </c>
      <c r="CA2429" t="b">
        <f t="shared" si="751"/>
        <v>0</v>
      </c>
      <c r="CB2429" t="b">
        <f t="shared" si="752"/>
        <v>0</v>
      </c>
      <c r="CE2429">
        <f t="shared" si="753"/>
        <v>1</v>
      </c>
      <c r="CF2429">
        <f t="shared" si="754"/>
        <v>1</v>
      </c>
      <c r="CG2429">
        <f t="shared" si="755"/>
        <v>1</v>
      </c>
      <c r="CH2429" t="b">
        <f t="shared" si="756"/>
        <v>0</v>
      </c>
      <c r="CI2429" t="b">
        <f t="shared" si="757"/>
        <v>0</v>
      </c>
      <c r="CJ2429" t="b">
        <f t="shared" si="758"/>
        <v>0</v>
      </c>
      <c r="CK2429" t="b">
        <f t="shared" si="759"/>
        <v>0</v>
      </c>
    </row>
    <row r="2430" spans="1:89" x14ac:dyDescent="0.2">
      <c r="A2430">
        <v>47001</v>
      </c>
      <c r="B2430" t="s">
        <v>687</v>
      </c>
      <c r="C2430" t="s">
        <v>1560</v>
      </c>
      <c r="D2430">
        <v>47</v>
      </c>
      <c r="E2430">
        <v>0</v>
      </c>
      <c r="F2430" t="b">
        <f t="shared" si="740"/>
        <v>0</v>
      </c>
      <c r="G2430" t="b">
        <f t="shared" si="741"/>
        <v>0</v>
      </c>
      <c r="H2430" t="b">
        <f t="shared" si="742"/>
        <v>0</v>
      </c>
      <c r="I2430" t="b">
        <f t="shared" si="743"/>
        <v>0</v>
      </c>
      <c r="J2430" t="b">
        <f t="shared" si="744"/>
        <v>0</v>
      </c>
      <c r="K2430" t="b">
        <f t="shared" si="745"/>
        <v>0</v>
      </c>
      <c r="P2430">
        <v>0</v>
      </c>
      <c r="BO2430">
        <v>10</v>
      </c>
      <c r="BV2430">
        <f t="shared" si="746"/>
        <v>10</v>
      </c>
      <c r="BW2430">
        <f t="shared" si="747"/>
        <v>1</v>
      </c>
      <c r="BX2430" t="b">
        <f t="shared" si="748"/>
        <v>0</v>
      </c>
      <c r="BY2430" t="b">
        <f t="shared" si="749"/>
        <v>0</v>
      </c>
      <c r="BZ2430" t="b">
        <f t="shared" si="750"/>
        <v>0</v>
      </c>
      <c r="CA2430" t="b">
        <f t="shared" si="751"/>
        <v>0</v>
      </c>
      <c r="CB2430" t="b">
        <f t="shared" si="752"/>
        <v>0</v>
      </c>
      <c r="CE2430">
        <f t="shared" si="753"/>
        <v>10</v>
      </c>
      <c r="CF2430">
        <f t="shared" si="754"/>
        <v>1</v>
      </c>
      <c r="CG2430" t="b">
        <f t="shared" si="755"/>
        <v>0</v>
      </c>
      <c r="CH2430" t="b">
        <f t="shared" si="756"/>
        <v>0</v>
      </c>
      <c r="CI2430" t="b">
        <f t="shared" si="757"/>
        <v>0</v>
      </c>
      <c r="CJ2430" t="b">
        <f t="shared" si="758"/>
        <v>0</v>
      </c>
      <c r="CK2430" t="b">
        <f t="shared" si="759"/>
        <v>0</v>
      </c>
    </row>
    <row r="2431" spans="1:89" x14ac:dyDescent="0.2">
      <c r="A2431">
        <v>47003</v>
      </c>
      <c r="B2431" t="s">
        <v>1460</v>
      </c>
      <c r="C2431" t="s">
        <v>1560</v>
      </c>
      <c r="D2431">
        <v>47</v>
      </c>
      <c r="E2431">
        <v>0</v>
      </c>
      <c r="F2431" t="b">
        <f t="shared" si="740"/>
        <v>0</v>
      </c>
      <c r="G2431" t="b">
        <f t="shared" si="741"/>
        <v>0</v>
      </c>
      <c r="H2431" t="b">
        <f t="shared" si="742"/>
        <v>0</v>
      </c>
      <c r="I2431" t="b">
        <f t="shared" si="743"/>
        <v>0</v>
      </c>
      <c r="J2431" t="b">
        <f t="shared" si="744"/>
        <v>0</v>
      </c>
      <c r="K2431" t="b">
        <f t="shared" si="745"/>
        <v>0</v>
      </c>
      <c r="P2431">
        <v>0</v>
      </c>
      <c r="BO2431">
        <v>5</v>
      </c>
      <c r="BV2431">
        <f t="shared" si="746"/>
        <v>5</v>
      </c>
      <c r="BW2431">
        <f t="shared" si="747"/>
        <v>1</v>
      </c>
      <c r="BX2431" t="b">
        <f t="shared" si="748"/>
        <v>0</v>
      </c>
      <c r="BY2431" t="b">
        <f t="shared" si="749"/>
        <v>0</v>
      </c>
      <c r="BZ2431" t="b">
        <f t="shared" si="750"/>
        <v>0</v>
      </c>
      <c r="CA2431" t="b">
        <f t="shared" si="751"/>
        <v>0</v>
      </c>
      <c r="CB2431">
        <f t="shared" si="752"/>
        <v>1</v>
      </c>
      <c r="CE2431">
        <f t="shared" si="753"/>
        <v>5</v>
      </c>
      <c r="CF2431">
        <f t="shared" si="754"/>
        <v>1</v>
      </c>
      <c r="CG2431" t="b">
        <f t="shared" si="755"/>
        <v>0</v>
      </c>
      <c r="CH2431" t="b">
        <f t="shared" si="756"/>
        <v>0</v>
      </c>
      <c r="CI2431" t="b">
        <f t="shared" si="757"/>
        <v>0</v>
      </c>
      <c r="CJ2431" t="b">
        <f t="shared" si="758"/>
        <v>0</v>
      </c>
      <c r="CK2431">
        <f t="shared" si="759"/>
        <v>1</v>
      </c>
    </row>
    <row r="2432" spans="1:89" x14ac:dyDescent="0.2">
      <c r="A2432">
        <v>47005</v>
      </c>
      <c r="B2432" t="s">
        <v>161</v>
      </c>
      <c r="C2432" t="s">
        <v>1560</v>
      </c>
      <c r="D2432">
        <v>47</v>
      </c>
      <c r="E2432">
        <v>0</v>
      </c>
      <c r="F2432" t="b">
        <f t="shared" si="740"/>
        <v>0</v>
      </c>
      <c r="G2432" t="b">
        <f t="shared" si="741"/>
        <v>0</v>
      </c>
      <c r="H2432" t="b">
        <f t="shared" si="742"/>
        <v>0</v>
      </c>
      <c r="I2432" t="b">
        <f t="shared" si="743"/>
        <v>0</v>
      </c>
      <c r="J2432" t="b">
        <f t="shared" si="744"/>
        <v>0</v>
      </c>
      <c r="K2432" t="b">
        <f t="shared" si="745"/>
        <v>0</v>
      </c>
      <c r="P2432">
        <v>0</v>
      </c>
      <c r="BO2432">
        <v>4</v>
      </c>
      <c r="BV2432">
        <f t="shared" si="746"/>
        <v>4</v>
      </c>
      <c r="BW2432">
        <f t="shared" si="747"/>
        <v>1</v>
      </c>
      <c r="BX2432" t="b">
        <f t="shared" si="748"/>
        <v>0</v>
      </c>
      <c r="BY2432" t="b">
        <f t="shared" si="749"/>
        <v>0</v>
      </c>
      <c r="BZ2432" t="b">
        <f t="shared" si="750"/>
        <v>0</v>
      </c>
      <c r="CA2432">
        <f t="shared" si="751"/>
        <v>1</v>
      </c>
      <c r="CB2432" t="b">
        <f t="shared" si="752"/>
        <v>0</v>
      </c>
      <c r="CE2432">
        <f t="shared" si="753"/>
        <v>4</v>
      </c>
      <c r="CF2432">
        <f t="shared" si="754"/>
        <v>1</v>
      </c>
      <c r="CG2432" t="b">
        <f t="shared" si="755"/>
        <v>0</v>
      </c>
      <c r="CH2432" t="b">
        <f t="shared" si="756"/>
        <v>0</v>
      </c>
      <c r="CI2432" t="b">
        <f t="shared" si="757"/>
        <v>0</v>
      </c>
      <c r="CJ2432">
        <f t="shared" si="758"/>
        <v>1</v>
      </c>
      <c r="CK2432" t="b">
        <f t="shared" si="759"/>
        <v>0</v>
      </c>
    </row>
    <row r="2433" spans="1:89" x14ac:dyDescent="0.2">
      <c r="A2433">
        <v>47007</v>
      </c>
      <c r="B2433" t="s">
        <v>1561</v>
      </c>
      <c r="C2433" t="s">
        <v>1560</v>
      </c>
      <c r="D2433">
        <v>47</v>
      </c>
      <c r="E2433">
        <v>0</v>
      </c>
      <c r="F2433" t="b">
        <f t="shared" si="740"/>
        <v>0</v>
      </c>
      <c r="G2433" t="b">
        <f t="shared" si="741"/>
        <v>0</v>
      </c>
      <c r="H2433" t="b">
        <f t="shared" si="742"/>
        <v>0</v>
      </c>
      <c r="I2433" t="b">
        <f t="shared" si="743"/>
        <v>0</v>
      </c>
      <c r="J2433" t="b">
        <f t="shared" si="744"/>
        <v>0</v>
      </c>
      <c r="K2433" t="b">
        <f t="shared" si="745"/>
        <v>0</v>
      </c>
      <c r="P2433">
        <v>0</v>
      </c>
      <c r="BO2433">
        <v>3</v>
      </c>
      <c r="BV2433">
        <f t="shared" si="746"/>
        <v>3</v>
      </c>
      <c r="BW2433">
        <f t="shared" si="747"/>
        <v>1</v>
      </c>
      <c r="BX2433" t="b">
        <f t="shared" si="748"/>
        <v>0</v>
      </c>
      <c r="BY2433" t="b">
        <f t="shared" si="749"/>
        <v>0</v>
      </c>
      <c r="BZ2433">
        <f t="shared" si="750"/>
        <v>1</v>
      </c>
      <c r="CA2433" t="b">
        <f t="shared" si="751"/>
        <v>0</v>
      </c>
      <c r="CB2433" t="b">
        <f t="shared" si="752"/>
        <v>0</v>
      </c>
      <c r="CE2433">
        <f t="shared" si="753"/>
        <v>3</v>
      </c>
      <c r="CF2433">
        <f t="shared" si="754"/>
        <v>1</v>
      </c>
      <c r="CG2433" t="b">
        <f t="shared" si="755"/>
        <v>0</v>
      </c>
      <c r="CH2433" t="b">
        <f t="shared" si="756"/>
        <v>0</v>
      </c>
      <c r="CI2433">
        <f t="shared" si="757"/>
        <v>1</v>
      </c>
      <c r="CJ2433" t="b">
        <f t="shared" si="758"/>
        <v>0</v>
      </c>
      <c r="CK2433" t="b">
        <f t="shared" si="759"/>
        <v>0</v>
      </c>
    </row>
    <row r="2434" spans="1:89" x14ac:dyDescent="0.2">
      <c r="A2434">
        <v>47009</v>
      </c>
      <c r="B2434" t="s">
        <v>49</v>
      </c>
      <c r="C2434" t="s">
        <v>1560</v>
      </c>
      <c r="D2434">
        <v>47</v>
      </c>
      <c r="E2434">
        <v>0</v>
      </c>
      <c r="F2434" t="b">
        <f t="shared" si="740"/>
        <v>0</v>
      </c>
      <c r="G2434" t="b">
        <f t="shared" si="741"/>
        <v>0</v>
      </c>
      <c r="H2434" t="b">
        <f t="shared" si="742"/>
        <v>0</v>
      </c>
      <c r="I2434" t="b">
        <f t="shared" si="743"/>
        <v>0</v>
      </c>
      <c r="J2434" t="b">
        <f t="shared" si="744"/>
        <v>0</v>
      </c>
      <c r="K2434" t="b">
        <f t="shared" si="745"/>
        <v>0</v>
      </c>
      <c r="P2434">
        <v>0</v>
      </c>
      <c r="BO2434">
        <v>15</v>
      </c>
      <c r="BV2434">
        <f t="shared" si="746"/>
        <v>15</v>
      </c>
      <c r="BW2434">
        <f t="shared" si="747"/>
        <v>1</v>
      </c>
      <c r="BX2434" t="b">
        <f t="shared" si="748"/>
        <v>0</v>
      </c>
      <c r="BY2434" t="b">
        <f t="shared" si="749"/>
        <v>0</v>
      </c>
      <c r="BZ2434" t="b">
        <f t="shared" si="750"/>
        <v>0</v>
      </c>
      <c r="CA2434" t="b">
        <f t="shared" si="751"/>
        <v>0</v>
      </c>
      <c r="CB2434" t="b">
        <f t="shared" si="752"/>
        <v>0</v>
      </c>
      <c r="CE2434">
        <f t="shared" si="753"/>
        <v>15</v>
      </c>
      <c r="CF2434">
        <f t="shared" si="754"/>
        <v>1</v>
      </c>
      <c r="CG2434" t="b">
        <f t="shared" si="755"/>
        <v>0</v>
      </c>
      <c r="CH2434" t="b">
        <f t="shared" si="756"/>
        <v>0</v>
      </c>
      <c r="CI2434" t="b">
        <f t="shared" si="757"/>
        <v>0</v>
      </c>
      <c r="CJ2434" t="b">
        <f t="shared" si="758"/>
        <v>0</v>
      </c>
      <c r="CK2434" t="b">
        <f t="shared" si="759"/>
        <v>0</v>
      </c>
    </row>
    <row r="2435" spans="1:89" x14ac:dyDescent="0.2">
      <c r="A2435">
        <v>47011</v>
      </c>
      <c r="B2435" t="s">
        <v>163</v>
      </c>
      <c r="C2435" t="s">
        <v>1560</v>
      </c>
      <c r="D2435">
        <v>47</v>
      </c>
      <c r="E2435">
        <v>0</v>
      </c>
      <c r="F2435" t="b">
        <f t="shared" ref="F2435:F2498" si="760">IF(E2435&gt;0,1)</f>
        <v>0</v>
      </c>
      <c r="G2435" t="b">
        <f t="shared" ref="G2435:G2498" si="761">IF($E2435=1,1)</f>
        <v>0</v>
      </c>
      <c r="H2435" t="b">
        <f t="shared" ref="H2435:H2498" si="762">IF($E2435=2,1)</f>
        <v>0</v>
      </c>
      <c r="I2435" t="b">
        <f t="shared" ref="I2435:I2498" si="763">IF($E2435=3,1)</f>
        <v>0</v>
      </c>
      <c r="J2435" t="b">
        <f t="shared" ref="J2435:J2498" si="764">IF($E2435=4,1)</f>
        <v>0</v>
      </c>
      <c r="K2435" t="b">
        <f t="shared" ref="K2435:K2498" si="765">IF($E2435=5,1)</f>
        <v>0</v>
      </c>
      <c r="P2435">
        <v>0</v>
      </c>
      <c r="BO2435">
        <v>13</v>
      </c>
      <c r="BV2435">
        <f t="shared" ref="BV2435:BV2498" si="766">SUM(M2435:BR2435)+E2435</f>
        <v>13</v>
      </c>
      <c r="BW2435">
        <f t="shared" ref="BW2435:BW2498" si="767">IF(BV2435&gt;0,1)</f>
        <v>1</v>
      </c>
      <c r="BX2435" t="b">
        <f t="shared" ref="BX2435:BX2498" si="768">IF($BV2435=1,1)</f>
        <v>0</v>
      </c>
      <c r="BY2435" t="b">
        <f t="shared" ref="BY2435:BY2498" si="769">IF($BV2435=2,1)</f>
        <v>0</v>
      </c>
      <c r="BZ2435" t="b">
        <f t="shared" ref="BZ2435:BZ2498" si="770">IF($BV2435=3,1)</f>
        <v>0</v>
      </c>
      <c r="CA2435" t="b">
        <f t="shared" ref="CA2435:CA2498" si="771">IF($BV2435=4,1)</f>
        <v>0</v>
      </c>
      <c r="CB2435" t="b">
        <f t="shared" ref="CB2435:CB2498" si="772">IF($BV2435=5,1)</f>
        <v>0</v>
      </c>
      <c r="CE2435">
        <f t="shared" ref="CE2435:CE2498" si="773">SUM(M2435:BR2435)</f>
        <v>13</v>
      </c>
      <c r="CF2435">
        <f t="shared" ref="CF2435:CF2498" si="774">IF(CE2435&gt;0,1)</f>
        <v>1</v>
      </c>
      <c r="CG2435" t="b">
        <f t="shared" ref="CG2435:CG2498" si="775">IF($CE2435=1,1)</f>
        <v>0</v>
      </c>
      <c r="CH2435" t="b">
        <f t="shared" ref="CH2435:CH2498" si="776">IF($CE2435=2,1)</f>
        <v>0</v>
      </c>
      <c r="CI2435" t="b">
        <f t="shared" ref="CI2435:CI2498" si="777">IF($CE2435=3,1)</f>
        <v>0</v>
      </c>
      <c r="CJ2435" t="b">
        <f t="shared" ref="CJ2435:CJ2498" si="778">IF($CE2435=4,1)</f>
        <v>0</v>
      </c>
      <c r="CK2435" t="b">
        <f t="shared" ref="CK2435:CK2498" si="779">IF($CE2435=5,1)</f>
        <v>0</v>
      </c>
    </row>
    <row r="2436" spans="1:89" x14ac:dyDescent="0.2">
      <c r="A2436">
        <v>47013</v>
      </c>
      <c r="B2436" t="s">
        <v>768</v>
      </c>
      <c r="C2436" t="s">
        <v>1560</v>
      </c>
      <c r="D2436">
        <v>47</v>
      </c>
      <c r="E2436">
        <v>9</v>
      </c>
      <c r="F2436">
        <f t="shared" si="760"/>
        <v>1</v>
      </c>
      <c r="G2436" t="b">
        <f t="shared" si="761"/>
        <v>0</v>
      </c>
      <c r="H2436" t="b">
        <f t="shared" si="762"/>
        <v>0</v>
      </c>
      <c r="I2436" t="b">
        <f t="shared" si="763"/>
        <v>0</v>
      </c>
      <c r="J2436" t="b">
        <f t="shared" si="764"/>
        <v>0</v>
      </c>
      <c r="K2436" t="b">
        <f t="shared" si="765"/>
        <v>0</v>
      </c>
      <c r="P2436">
        <v>0</v>
      </c>
      <c r="BV2436">
        <f t="shared" si="766"/>
        <v>9</v>
      </c>
      <c r="BW2436">
        <f t="shared" si="767"/>
        <v>1</v>
      </c>
      <c r="BX2436" t="b">
        <f t="shared" si="768"/>
        <v>0</v>
      </c>
      <c r="BY2436" t="b">
        <f t="shared" si="769"/>
        <v>0</v>
      </c>
      <c r="BZ2436" t="b">
        <f t="shared" si="770"/>
        <v>0</v>
      </c>
      <c r="CA2436" t="b">
        <f t="shared" si="771"/>
        <v>0</v>
      </c>
      <c r="CB2436" t="b">
        <f t="shared" si="772"/>
        <v>0</v>
      </c>
      <c r="CE2436">
        <f t="shared" si="773"/>
        <v>0</v>
      </c>
      <c r="CF2436" t="b">
        <f t="shared" si="774"/>
        <v>0</v>
      </c>
      <c r="CG2436" t="b">
        <f t="shared" si="775"/>
        <v>0</v>
      </c>
      <c r="CH2436" t="b">
        <f t="shared" si="776"/>
        <v>0</v>
      </c>
      <c r="CI2436" t="b">
        <f t="shared" si="777"/>
        <v>0</v>
      </c>
      <c r="CJ2436" t="b">
        <f t="shared" si="778"/>
        <v>0</v>
      </c>
      <c r="CK2436" t="b">
        <f t="shared" si="779"/>
        <v>0</v>
      </c>
    </row>
    <row r="2437" spans="1:89" x14ac:dyDescent="0.2">
      <c r="A2437">
        <v>47015</v>
      </c>
      <c r="B2437" t="s">
        <v>1562</v>
      </c>
      <c r="C2437" t="s">
        <v>1560</v>
      </c>
      <c r="D2437">
        <v>47</v>
      </c>
      <c r="E2437">
        <v>0</v>
      </c>
      <c r="F2437" t="b">
        <f t="shared" si="760"/>
        <v>0</v>
      </c>
      <c r="G2437" t="b">
        <f t="shared" si="761"/>
        <v>0</v>
      </c>
      <c r="H2437" t="b">
        <f t="shared" si="762"/>
        <v>0</v>
      </c>
      <c r="I2437" t="b">
        <f t="shared" si="763"/>
        <v>0</v>
      </c>
      <c r="J2437" t="b">
        <f t="shared" si="764"/>
        <v>0</v>
      </c>
      <c r="K2437" t="b">
        <f t="shared" si="765"/>
        <v>0</v>
      </c>
      <c r="P2437">
        <v>0</v>
      </c>
      <c r="AW2437">
        <v>2</v>
      </c>
      <c r="BV2437">
        <f t="shared" si="766"/>
        <v>2</v>
      </c>
      <c r="BW2437">
        <f t="shared" si="767"/>
        <v>1</v>
      </c>
      <c r="BX2437" t="b">
        <f t="shared" si="768"/>
        <v>0</v>
      </c>
      <c r="BY2437">
        <f t="shared" si="769"/>
        <v>1</v>
      </c>
      <c r="BZ2437" t="b">
        <f t="shared" si="770"/>
        <v>0</v>
      </c>
      <c r="CA2437" t="b">
        <f t="shared" si="771"/>
        <v>0</v>
      </c>
      <c r="CB2437" t="b">
        <f t="shared" si="772"/>
        <v>0</v>
      </c>
      <c r="CE2437">
        <f t="shared" si="773"/>
        <v>2</v>
      </c>
      <c r="CF2437">
        <f t="shared" si="774"/>
        <v>1</v>
      </c>
      <c r="CG2437" t="b">
        <f t="shared" si="775"/>
        <v>0</v>
      </c>
      <c r="CH2437">
        <f t="shared" si="776"/>
        <v>1</v>
      </c>
      <c r="CI2437" t="b">
        <f t="shared" si="777"/>
        <v>0</v>
      </c>
      <c r="CJ2437" t="b">
        <f t="shared" si="778"/>
        <v>0</v>
      </c>
      <c r="CK2437" t="b">
        <f t="shared" si="779"/>
        <v>0</v>
      </c>
    </row>
    <row r="2438" spans="1:89" x14ac:dyDescent="0.2">
      <c r="A2438">
        <v>47017</v>
      </c>
      <c r="B2438" t="s">
        <v>164</v>
      </c>
      <c r="C2438" t="s">
        <v>1560</v>
      </c>
      <c r="D2438">
        <v>47</v>
      </c>
      <c r="E2438">
        <v>0</v>
      </c>
      <c r="F2438" t="b">
        <f t="shared" si="760"/>
        <v>0</v>
      </c>
      <c r="G2438" t="b">
        <f t="shared" si="761"/>
        <v>0</v>
      </c>
      <c r="H2438" t="b">
        <f t="shared" si="762"/>
        <v>0</v>
      </c>
      <c r="I2438" t="b">
        <f t="shared" si="763"/>
        <v>0</v>
      </c>
      <c r="J2438" t="b">
        <f t="shared" si="764"/>
        <v>0</v>
      </c>
      <c r="K2438" t="b">
        <f t="shared" si="765"/>
        <v>0</v>
      </c>
      <c r="P2438">
        <v>0</v>
      </c>
      <c r="BO2438">
        <v>5</v>
      </c>
      <c r="BV2438">
        <f t="shared" si="766"/>
        <v>5</v>
      </c>
      <c r="BW2438">
        <f t="shared" si="767"/>
        <v>1</v>
      </c>
      <c r="BX2438" t="b">
        <f t="shared" si="768"/>
        <v>0</v>
      </c>
      <c r="BY2438" t="b">
        <f t="shared" si="769"/>
        <v>0</v>
      </c>
      <c r="BZ2438" t="b">
        <f t="shared" si="770"/>
        <v>0</v>
      </c>
      <c r="CA2438" t="b">
        <f t="shared" si="771"/>
        <v>0</v>
      </c>
      <c r="CB2438">
        <f t="shared" si="772"/>
        <v>1</v>
      </c>
      <c r="CE2438">
        <f t="shared" si="773"/>
        <v>5</v>
      </c>
      <c r="CF2438">
        <f t="shared" si="774"/>
        <v>1</v>
      </c>
      <c r="CG2438" t="b">
        <f t="shared" si="775"/>
        <v>0</v>
      </c>
      <c r="CH2438" t="b">
        <f t="shared" si="776"/>
        <v>0</v>
      </c>
      <c r="CI2438" t="b">
        <f t="shared" si="777"/>
        <v>0</v>
      </c>
      <c r="CJ2438" t="b">
        <f t="shared" si="778"/>
        <v>0</v>
      </c>
      <c r="CK2438">
        <f t="shared" si="779"/>
        <v>1</v>
      </c>
    </row>
    <row r="2439" spans="1:89" x14ac:dyDescent="0.2">
      <c r="A2439">
        <v>47019</v>
      </c>
      <c r="B2439" t="s">
        <v>770</v>
      </c>
      <c r="C2439" t="s">
        <v>1560</v>
      </c>
      <c r="D2439">
        <v>47</v>
      </c>
      <c r="E2439">
        <v>5</v>
      </c>
      <c r="F2439">
        <f t="shared" si="760"/>
        <v>1</v>
      </c>
      <c r="G2439" t="b">
        <f t="shared" si="761"/>
        <v>0</v>
      </c>
      <c r="H2439" t="b">
        <f t="shared" si="762"/>
        <v>0</v>
      </c>
      <c r="I2439" t="b">
        <f t="shared" si="763"/>
        <v>0</v>
      </c>
      <c r="J2439" t="b">
        <f t="shared" si="764"/>
        <v>0</v>
      </c>
      <c r="K2439">
        <f t="shared" si="765"/>
        <v>1</v>
      </c>
      <c r="P2439">
        <v>0</v>
      </c>
      <c r="BO2439">
        <v>7</v>
      </c>
      <c r="BV2439">
        <f t="shared" si="766"/>
        <v>12</v>
      </c>
      <c r="BW2439">
        <f t="shared" si="767"/>
        <v>1</v>
      </c>
      <c r="BX2439" t="b">
        <f t="shared" si="768"/>
        <v>0</v>
      </c>
      <c r="BY2439" t="b">
        <f t="shared" si="769"/>
        <v>0</v>
      </c>
      <c r="BZ2439" t="b">
        <f t="shared" si="770"/>
        <v>0</v>
      </c>
      <c r="CA2439" t="b">
        <f t="shared" si="771"/>
        <v>0</v>
      </c>
      <c r="CB2439" t="b">
        <f t="shared" si="772"/>
        <v>0</v>
      </c>
      <c r="CE2439">
        <f t="shared" si="773"/>
        <v>7</v>
      </c>
      <c r="CF2439">
        <f t="shared" si="774"/>
        <v>1</v>
      </c>
      <c r="CG2439" t="b">
        <f t="shared" si="775"/>
        <v>0</v>
      </c>
      <c r="CH2439" t="b">
        <f t="shared" si="776"/>
        <v>0</v>
      </c>
      <c r="CI2439" t="b">
        <f t="shared" si="777"/>
        <v>0</v>
      </c>
      <c r="CJ2439" t="b">
        <f t="shared" si="778"/>
        <v>0</v>
      </c>
      <c r="CK2439" t="b">
        <f t="shared" si="779"/>
        <v>0</v>
      </c>
    </row>
    <row r="2440" spans="1:89" x14ac:dyDescent="0.2">
      <c r="A2440">
        <v>47021</v>
      </c>
      <c r="B2440" t="s">
        <v>1563</v>
      </c>
      <c r="C2440" t="s">
        <v>1560</v>
      </c>
      <c r="D2440">
        <v>47</v>
      </c>
      <c r="E2440">
        <v>4</v>
      </c>
      <c r="F2440">
        <f t="shared" si="760"/>
        <v>1</v>
      </c>
      <c r="G2440" t="b">
        <f t="shared" si="761"/>
        <v>0</v>
      </c>
      <c r="H2440" t="b">
        <f t="shared" si="762"/>
        <v>0</v>
      </c>
      <c r="I2440" t="b">
        <f t="shared" si="763"/>
        <v>0</v>
      </c>
      <c r="J2440">
        <f t="shared" si="764"/>
        <v>1</v>
      </c>
      <c r="K2440" t="b">
        <f t="shared" si="765"/>
        <v>0</v>
      </c>
      <c r="P2440">
        <v>0</v>
      </c>
      <c r="BV2440">
        <f t="shared" si="766"/>
        <v>4</v>
      </c>
      <c r="BW2440">
        <f t="shared" si="767"/>
        <v>1</v>
      </c>
      <c r="BX2440" t="b">
        <f t="shared" si="768"/>
        <v>0</v>
      </c>
      <c r="BY2440" t="b">
        <f t="shared" si="769"/>
        <v>0</v>
      </c>
      <c r="BZ2440" t="b">
        <f t="shared" si="770"/>
        <v>0</v>
      </c>
      <c r="CA2440">
        <f t="shared" si="771"/>
        <v>1</v>
      </c>
      <c r="CB2440" t="b">
        <f t="shared" si="772"/>
        <v>0</v>
      </c>
      <c r="CE2440">
        <f t="shared" si="773"/>
        <v>0</v>
      </c>
      <c r="CF2440" t="b">
        <f t="shared" si="774"/>
        <v>0</v>
      </c>
      <c r="CG2440" t="b">
        <f t="shared" si="775"/>
        <v>0</v>
      </c>
      <c r="CH2440" t="b">
        <f t="shared" si="776"/>
        <v>0</v>
      </c>
      <c r="CI2440" t="b">
        <f t="shared" si="777"/>
        <v>0</v>
      </c>
      <c r="CJ2440" t="b">
        <f t="shared" si="778"/>
        <v>0</v>
      </c>
      <c r="CK2440" t="b">
        <f t="shared" si="779"/>
        <v>0</v>
      </c>
    </row>
    <row r="2441" spans="1:89" x14ac:dyDescent="0.2">
      <c r="A2441">
        <v>47023</v>
      </c>
      <c r="B2441" t="s">
        <v>1466</v>
      </c>
      <c r="C2441" t="s">
        <v>1560</v>
      </c>
      <c r="D2441">
        <v>47</v>
      </c>
      <c r="E2441">
        <v>2</v>
      </c>
      <c r="F2441">
        <f t="shared" si="760"/>
        <v>1</v>
      </c>
      <c r="G2441" t="b">
        <f t="shared" si="761"/>
        <v>0</v>
      </c>
      <c r="H2441">
        <f t="shared" si="762"/>
        <v>1</v>
      </c>
      <c r="I2441" t="b">
        <f t="shared" si="763"/>
        <v>0</v>
      </c>
      <c r="J2441" t="b">
        <f t="shared" si="764"/>
        <v>0</v>
      </c>
      <c r="K2441" t="b">
        <f t="shared" si="765"/>
        <v>0</v>
      </c>
      <c r="P2441">
        <v>0</v>
      </c>
      <c r="BV2441">
        <f t="shared" si="766"/>
        <v>2</v>
      </c>
      <c r="BW2441">
        <f t="shared" si="767"/>
        <v>1</v>
      </c>
      <c r="BX2441" t="b">
        <f t="shared" si="768"/>
        <v>0</v>
      </c>
      <c r="BY2441">
        <f t="shared" si="769"/>
        <v>1</v>
      </c>
      <c r="BZ2441" t="b">
        <f t="shared" si="770"/>
        <v>0</v>
      </c>
      <c r="CA2441" t="b">
        <f t="shared" si="771"/>
        <v>0</v>
      </c>
      <c r="CB2441" t="b">
        <f t="shared" si="772"/>
        <v>0</v>
      </c>
      <c r="CE2441">
        <f t="shared" si="773"/>
        <v>0</v>
      </c>
      <c r="CF2441" t="b">
        <f t="shared" si="774"/>
        <v>0</v>
      </c>
      <c r="CG2441" t="b">
        <f t="shared" si="775"/>
        <v>0</v>
      </c>
      <c r="CH2441" t="b">
        <f t="shared" si="776"/>
        <v>0</v>
      </c>
      <c r="CI2441" t="b">
        <f t="shared" si="777"/>
        <v>0</v>
      </c>
      <c r="CJ2441" t="b">
        <f t="shared" si="778"/>
        <v>0</v>
      </c>
      <c r="CK2441" t="b">
        <f t="shared" si="779"/>
        <v>0</v>
      </c>
    </row>
    <row r="2442" spans="1:89" x14ac:dyDescent="0.2">
      <c r="A2442">
        <v>47025</v>
      </c>
      <c r="B2442" t="s">
        <v>823</v>
      </c>
      <c r="C2442" t="s">
        <v>1560</v>
      </c>
      <c r="D2442">
        <v>47</v>
      </c>
      <c r="E2442">
        <v>7</v>
      </c>
      <c r="F2442">
        <f t="shared" si="760"/>
        <v>1</v>
      </c>
      <c r="G2442" t="b">
        <f t="shared" si="761"/>
        <v>0</v>
      </c>
      <c r="H2442" t="b">
        <f t="shared" si="762"/>
        <v>0</v>
      </c>
      <c r="I2442" t="b">
        <f t="shared" si="763"/>
        <v>0</v>
      </c>
      <c r="J2442" t="b">
        <f t="shared" si="764"/>
        <v>0</v>
      </c>
      <c r="K2442" t="b">
        <f t="shared" si="765"/>
        <v>0</v>
      </c>
      <c r="P2442">
        <v>0</v>
      </c>
      <c r="BV2442">
        <f t="shared" si="766"/>
        <v>7</v>
      </c>
      <c r="BW2442">
        <f t="shared" si="767"/>
        <v>1</v>
      </c>
      <c r="BX2442" t="b">
        <f t="shared" si="768"/>
        <v>0</v>
      </c>
      <c r="BY2442" t="b">
        <f t="shared" si="769"/>
        <v>0</v>
      </c>
      <c r="BZ2442" t="b">
        <f t="shared" si="770"/>
        <v>0</v>
      </c>
      <c r="CA2442" t="b">
        <f t="shared" si="771"/>
        <v>0</v>
      </c>
      <c r="CB2442" t="b">
        <f t="shared" si="772"/>
        <v>0</v>
      </c>
      <c r="CE2442">
        <f t="shared" si="773"/>
        <v>0</v>
      </c>
      <c r="CF2442" t="b">
        <f t="shared" si="774"/>
        <v>0</v>
      </c>
      <c r="CG2442" t="b">
        <f t="shared" si="775"/>
        <v>0</v>
      </c>
      <c r="CH2442" t="b">
        <f t="shared" si="776"/>
        <v>0</v>
      </c>
      <c r="CI2442" t="b">
        <f t="shared" si="777"/>
        <v>0</v>
      </c>
      <c r="CJ2442" t="b">
        <f t="shared" si="778"/>
        <v>0</v>
      </c>
      <c r="CK2442" t="b">
        <f t="shared" si="779"/>
        <v>0</v>
      </c>
    </row>
    <row r="2443" spans="1:89" x14ac:dyDescent="0.2">
      <c r="A2443">
        <v>47027</v>
      </c>
      <c r="B2443" t="s">
        <v>58</v>
      </c>
      <c r="C2443" t="s">
        <v>1560</v>
      </c>
      <c r="D2443">
        <v>47</v>
      </c>
      <c r="E2443">
        <v>0</v>
      </c>
      <c r="F2443" t="b">
        <f t="shared" si="760"/>
        <v>0</v>
      </c>
      <c r="G2443" t="b">
        <f t="shared" si="761"/>
        <v>0</v>
      </c>
      <c r="H2443" t="b">
        <f t="shared" si="762"/>
        <v>0</v>
      </c>
      <c r="I2443" t="b">
        <f t="shared" si="763"/>
        <v>0</v>
      </c>
      <c r="J2443" t="b">
        <f t="shared" si="764"/>
        <v>0</v>
      </c>
      <c r="K2443" t="b">
        <f t="shared" si="765"/>
        <v>0</v>
      </c>
      <c r="P2443">
        <v>0</v>
      </c>
      <c r="BO2443">
        <v>3</v>
      </c>
      <c r="BV2443">
        <f t="shared" si="766"/>
        <v>3</v>
      </c>
      <c r="BW2443">
        <f t="shared" si="767"/>
        <v>1</v>
      </c>
      <c r="BX2443" t="b">
        <f t="shared" si="768"/>
        <v>0</v>
      </c>
      <c r="BY2443" t="b">
        <f t="shared" si="769"/>
        <v>0</v>
      </c>
      <c r="BZ2443">
        <f t="shared" si="770"/>
        <v>1</v>
      </c>
      <c r="CA2443" t="b">
        <f t="shared" si="771"/>
        <v>0</v>
      </c>
      <c r="CB2443" t="b">
        <f t="shared" si="772"/>
        <v>0</v>
      </c>
      <c r="CE2443">
        <f t="shared" si="773"/>
        <v>3</v>
      </c>
      <c r="CF2443">
        <f t="shared" si="774"/>
        <v>1</v>
      </c>
      <c r="CG2443" t="b">
        <f t="shared" si="775"/>
        <v>0</v>
      </c>
      <c r="CH2443" t="b">
        <f t="shared" si="776"/>
        <v>0</v>
      </c>
      <c r="CI2443">
        <f t="shared" si="777"/>
        <v>1</v>
      </c>
      <c r="CJ2443" t="b">
        <f t="shared" si="778"/>
        <v>0</v>
      </c>
      <c r="CK2443" t="b">
        <f t="shared" si="779"/>
        <v>0</v>
      </c>
    </row>
    <row r="2444" spans="1:89" x14ac:dyDescent="0.2">
      <c r="A2444">
        <v>47029</v>
      </c>
      <c r="B2444" t="s">
        <v>1564</v>
      </c>
      <c r="C2444" t="s">
        <v>1560</v>
      </c>
      <c r="D2444">
        <v>47</v>
      </c>
      <c r="E2444">
        <v>0</v>
      </c>
      <c r="F2444" t="b">
        <f t="shared" si="760"/>
        <v>0</v>
      </c>
      <c r="G2444" t="b">
        <f t="shared" si="761"/>
        <v>0</v>
      </c>
      <c r="H2444" t="b">
        <f t="shared" si="762"/>
        <v>0</v>
      </c>
      <c r="I2444" t="b">
        <f t="shared" si="763"/>
        <v>0</v>
      </c>
      <c r="J2444" t="b">
        <f t="shared" si="764"/>
        <v>0</v>
      </c>
      <c r="K2444" t="b">
        <f t="shared" si="765"/>
        <v>0</v>
      </c>
      <c r="P2444">
        <v>0</v>
      </c>
      <c r="BO2444">
        <v>9</v>
      </c>
      <c r="BV2444">
        <f t="shared" si="766"/>
        <v>9</v>
      </c>
      <c r="BW2444">
        <f t="shared" si="767"/>
        <v>1</v>
      </c>
      <c r="BX2444" t="b">
        <f t="shared" si="768"/>
        <v>0</v>
      </c>
      <c r="BY2444" t="b">
        <f t="shared" si="769"/>
        <v>0</v>
      </c>
      <c r="BZ2444" t="b">
        <f t="shared" si="770"/>
        <v>0</v>
      </c>
      <c r="CA2444" t="b">
        <f t="shared" si="771"/>
        <v>0</v>
      </c>
      <c r="CB2444" t="b">
        <f t="shared" si="772"/>
        <v>0</v>
      </c>
      <c r="CE2444">
        <f t="shared" si="773"/>
        <v>9</v>
      </c>
      <c r="CF2444">
        <f t="shared" si="774"/>
        <v>1</v>
      </c>
      <c r="CG2444" t="b">
        <f t="shared" si="775"/>
        <v>0</v>
      </c>
      <c r="CH2444" t="b">
        <f t="shared" si="776"/>
        <v>0</v>
      </c>
      <c r="CI2444" t="b">
        <f t="shared" si="777"/>
        <v>0</v>
      </c>
      <c r="CJ2444" t="b">
        <f t="shared" si="778"/>
        <v>0</v>
      </c>
      <c r="CK2444" t="b">
        <f t="shared" si="779"/>
        <v>0</v>
      </c>
    </row>
    <row r="2445" spans="1:89" x14ac:dyDescent="0.2">
      <c r="A2445">
        <v>47031</v>
      </c>
      <c r="B2445" t="s">
        <v>60</v>
      </c>
      <c r="C2445" t="s">
        <v>1560</v>
      </c>
      <c r="D2445">
        <v>47</v>
      </c>
      <c r="E2445">
        <v>0</v>
      </c>
      <c r="F2445" t="b">
        <f t="shared" si="760"/>
        <v>0</v>
      </c>
      <c r="G2445" t="b">
        <f t="shared" si="761"/>
        <v>0</v>
      </c>
      <c r="H2445" t="b">
        <f t="shared" si="762"/>
        <v>0</v>
      </c>
      <c r="I2445" t="b">
        <f t="shared" si="763"/>
        <v>0</v>
      </c>
      <c r="J2445" t="b">
        <f t="shared" si="764"/>
        <v>0</v>
      </c>
      <c r="K2445" t="b">
        <f t="shared" si="765"/>
        <v>0</v>
      </c>
      <c r="P2445">
        <v>0</v>
      </c>
      <c r="BO2445">
        <v>6</v>
      </c>
      <c r="BV2445">
        <f t="shared" si="766"/>
        <v>6</v>
      </c>
      <c r="BW2445">
        <f t="shared" si="767"/>
        <v>1</v>
      </c>
      <c r="BX2445" t="b">
        <f t="shared" si="768"/>
        <v>0</v>
      </c>
      <c r="BY2445" t="b">
        <f t="shared" si="769"/>
        <v>0</v>
      </c>
      <c r="BZ2445" t="b">
        <f t="shared" si="770"/>
        <v>0</v>
      </c>
      <c r="CA2445" t="b">
        <f t="shared" si="771"/>
        <v>0</v>
      </c>
      <c r="CB2445" t="b">
        <f t="shared" si="772"/>
        <v>0</v>
      </c>
      <c r="CE2445">
        <f t="shared" si="773"/>
        <v>6</v>
      </c>
      <c r="CF2445">
        <f t="shared" si="774"/>
        <v>1</v>
      </c>
      <c r="CG2445" t="b">
        <f t="shared" si="775"/>
        <v>0</v>
      </c>
      <c r="CH2445" t="b">
        <f t="shared" si="776"/>
        <v>0</v>
      </c>
      <c r="CI2445" t="b">
        <f t="shared" si="777"/>
        <v>0</v>
      </c>
      <c r="CJ2445" t="b">
        <f t="shared" si="778"/>
        <v>0</v>
      </c>
      <c r="CK2445" t="b">
        <f t="shared" si="779"/>
        <v>0</v>
      </c>
    </row>
    <row r="2446" spans="1:89" x14ac:dyDescent="0.2">
      <c r="A2446">
        <v>47033</v>
      </c>
      <c r="B2446" t="s">
        <v>1565</v>
      </c>
      <c r="C2446" t="s">
        <v>1560</v>
      </c>
      <c r="D2446">
        <v>47</v>
      </c>
      <c r="E2446">
        <v>0</v>
      </c>
      <c r="F2446" t="b">
        <f t="shared" si="760"/>
        <v>0</v>
      </c>
      <c r="G2446" t="b">
        <f t="shared" si="761"/>
        <v>0</v>
      </c>
      <c r="H2446" t="b">
        <f t="shared" si="762"/>
        <v>0</v>
      </c>
      <c r="I2446" t="b">
        <f t="shared" si="763"/>
        <v>0</v>
      </c>
      <c r="J2446" t="b">
        <f t="shared" si="764"/>
        <v>0</v>
      </c>
      <c r="K2446" t="b">
        <f t="shared" si="765"/>
        <v>0</v>
      </c>
      <c r="P2446">
        <v>0</v>
      </c>
      <c r="BO2446">
        <v>2</v>
      </c>
      <c r="BV2446">
        <f t="shared" si="766"/>
        <v>2</v>
      </c>
      <c r="BW2446">
        <f t="shared" si="767"/>
        <v>1</v>
      </c>
      <c r="BX2446" t="b">
        <f t="shared" si="768"/>
        <v>0</v>
      </c>
      <c r="BY2446">
        <f t="shared" si="769"/>
        <v>1</v>
      </c>
      <c r="BZ2446" t="b">
        <f t="shared" si="770"/>
        <v>0</v>
      </c>
      <c r="CA2446" t="b">
        <f t="shared" si="771"/>
        <v>0</v>
      </c>
      <c r="CB2446" t="b">
        <f t="shared" si="772"/>
        <v>0</v>
      </c>
      <c r="CE2446">
        <f t="shared" si="773"/>
        <v>2</v>
      </c>
      <c r="CF2446">
        <f t="shared" si="774"/>
        <v>1</v>
      </c>
      <c r="CG2446" t="b">
        <f t="shared" si="775"/>
        <v>0</v>
      </c>
      <c r="CH2446">
        <f t="shared" si="776"/>
        <v>1</v>
      </c>
      <c r="CI2446" t="b">
        <f t="shared" si="777"/>
        <v>0</v>
      </c>
      <c r="CJ2446" t="b">
        <f t="shared" si="778"/>
        <v>0</v>
      </c>
      <c r="CK2446" t="b">
        <f t="shared" si="779"/>
        <v>0</v>
      </c>
    </row>
    <row r="2447" spans="1:89" x14ac:dyDescent="0.2">
      <c r="A2447">
        <v>47035</v>
      </c>
      <c r="B2447" t="s">
        <v>553</v>
      </c>
      <c r="C2447" t="s">
        <v>1560</v>
      </c>
      <c r="D2447">
        <v>47</v>
      </c>
      <c r="E2447">
        <v>5</v>
      </c>
      <c r="F2447">
        <f t="shared" si="760"/>
        <v>1</v>
      </c>
      <c r="G2447" t="b">
        <f t="shared" si="761"/>
        <v>0</v>
      </c>
      <c r="H2447" t="b">
        <f t="shared" si="762"/>
        <v>0</v>
      </c>
      <c r="I2447" t="b">
        <f t="shared" si="763"/>
        <v>0</v>
      </c>
      <c r="J2447" t="b">
        <f t="shared" si="764"/>
        <v>0</v>
      </c>
      <c r="K2447">
        <f t="shared" si="765"/>
        <v>1</v>
      </c>
      <c r="P2447">
        <v>0</v>
      </c>
      <c r="BO2447">
        <v>6</v>
      </c>
      <c r="BV2447">
        <f t="shared" si="766"/>
        <v>11</v>
      </c>
      <c r="BW2447">
        <f t="shared" si="767"/>
        <v>1</v>
      </c>
      <c r="BX2447" t="b">
        <f t="shared" si="768"/>
        <v>0</v>
      </c>
      <c r="BY2447" t="b">
        <f t="shared" si="769"/>
        <v>0</v>
      </c>
      <c r="BZ2447" t="b">
        <f t="shared" si="770"/>
        <v>0</v>
      </c>
      <c r="CA2447" t="b">
        <f t="shared" si="771"/>
        <v>0</v>
      </c>
      <c r="CB2447" t="b">
        <f t="shared" si="772"/>
        <v>0</v>
      </c>
      <c r="CE2447">
        <f t="shared" si="773"/>
        <v>6</v>
      </c>
      <c r="CF2447">
        <f t="shared" si="774"/>
        <v>1</v>
      </c>
      <c r="CG2447" t="b">
        <f t="shared" si="775"/>
        <v>0</v>
      </c>
      <c r="CH2447" t="b">
        <f t="shared" si="776"/>
        <v>0</v>
      </c>
      <c r="CI2447" t="b">
        <f t="shared" si="777"/>
        <v>0</v>
      </c>
      <c r="CJ2447" t="b">
        <f t="shared" si="778"/>
        <v>0</v>
      </c>
      <c r="CK2447" t="b">
        <f t="shared" si="779"/>
        <v>0</v>
      </c>
    </row>
    <row r="2448" spans="1:89" x14ac:dyDescent="0.2">
      <c r="A2448">
        <v>47037</v>
      </c>
      <c r="B2448" t="s">
        <v>1285</v>
      </c>
      <c r="C2448" t="s">
        <v>1560</v>
      </c>
      <c r="D2448">
        <v>47</v>
      </c>
      <c r="E2448">
        <v>0</v>
      </c>
      <c r="F2448" t="b">
        <f t="shared" si="760"/>
        <v>0</v>
      </c>
      <c r="G2448" t="b">
        <f t="shared" si="761"/>
        <v>0</v>
      </c>
      <c r="H2448" t="b">
        <f t="shared" si="762"/>
        <v>0</v>
      </c>
      <c r="I2448" t="b">
        <f t="shared" si="763"/>
        <v>0</v>
      </c>
      <c r="J2448" t="b">
        <f t="shared" si="764"/>
        <v>0</v>
      </c>
      <c r="K2448" t="b">
        <f t="shared" si="765"/>
        <v>0</v>
      </c>
      <c r="P2448">
        <v>0</v>
      </c>
      <c r="AW2448">
        <v>63</v>
      </c>
      <c r="BO2448">
        <v>0</v>
      </c>
      <c r="BV2448">
        <f t="shared" si="766"/>
        <v>63</v>
      </c>
      <c r="BW2448">
        <f t="shared" si="767"/>
        <v>1</v>
      </c>
      <c r="BX2448" t="b">
        <f t="shared" si="768"/>
        <v>0</v>
      </c>
      <c r="BY2448" t="b">
        <f t="shared" si="769"/>
        <v>0</v>
      </c>
      <c r="BZ2448" t="b">
        <f t="shared" si="770"/>
        <v>0</v>
      </c>
      <c r="CA2448" t="b">
        <f t="shared" si="771"/>
        <v>0</v>
      </c>
      <c r="CB2448" t="b">
        <f t="shared" si="772"/>
        <v>0</v>
      </c>
      <c r="CE2448">
        <f t="shared" si="773"/>
        <v>63</v>
      </c>
      <c r="CF2448">
        <f t="shared" si="774"/>
        <v>1</v>
      </c>
      <c r="CG2448" t="b">
        <f t="shared" si="775"/>
        <v>0</v>
      </c>
      <c r="CH2448" t="b">
        <f t="shared" si="776"/>
        <v>0</v>
      </c>
      <c r="CI2448" t="b">
        <f t="shared" si="777"/>
        <v>0</v>
      </c>
      <c r="CJ2448" t="b">
        <f t="shared" si="778"/>
        <v>0</v>
      </c>
      <c r="CK2448" t="b">
        <f t="shared" si="779"/>
        <v>0</v>
      </c>
    </row>
    <row r="2449" spans="1:89" x14ac:dyDescent="0.2">
      <c r="A2449">
        <v>47039</v>
      </c>
      <c r="B2449" t="s">
        <v>425</v>
      </c>
      <c r="C2449" t="s">
        <v>1560</v>
      </c>
      <c r="D2449">
        <v>47</v>
      </c>
      <c r="E2449">
        <v>0</v>
      </c>
      <c r="F2449" t="b">
        <f t="shared" si="760"/>
        <v>0</v>
      </c>
      <c r="G2449" t="b">
        <f t="shared" si="761"/>
        <v>0</v>
      </c>
      <c r="H2449" t="b">
        <f t="shared" si="762"/>
        <v>0</v>
      </c>
      <c r="I2449" t="b">
        <f t="shared" si="763"/>
        <v>0</v>
      </c>
      <c r="J2449" t="b">
        <f t="shared" si="764"/>
        <v>0</v>
      </c>
      <c r="K2449" t="b">
        <f t="shared" si="765"/>
        <v>0</v>
      </c>
      <c r="P2449">
        <v>0</v>
      </c>
      <c r="BO2449">
        <v>3</v>
      </c>
      <c r="BV2449">
        <f t="shared" si="766"/>
        <v>3</v>
      </c>
      <c r="BW2449">
        <f t="shared" si="767"/>
        <v>1</v>
      </c>
      <c r="BX2449" t="b">
        <f t="shared" si="768"/>
        <v>0</v>
      </c>
      <c r="BY2449" t="b">
        <f t="shared" si="769"/>
        <v>0</v>
      </c>
      <c r="BZ2449">
        <f t="shared" si="770"/>
        <v>1</v>
      </c>
      <c r="CA2449" t="b">
        <f t="shared" si="771"/>
        <v>0</v>
      </c>
      <c r="CB2449" t="b">
        <f t="shared" si="772"/>
        <v>0</v>
      </c>
      <c r="CE2449">
        <f t="shared" si="773"/>
        <v>3</v>
      </c>
      <c r="CF2449">
        <f t="shared" si="774"/>
        <v>1</v>
      </c>
      <c r="CG2449" t="b">
        <f t="shared" si="775"/>
        <v>0</v>
      </c>
      <c r="CH2449" t="b">
        <f t="shared" si="776"/>
        <v>0</v>
      </c>
      <c r="CI2449">
        <f t="shared" si="777"/>
        <v>1</v>
      </c>
      <c r="CJ2449" t="b">
        <f t="shared" si="778"/>
        <v>0</v>
      </c>
      <c r="CK2449" t="b">
        <f t="shared" si="779"/>
        <v>0</v>
      </c>
    </row>
    <row r="2450" spans="1:89" x14ac:dyDescent="0.2">
      <c r="A2450">
        <v>47041</v>
      </c>
      <c r="B2450" t="s">
        <v>69</v>
      </c>
      <c r="C2450" t="s">
        <v>1560</v>
      </c>
      <c r="D2450">
        <v>47</v>
      </c>
      <c r="E2450">
        <v>0</v>
      </c>
      <c r="F2450" t="b">
        <f t="shared" si="760"/>
        <v>0</v>
      </c>
      <c r="G2450" t="b">
        <f t="shared" si="761"/>
        <v>0</v>
      </c>
      <c r="H2450" t="b">
        <f t="shared" si="762"/>
        <v>0</v>
      </c>
      <c r="I2450" t="b">
        <f t="shared" si="763"/>
        <v>0</v>
      </c>
      <c r="J2450" t="b">
        <f t="shared" si="764"/>
        <v>0</v>
      </c>
      <c r="K2450" t="b">
        <f t="shared" si="765"/>
        <v>0</v>
      </c>
      <c r="P2450">
        <v>0</v>
      </c>
      <c r="AW2450">
        <v>3</v>
      </c>
      <c r="BV2450">
        <f t="shared" si="766"/>
        <v>3</v>
      </c>
      <c r="BW2450">
        <f t="shared" si="767"/>
        <v>1</v>
      </c>
      <c r="BX2450" t="b">
        <f t="shared" si="768"/>
        <v>0</v>
      </c>
      <c r="BY2450" t="b">
        <f t="shared" si="769"/>
        <v>0</v>
      </c>
      <c r="BZ2450">
        <f t="shared" si="770"/>
        <v>1</v>
      </c>
      <c r="CA2450" t="b">
        <f t="shared" si="771"/>
        <v>0</v>
      </c>
      <c r="CB2450" t="b">
        <f t="shared" si="772"/>
        <v>0</v>
      </c>
      <c r="CE2450">
        <f t="shared" si="773"/>
        <v>3</v>
      </c>
      <c r="CF2450">
        <f t="shared" si="774"/>
        <v>1</v>
      </c>
      <c r="CG2450" t="b">
        <f t="shared" si="775"/>
        <v>0</v>
      </c>
      <c r="CH2450" t="b">
        <f t="shared" si="776"/>
        <v>0</v>
      </c>
      <c r="CI2450">
        <f t="shared" si="777"/>
        <v>1</v>
      </c>
      <c r="CJ2450" t="b">
        <f t="shared" si="778"/>
        <v>0</v>
      </c>
      <c r="CK2450" t="b">
        <f t="shared" si="779"/>
        <v>0</v>
      </c>
    </row>
    <row r="2451" spans="1:89" x14ac:dyDescent="0.2">
      <c r="A2451">
        <v>47043</v>
      </c>
      <c r="B2451" t="s">
        <v>1566</v>
      </c>
      <c r="C2451" t="s">
        <v>1560</v>
      </c>
      <c r="D2451">
        <v>47</v>
      </c>
      <c r="E2451">
        <v>0</v>
      </c>
      <c r="F2451" t="b">
        <f t="shared" si="760"/>
        <v>0</v>
      </c>
      <c r="G2451" t="b">
        <f t="shared" si="761"/>
        <v>0</v>
      </c>
      <c r="H2451" t="b">
        <f t="shared" si="762"/>
        <v>0</v>
      </c>
      <c r="I2451" t="b">
        <f t="shared" si="763"/>
        <v>0</v>
      </c>
      <c r="J2451" t="b">
        <f t="shared" si="764"/>
        <v>0</v>
      </c>
      <c r="K2451" t="b">
        <f t="shared" si="765"/>
        <v>0</v>
      </c>
      <c r="P2451">
        <v>0</v>
      </c>
      <c r="AW2451">
        <v>7</v>
      </c>
      <c r="BV2451">
        <f t="shared" si="766"/>
        <v>7</v>
      </c>
      <c r="BW2451">
        <f t="shared" si="767"/>
        <v>1</v>
      </c>
      <c r="BX2451" t="b">
        <f t="shared" si="768"/>
        <v>0</v>
      </c>
      <c r="BY2451" t="b">
        <f t="shared" si="769"/>
        <v>0</v>
      </c>
      <c r="BZ2451" t="b">
        <f t="shared" si="770"/>
        <v>0</v>
      </c>
      <c r="CA2451" t="b">
        <f t="shared" si="771"/>
        <v>0</v>
      </c>
      <c r="CB2451" t="b">
        <f t="shared" si="772"/>
        <v>0</v>
      </c>
      <c r="CE2451">
        <f t="shared" si="773"/>
        <v>7</v>
      </c>
      <c r="CF2451">
        <f t="shared" si="774"/>
        <v>1</v>
      </c>
      <c r="CG2451" t="b">
        <f t="shared" si="775"/>
        <v>0</v>
      </c>
      <c r="CH2451" t="b">
        <f t="shared" si="776"/>
        <v>0</v>
      </c>
      <c r="CI2451" t="b">
        <f t="shared" si="777"/>
        <v>0</v>
      </c>
      <c r="CJ2451" t="b">
        <f t="shared" si="778"/>
        <v>0</v>
      </c>
      <c r="CK2451" t="b">
        <f t="shared" si="779"/>
        <v>0</v>
      </c>
    </row>
    <row r="2452" spans="1:89" x14ac:dyDescent="0.2">
      <c r="A2452">
        <v>47045</v>
      </c>
      <c r="B2452" t="s">
        <v>1567</v>
      </c>
      <c r="C2452" t="s">
        <v>1560</v>
      </c>
      <c r="D2452">
        <v>47</v>
      </c>
      <c r="E2452">
        <v>3</v>
      </c>
      <c r="F2452">
        <f t="shared" si="760"/>
        <v>1</v>
      </c>
      <c r="G2452" t="b">
        <f t="shared" si="761"/>
        <v>0</v>
      </c>
      <c r="H2452" t="b">
        <f t="shared" si="762"/>
        <v>0</v>
      </c>
      <c r="I2452">
        <f t="shared" si="763"/>
        <v>1</v>
      </c>
      <c r="J2452" t="b">
        <f t="shared" si="764"/>
        <v>0</v>
      </c>
      <c r="K2452" t="b">
        <f t="shared" si="765"/>
        <v>0</v>
      </c>
      <c r="P2452">
        <v>0</v>
      </c>
      <c r="BO2452">
        <v>3</v>
      </c>
      <c r="BV2452">
        <f t="shared" si="766"/>
        <v>6</v>
      </c>
      <c r="BW2452">
        <f t="shared" si="767"/>
        <v>1</v>
      </c>
      <c r="BX2452" t="b">
        <f t="shared" si="768"/>
        <v>0</v>
      </c>
      <c r="BY2452" t="b">
        <f t="shared" si="769"/>
        <v>0</v>
      </c>
      <c r="BZ2452" t="b">
        <f t="shared" si="770"/>
        <v>0</v>
      </c>
      <c r="CA2452" t="b">
        <f t="shared" si="771"/>
        <v>0</v>
      </c>
      <c r="CB2452" t="b">
        <f t="shared" si="772"/>
        <v>0</v>
      </c>
      <c r="CE2452">
        <f t="shared" si="773"/>
        <v>3</v>
      </c>
      <c r="CF2452">
        <f t="shared" si="774"/>
        <v>1</v>
      </c>
      <c r="CG2452" t="b">
        <f t="shared" si="775"/>
        <v>0</v>
      </c>
      <c r="CH2452" t="b">
        <f t="shared" si="776"/>
        <v>0</v>
      </c>
      <c r="CI2452">
        <f t="shared" si="777"/>
        <v>1</v>
      </c>
      <c r="CJ2452" t="b">
        <f t="shared" si="778"/>
        <v>0</v>
      </c>
      <c r="CK2452" t="b">
        <f t="shared" si="779"/>
        <v>0</v>
      </c>
    </row>
    <row r="2453" spans="1:89" x14ac:dyDescent="0.2">
      <c r="A2453">
        <v>47047</v>
      </c>
      <c r="B2453" t="s">
        <v>73</v>
      </c>
      <c r="C2453" t="s">
        <v>1560</v>
      </c>
      <c r="D2453">
        <v>47</v>
      </c>
      <c r="E2453">
        <v>0</v>
      </c>
      <c r="F2453" t="b">
        <f t="shared" si="760"/>
        <v>0</v>
      </c>
      <c r="G2453" t="b">
        <f t="shared" si="761"/>
        <v>0</v>
      </c>
      <c r="H2453" t="b">
        <f t="shared" si="762"/>
        <v>0</v>
      </c>
      <c r="I2453" t="b">
        <f t="shared" si="763"/>
        <v>0</v>
      </c>
      <c r="J2453" t="b">
        <f t="shared" si="764"/>
        <v>0</v>
      </c>
      <c r="K2453" t="b">
        <f t="shared" si="765"/>
        <v>0</v>
      </c>
      <c r="P2453">
        <v>0</v>
      </c>
      <c r="BO2453">
        <v>6</v>
      </c>
      <c r="BV2453">
        <f t="shared" si="766"/>
        <v>6</v>
      </c>
      <c r="BW2453">
        <f t="shared" si="767"/>
        <v>1</v>
      </c>
      <c r="BX2453" t="b">
        <f t="shared" si="768"/>
        <v>0</v>
      </c>
      <c r="BY2453" t="b">
        <f t="shared" si="769"/>
        <v>0</v>
      </c>
      <c r="BZ2453" t="b">
        <f t="shared" si="770"/>
        <v>0</v>
      </c>
      <c r="CA2453" t="b">
        <f t="shared" si="771"/>
        <v>0</v>
      </c>
      <c r="CB2453" t="b">
        <f t="shared" si="772"/>
        <v>0</v>
      </c>
      <c r="CE2453">
        <f t="shared" si="773"/>
        <v>6</v>
      </c>
      <c r="CF2453">
        <f t="shared" si="774"/>
        <v>1</v>
      </c>
      <c r="CG2453" t="b">
        <f t="shared" si="775"/>
        <v>0</v>
      </c>
      <c r="CH2453" t="b">
        <f t="shared" si="776"/>
        <v>0</v>
      </c>
      <c r="CI2453" t="b">
        <f t="shared" si="777"/>
        <v>0</v>
      </c>
      <c r="CJ2453" t="b">
        <f t="shared" si="778"/>
        <v>0</v>
      </c>
      <c r="CK2453" t="b">
        <f t="shared" si="779"/>
        <v>0</v>
      </c>
    </row>
    <row r="2454" spans="1:89" x14ac:dyDescent="0.2">
      <c r="A2454">
        <v>47049</v>
      </c>
      <c r="B2454" t="s">
        <v>1568</v>
      </c>
      <c r="C2454" t="s">
        <v>1560</v>
      </c>
      <c r="D2454">
        <v>47</v>
      </c>
      <c r="E2454">
        <v>4</v>
      </c>
      <c r="F2454">
        <f t="shared" si="760"/>
        <v>1</v>
      </c>
      <c r="G2454" t="b">
        <f t="shared" si="761"/>
        <v>0</v>
      </c>
      <c r="H2454" t="b">
        <f t="shared" si="762"/>
        <v>0</v>
      </c>
      <c r="I2454" t="b">
        <f t="shared" si="763"/>
        <v>0</v>
      </c>
      <c r="J2454">
        <f t="shared" si="764"/>
        <v>1</v>
      </c>
      <c r="K2454" t="b">
        <f t="shared" si="765"/>
        <v>0</v>
      </c>
      <c r="P2454">
        <v>0</v>
      </c>
      <c r="BV2454">
        <f t="shared" si="766"/>
        <v>4</v>
      </c>
      <c r="BW2454">
        <f t="shared" si="767"/>
        <v>1</v>
      </c>
      <c r="BX2454" t="b">
        <f t="shared" si="768"/>
        <v>0</v>
      </c>
      <c r="BY2454" t="b">
        <f t="shared" si="769"/>
        <v>0</v>
      </c>
      <c r="BZ2454" t="b">
        <f t="shared" si="770"/>
        <v>0</v>
      </c>
      <c r="CA2454">
        <f t="shared" si="771"/>
        <v>1</v>
      </c>
      <c r="CB2454" t="b">
        <f t="shared" si="772"/>
        <v>0</v>
      </c>
      <c r="CE2454">
        <f t="shared" si="773"/>
        <v>0</v>
      </c>
      <c r="CF2454" t="b">
        <f t="shared" si="774"/>
        <v>0</v>
      </c>
      <c r="CG2454" t="b">
        <f t="shared" si="775"/>
        <v>0</v>
      </c>
      <c r="CH2454" t="b">
        <f t="shared" si="776"/>
        <v>0</v>
      </c>
      <c r="CI2454" t="b">
        <f t="shared" si="777"/>
        <v>0</v>
      </c>
      <c r="CJ2454" t="b">
        <f t="shared" si="778"/>
        <v>0</v>
      </c>
      <c r="CK2454" t="b">
        <f t="shared" si="779"/>
        <v>0</v>
      </c>
    </row>
    <row r="2455" spans="1:89" x14ac:dyDescent="0.2">
      <c r="A2455">
        <v>47051</v>
      </c>
      <c r="B2455" t="s">
        <v>74</v>
      </c>
      <c r="C2455" t="s">
        <v>1560</v>
      </c>
      <c r="D2455">
        <v>47</v>
      </c>
      <c r="E2455">
        <v>0</v>
      </c>
      <c r="F2455" t="b">
        <f t="shared" si="760"/>
        <v>0</v>
      </c>
      <c r="G2455" t="b">
        <f t="shared" si="761"/>
        <v>0</v>
      </c>
      <c r="H2455" t="b">
        <f t="shared" si="762"/>
        <v>0</v>
      </c>
      <c r="I2455" t="b">
        <f t="shared" si="763"/>
        <v>0</v>
      </c>
      <c r="J2455" t="b">
        <f t="shared" si="764"/>
        <v>0</v>
      </c>
      <c r="K2455" t="b">
        <f t="shared" si="765"/>
        <v>0</v>
      </c>
      <c r="P2455">
        <v>0</v>
      </c>
      <c r="BO2455">
        <v>7</v>
      </c>
      <c r="BV2455">
        <f t="shared" si="766"/>
        <v>7</v>
      </c>
      <c r="BW2455">
        <f t="shared" si="767"/>
        <v>1</v>
      </c>
      <c r="BX2455" t="b">
        <f t="shared" si="768"/>
        <v>0</v>
      </c>
      <c r="BY2455" t="b">
        <f t="shared" si="769"/>
        <v>0</v>
      </c>
      <c r="BZ2455" t="b">
        <f t="shared" si="770"/>
        <v>0</v>
      </c>
      <c r="CA2455" t="b">
        <f t="shared" si="771"/>
        <v>0</v>
      </c>
      <c r="CB2455" t="b">
        <f t="shared" si="772"/>
        <v>0</v>
      </c>
      <c r="CE2455">
        <f t="shared" si="773"/>
        <v>7</v>
      </c>
      <c r="CF2455">
        <f t="shared" si="774"/>
        <v>1</v>
      </c>
      <c r="CG2455" t="b">
        <f t="shared" si="775"/>
        <v>0</v>
      </c>
      <c r="CH2455" t="b">
        <f t="shared" si="776"/>
        <v>0</v>
      </c>
      <c r="CI2455" t="b">
        <f t="shared" si="777"/>
        <v>0</v>
      </c>
      <c r="CJ2455" t="b">
        <f t="shared" si="778"/>
        <v>0</v>
      </c>
      <c r="CK2455" t="b">
        <f t="shared" si="779"/>
        <v>0</v>
      </c>
    </row>
    <row r="2456" spans="1:89" x14ac:dyDescent="0.2">
      <c r="A2456">
        <v>47053</v>
      </c>
      <c r="B2456" t="s">
        <v>608</v>
      </c>
      <c r="C2456" t="s">
        <v>1560</v>
      </c>
      <c r="D2456">
        <v>47</v>
      </c>
      <c r="E2456">
        <v>0</v>
      </c>
      <c r="F2456" t="b">
        <f t="shared" si="760"/>
        <v>0</v>
      </c>
      <c r="G2456" t="b">
        <f t="shared" si="761"/>
        <v>0</v>
      </c>
      <c r="H2456" t="b">
        <f t="shared" si="762"/>
        <v>0</v>
      </c>
      <c r="I2456" t="b">
        <f t="shared" si="763"/>
        <v>0</v>
      </c>
      <c r="J2456" t="b">
        <f t="shared" si="764"/>
        <v>0</v>
      </c>
      <c r="K2456" t="b">
        <f t="shared" si="765"/>
        <v>0</v>
      </c>
      <c r="P2456">
        <v>0</v>
      </c>
      <c r="BO2456">
        <v>8</v>
      </c>
      <c r="BV2456">
        <f t="shared" si="766"/>
        <v>8</v>
      </c>
      <c r="BW2456">
        <f t="shared" si="767"/>
        <v>1</v>
      </c>
      <c r="BX2456" t="b">
        <f t="shared" si="768"/>
        <v>0</v>
      </c>
      <c r="BY2456" t="b">
        <f t="shared" si="769"/>
        <v>0</v>
      </c>
      <c r="BZ2456" t="b">
        <f t="shared" si="770"/>
        <v>0</v>
      </c>
      <c r="CA2456" t="b">
        <f t="shared" si="771"/>
        <v>0</v>
      </c>
      <c r="CB2456" t="b">
        <f t="shared" si="772"/>
        <v>0</v>
      </c>
      <c r="CE2456">
        <f t="shared" si="773"/>
        <v>8</v>
      </c>
      <c r="CF2456">
        <f t="shared" si="774"/>
        <v>1</v>
      </c>
      <c r="CG2456" t="b">
        <f t="shared" si="775"/>
        <v>0</v>
      </c>
      <c r="CH2456" t="b">
        <f t="shared" si="776"/>
        <v>0</v>
      </c>
      <c r="CI2456" t="b">
        <f t="shared" si="777"/>
        <v>0</v>
      </c>
      <c r="CJ2456" t="b">
        <f t="shared" si="778"/>
        <v>0</v>
      </c>
      <c r="CK2456" t="b">
        <f t="shared" si="779"/>
        <v>0</v>
      </c>
    </row>
    <row r="2457" spans="1:89" x14ac:dyDescent="0.2">
      <c r="A2457">
        <v>47055</v>
      </c>
      <c r="B2457" t="s">
        <v>1569</v>
      </c>
      <c r="C2457" t="s">
        <v>1560</v>
      </c>
      <c r="D2457">
        <v>47</v>
      </c>
      <c r="E2457">
        <v>0</v>
      </c>
      <c r="F2457" t="b">
        <f t="shared" si="760"/>
        <v>0</v>
      </c>
      <c r="G2457" t="b">
        <f t="shared" si="761"/>
        <v>0</v>
      </c>
      <c r="H2457" t="b">
        <f t="shared" si="762"/>
        <v>0</v>
      </c>
      <c r="I2457" t="b">
        <f t="shared" si="763"/>
        <v>0</v>
      </c>
      <c r="J2457" t="b">
        <f t="shared" si="764"/>
        <v>0</v>
      </c>
      <c r="K2457" t="b">
        <f t="shared" si="765"/>
        <v>0</v>
      </c>
      <c r="P2457">
        <v>0</v>
      </c>
      <c r="BO2457">
        <v>4</v>
      </c>
      <c r="BV2457">
        <f t="shared" si="766"/>
        <v>4</v>
      </c>
      <c r="BW2457">
        <f t="shared" si="767"/>
        <v>1</v>
      </c>
      <c r="BX2457" t="b">
        <f t="shared" si="768"/>
        <v>0</v>
      </c>
      <c r="BY2457" t="b">
        <f t="shared" si="769"/>
        <v>0</v>
      </c>
      <c r="BZ2457" t="b">
        <f t="shared" si="770"/>
        <v>0</v>
      </c>
      <c r="CA2457">
        <f t="shared" si="771"/>
        <v>1</v>
      </c>
      <c r="CB2457" t="b">
        <f t="shared" si="772"/>
        <v>0</v>
      </c>
      <c r="CE2457">
        <f t="shared" si="773"/>
        <v>4</v>
      </c>
      <c r="CF2457">
        <f t="shared" si="774"/>
        <v>1</v>
      </c>
      <c r="CG2457" t="b">
        <f t="shared" si="775"/>
        <v>0</v>
      </c>
      <c r="CH2457" t="b">
        <f t="shared" si="776"/>
        <v>0</v>
      </c>
      <c r="CI2457" t="b">
        <f t="shared" si="777"/>
        <v>0</v>
      </c>
      <c r="CJ2457">
        <f t="shared" si="778"/>
        <v>1</v>
      </c>
      <c r="CK2457" t="b">
        <f t="shared" si="779"/>
        <v>0</v>
      </c>
    </row>
    <row r="2458" spans="1:89" x14ac:dyDescent="0.2">
      <c r="A2458">
        <v>47057</v>
      </c>
      <c r="B2458" t="s">
        <v>1570</v>
      </c>
      <c r="C2458" t="s">
        <v>1560</v>
      </c>
      <c r="D2458">
        <v>47</v>
      </c>
      <c r="E2458">
        <v>0</v>
      </c>
      <c r="F2458" t="b">
        <f t="shared" si="760"/>
        <v>0</v>
      </c>
      <c r="G2458" t="b">
        <f t="shared" si="761"/>
        <v>0</v>
      </c>
      <c r="H2458" t="b">
        <f t="shared" si="762"/>
        <v>0</v>
      </c>
      <c r="I2458" t="b">
        <f t="shared" si="763"/>
        <v>0</v>
      </c>
      <c r="J2458" t="b">
        <f t="shared" si="764"/>
        <v>0</v>
      </c>
      <c r="K2458" t="b">
        <f t="shared" si="765"/>
        <v>0</v>
      </c>
      <c r="P2458">
        <v>0</v>
      </c>
      <c r="BO2458">
        <v>4</v>
      </c>
      <c r="BV2458">
        <f t="shared" si="766"/>
        <v>4</v>
      </c>
      <c r="BW2458">
        <f t="shared" si="767"/>
        <v>1</v>
      </c>
      <c r="BX2458" t="b">
        <f t="shared" si="768"/>
        <v>0</v>
      </c>
      <c r="BY2458" t="b">
        <f t="shared" si="769"/>
        <v>0</v>
      </c>
      <c r="BZ2458" t="b">
        <f t="shared" si="770"/>
        <v>0</v>
      </c>
      <c r="CA2458">
        <f t="shared" si="771"/>
        <v>1</v>
      </c>
      <c r="CB2458" t="b">
        <f t="shared" si="772"/>
        <v>0</v>
      </c>
      <c r="CE2458">
        <f t="shared" si="773"/>
        <v>4</v>
      </c>
      <c r="CF2458">
        <f t="shared" si="774"/>
        <v>1</v>
      </c>
      <c r="CG2458" t="b">
        <f t="shared" si="775"/>
        <v>0</v>
      </c>
      <c r="CH2458" t="b">
        <f t="shared" si="776"/>
        <v>0</v>
      </c>
      <c r="CI2458" t="b">
        <f t="shared" si="777"/>
        <v>0</v>
      </c>
      <c r="CJ2458">
        <f t="shared" si="778"/>
        <v>1</v>
      </c>
      <c r="CK2458" t="b">
        <f t="shared" si="779"/>
        <v>0</v>
      </c>
    </row>
    <row r="2459" spans="1:89" x14ac:dyDescent="0.2">
      <c r="A2459">
        <v>47059</v>
      </c>
      <c r="B2459" t="s">
        <v>76</v>
      </c>
      <c r="C2459" t="s">
        <v>1560</v>
      </c>
      <c r="D2459">
        <v>47</v>
      </c>
      <c r="E2459">
        <v>0</v>
      </c>
      <c r="F2459" t="b">
        <f t="shared" si="760"/>
        <v>0</v>
      </c>
      <c r="G2459" t="b">
        <f t="shared" si="761"/>
        <v>0</v>
      </c>
      <c r="H2459" t="b">
        <f t="shared" si="762"/>
        <v>0</v>
      </c>
      <c r="I2459" t="b">
        <f t="shared" si="763"/>
        <v>0</v>
      </c>
      <c r="J2459" t="b">
        <f t="shared" si="764"/>
        <v>0</v>
      </c>
      <c r="K2459" t="b">
        <f t="shared" si="765"/>
        <v>0</v>
      </c>
      <c r="P2459">
        <v>0</v>
      </c>
      <c r="BO2459">
        <v>13</v>
      </c>
      <c r="BV2459">
        <f t="shared" si="766"/>
        <v>13</v>
      </c>
      <c r="BW2459">
        <f t="shared" si="767"/>
        <v>1</v>
      </c>
      <c r="BX2459" t="b">
        <f t="shared" si="768"/>
        <v>0</v>
      </c>
      <c r="BY2459" t="b">
        <f t="shared" si="769"/>
        <v>0</v>
      </c>
      <c r="BZ2459" t="b">
        <f t="shared" si="770"/>
        <v>0</v>
      </c>
      <c r="CA2459" t="b">
        <f t="shared" si="771"/>
        <v>0</v>
      </c>
      <c r="CB2459" t="b">
        <f t="shared" si="772"/>
        <v>0</v>
      </c>
      <c r="CE2459">
        <f t="shared" si="773"/>
        <v>13</v>
      </c>
      <c r="CF2459">
        <f t="shared" si="774"/>
        <v>1</v>
      </c>
      <c r="CG2459" t="b">
        <f t="shared" si="775"/>
        <v>0</v>
      </c>
      <c r="CH2459" t="b">
        <f t="shared" si="776"/>
        <v>0</v>
      </c>
      <c r="CI2459" t="b">
        <f t="shared" si="777"/>
        <v>0</v>
      </c>
      <c r="CJ2459" t="b">
        <f t="shared" si="778"/>
        <v>0</v>
      </c>
      <c r="CK2459" t="b">
        <f t="shared" si="779"/>
        <v>0</v>
      </c>
    </row>
    <row r="2460" spans="1:89" x14ac:dyDescent="0.2">
      <c r="A2460">
        <v>47061</v>
      </c>
      <c r="B2460" t="s">
        <v>560</v>
      </c>
      <c r="C2460" t="s">
        <v>1560</v>
      </c>
      <c r="D2460">
        <v>47</v>
      </c>
      <c r="E2460">
        <v>0</v>
      </c>
      <c r="F2460" t="b">
        <f t="shared" si="760"/>
        <v>0</v>
      </c>
      <c r="G2460" t="b">
        <f t="shared" si="761"/>
        <v>0</v>
      </c>
      <c r="H2460" t="b">
        <f t="shared" si="762"/>
        <v>0</v>
      </c>
      <c r="I2460" t="b">
        <f t="shared" si="763"/>
        <v>0</v>
      </c>
      <c r="J2460" t="b">
        <f t="shared" si="764"/>
        <v>0</v>
      </c>
      <c r="K2460" t="b">
        <f t="shared" si="765"/>
        <v>0</v>
      </c>
      <c r="P2460">
        <v>0</v>
      </c>
      <c r="BO2460">
        <v>3</v>
      </c>
      <c r="BV2460">
        <f t="shared" si="766"/>
        <v>3</v>
      </c>
      <c r="BW2460">
        <f t="shared" si="767"/>
        <v>1</v>
      </c>
      <c r="BX2460" t="b">
        <f t="shared" si="768"/>
        <v>0</v>
      </c>
      <c r="BY2460" t="b">
        <f t="shared" si="769"/>
        <v>0</v>
      </c>
      <c r="BZ2460">
        <f t="shared" si="770"/>
        <v>1</v>
      </c>
      <c r="CA2460" t="b">
        <f t="shared" si="771"/>
        <v>0</v>
      </c>
      <c r="CB2460" t="b">
        <f t="shared" si="772"/>
        <v>0</v>
      </c>
      <c r="CE2460">
        <f t="shared" si="773"/>
        <v>3</v>
      </c>
      <c r="CF2460">
        <f t="shared" si="774"/>
        <v>1</v>
      </c>
      <c r="CG2460" t="b">
        <f t="shared" si="775"/>
        <v>0</v>
      </c>
      <c r="CH2460" t="b">
        <f t="shared" si="776"/>
        <v>0</v>
      </c>
      <c r="CI2460">
        <f t="shared" si="777"/>
        <v>1</v>
      </c>
      <c r="CJ2460" t="b">
        <f t="shared" si="778"/>
        <v>0</v>
      </c>
      <c r="CK2460" t="b">
        <f t="shared" si="779"/>
        <v>0</v>
      </c>
    </row>
    <row r="2461" spans="1:89" x14ac:dyDescent="0.2">
      <c r="A2461">
        <v>47063</v>
      </c>
      <c r="B2461" t="s">
        <v>1571</v>
      </c>
      <c r="C2461" t="s">
        <v>1560</v>
      </c>
      <c r="D2461">
        <v>47</v>
      </c>
      <c r="E2461">
        <v>0</v>
      </c>
      <c r="F2461" t="b">
        <f t="shared" si="760"/>
        <v>0</v>
      </c>
      <c r="G2461" t="b">
        <f t="shared" si="761"/>
        <v>0</v>
      </c>
      <c r="H2461" t="b">
        <f t="shared" si="762"/>
        <v>0</v>
      </c>
      <c r="I2461" t="b">
        <f t="shared" si="763"/>
        <v>0</v>
      </c>
      <c r="J2461" t="b">
        <f t="shared" si="764"/>
        <v>0</v>
      </c>
      <c r="K2461" t="b">
        <f t="shared" si="765"/>
        <v>0</v>
      </c>
      <c r="P2461">
        <v>0</v>
      </c>
      <c r="BO2461">
        <v>10</v>
      </c>
      <c r="BV2461">
        <f t="shared" si="766"/>
        <v>10</v>
      </c>
      <c r="BW2461">
        <f t="shared" si="767"/>
        <v>1</v>
      </c>
      <c r="BX2461" t="b">
        <f t="shared" si="768"/>
        <v>0</v>
      </c>
      <c r="BY2461" t="b">
        <f t="shared" si="769"/>
        <v>0</v>
      </c>
      <c r="BZ2461" t="b">
        <f t="shared" si="770"/>
        <v>0</v>
      </c>
      <c r="CA2461" t="b">
        <f t="shared" si="771"/>
        <v>0</v>
      </c>
      <c r="CB2461" t="b">
        <f t="shared" si="772"/>
        <v>0</v>
      </c>
      <c r="CE2461">
        <f t="shared" si="773"/>
        <v>10</v>
      </c>
      <c r="CF2461">
        <f t="shared" si="774"/>
        <v>1</v>
      </c>
      <c r="CG2461" t="b">
        <f t="shared" si="775"/>
        <v>0</v>
      </c>
      <c r="CH2461" t="b">
        <f t="shared" si="776"/>
        <v>0</v>
      </c>
      <c r="CI2461" t="b">
        <f t="shared" si="777"/>
        <v>0</v>
      </c>
      <c r="CJ2461" t="b">
        <f t="shared" si="778"/>
        <v>0</v>
      </c>
      <c r="CK2461" t="b">
        <f t="shared" si="779"/>
        <v>0</v>
      </c>
    </row>
    <row r="2462" spans="1:89" x14ac:dyDescent="0.2">
      <c r="A2462">
        <v>47065</v>
      </c>
      <c r="B2462" t="s">
        <v>361</v>
      </c>
      <c r="C2462" t="s">
        <v>1560</v>
      </c>
      <c r="D2462">
        <v>47</v>
      </c>
      <c r="E2462">
        <v>0</v>
      </c>
      <c r="F2462" t="b">
        <f t="shared" si="760"/>
        <v>0</v>
      </c>
      <c r="G2462" t="b">
        <f t="shared" si="761"/>
        <v>0</v>
      </c>
      <c r="H2462" t="b">
        <f t="shared" si="762"/>
        <v>0</v>
      </c>
      <c r="I2462" t="b">
        <f t="shared" si="763"/>
        <v>0</v>
      </c>
      <c r="J2462" t="b">
        <f t="shared" si="764"/>
        <v>0</v>
      </c>
      <c r="K2462" t="b">
        <f t="shared" si="765"/>
        <v>0</v>
      </c>
      <c r="P2462">
        <v>0</v>
      </c>
      <c r="BO2462">
        <v>43</v>
      </c>
      <c r="BV2462">
        <f t="shared" si="766"/>
        <v>43</v>
      </c>
      <c r="BW2462">
        <f t="shared" si="767"/>
        <v>1</v>
      </c>
      <c r="BX2462" t="b">
        <f t="shared" si="768"/>
        <v>0</v>
      </c>
      <c r="BY2462" t="b">
        <f t="shared" si="769"/>
        <v>0</v>
      </c>
      <c r="BZ2462" t="b">
        <f t="shared" si="770"/>
        <v>0</v>
      </c>
      <c r="CA2462" t="b">
        <f t="shared" si="771"/>
        <v>0</v>
      </c>
      <c r="CB2462" t="b">
        <f t="shared" si="772"/>
        <v>0</v>
      </c>
      <c r="CE2462">
        <f t="shared" si="773"/>
        <v>43</v>
      </c>
      <c r="CF2462">
        <f t="shared" si="774"/>
        <v>1</v>
      </c>
      <c r="CG2462" t="b">
        <f t="shared" si="775"/>
        <v>0</v>
      </c>
      <c r="CH2462" t="b">
        <f t="shared" si="776"/>
        <v>0</v>
      </c>
      <c r="CI2462" t="b">
        <f t="shared" si="777"/>
        <v>0</v>
      </c>
      <c r="CJ2462" t="b">
        <f t="shared" si="778"/>
        <v>0</v>
      </c>
      <c r="CK2462" t="b">
        <f t="shared" si="779"/>
        <v>0</v>
      </c>
    </row>
    <row r="2463" spans="1:89" x14ac:dyDescent="0.2">
      <c r="A2463">
        <v>47067</v>
      </c>
      <c r="B2463" t="s">
        <v>445</v>
      </c>
      <c r="C2463" t="s">
        <v>1560</v>
      </c>
      <c r="D2463">
        <v>47</v>
      </c>
      <c r="E2463">
        <v>0</v>
      </c>
      <c r="F2463" t="b">
        <f t="shared" si="760"/>
        <v>0</v>
      </c>
      <c r="G2463" t="b">
        <f t="shared" si="761"/>
        <v>0</v>
      </c>
      <c r="H2463" t="b">
        <f t="shared" si="762"/>
        <v>0</v>
      </c>
      <c r="I2463" t="b">
        <f t="shared" si="763"/>
        <v>0</v>
      </c>
      <c r="J2463" t="b">
        <f t="shared" si="764"/>
        <v>0</v>
      </c>
      <c r="K2463" t="b">
        <f t="shared" si="765"/>
        <v>0</v>
      </c>
      <c r="P2463">
        <v>0</v>
      </c>
      <c r="BO2463">
        <v>2</v>
      </c>
      <c r="BV2463">
        <f t="shared" si="766"/>
        <v>2</v>
      </c>
      <c r="BW2463">
        <f t="shared" si="767"/>
        <v>1</v>
      </c>
      <c r="BX2463" t="b">
        <f t="shared" si="768"/>
        <v>0</v>
      </c>
      <c r="BY2463">
        <f t="shared" si="769"/>
        <v>1</v>
      </c>
      <c r="BZ2463" t="b">
        <f t="shared" si="770"/>
        <v>0</v>
      </c>
      <c r="CA2463" t="b">
        <f t="shared" si="771"/>
        <v>0</v>
      </c>
      <c r="CB2463" t="b">
        <f t="shared" si="772"/>
        <v>0</v>
      </c>
      <c r="CE2463">
        <f t="shared" si="773"/>
        <v>2</v>
      </c>
      <c r="CF2463">
        <f t="shared" si="774"/>
        <v>1</v>
      </c>
      <c r="CG2463" t="b">
        <f t="shared" si="775"/>
        <v>0</v>
      </c>
      <c r="CH2463">
        <f t="shared" si="776"/>
        <v>1</v>
      </c>
      <c r="CI2463" t="b">
        <f t="shared" si="777"/>
        <v>0</v>
      </c>
      <c r="CJ2463" t="b">
        <f t="shared" si="778"/>
        <v>0</v>
      </c>
      <c r="CK2463" t="b">
        <f t="shared" si="779"/>
        <v>0</v>
      </c>
    </row>
    <row r="2464" spans="1:89" x14ac:dyDescent="0.2">
      <c r="A2464">
        <v>47069</v>
      </c>
      <c r="B2464" t="s">
        <v>1572</v>
      </c>
      <c r="C2464" t="s">
        <v>1560</v>
      </c>
      <c r="D2464">
        <v>47</v>
      </c>
      <c r="E2464">
        <v>5</v>
      </c>
      <c r="F2464">
        <f t="shared" si="760"/>
        <v>1</v>
      </c>
      <c r="G2464" t="b">
        <f t="shared" si="761"/>
        <v>0</v>
      </c>
      <c r="H2464" t="b">
        <f t="shared" si="762"/>
        <v>0</v>
      </c>
      <c r="I2464" t="b">
        <f t="shared" si="763"/>
        <v>0</v>
      </c>
      <c r="J2464" t="b">
        <f t="shared" si="764"/>
        <v>0</v>
      </c>
      <c r="K2464">
        <f t="shared" si="765"/>
        <v>1</v>
      </c>
      <c r="P2464">
        <v>0</v>
      </c>
      <c r="BV2464">
        <f t="shared" si="766"/>
        <v>5</v>
      </c>
      <c r="BW2464">
        <f t="shared" si="767"/>
        <v>1</v>
      </c>
      <c r="BX2464" t="b">
        <f t="shared" si="768"/>
        <v>0</v>
      </c>
      <c r="BY2464" t="b">
        <f t="shared" si="769"/>
        <v>0</v>
      </c>
      <c r="BZ2464" t="b">
        <f t="shared" si="770"/>
        <v>0</v>
      </c>
      <c r="CA2464" t="b">
        <f t="shared" si="771"/>
        <v>0</v>
      </c>
      <c r="CB2464">
        <f t="shared" si="772"/>
        <v>1</v>
      </c>
      <c r="CE2464">
        <f t="shared" si="773"/>
        <v>0</v>
      </c>
      <c r="CF2464" t="b">
        <f t="shared" si="774"/>
        <v>0</v>
      </c>
      <c r="CG2464" t="b">
        <f t="shared" si="775"/>
        <v>0</v>
      </c>
      <c r="CH2464" t="b">
        <f t="shared" si="776"/>
        <v>0</v>
      </c>
      <c r="CI2464" t="b">
        <f t="shared" si="777"/>
        <v>0</v>
      </c>
      <c r="CJ2464" t="b">
        <f t="shared" si="778"/>
        <v>0</v>
      </c>
      <c r="CK2464" t="b">
        <f t="shared" si="779"/>
        <v>0</v>
      </c>
    </row>
    <row r="2465" spans="1:89" x14ac:dyDescent="0.2">
      <c r="A2465">
        <v>47071</v>
      </c>
      <c r="B2465" t="s">
        <v>561</v>
      </c>
      <c r="C2465" t="s">
        <v>1560</v>
      </c>
      <c r="D2465">
        <v>47</v>
      </c>
      <c r="E2465">
        <v>5</v>
      </c>
      <c r="F2465">
        <f t="shared" si="760"/>
        <v>1</v>
      </c>
      <c r="G2465" t="b">
        <f t="shared" si="761"/>
        <v>0</v>
      </c>
      <c r="H2465" t="b">
        <f t="shared" si="762"/>
        <v>0</v>
      </c>
      <c r="I2465" t="b">
        <f t="shared" si="763"/>
        <v>0</v>
      </c>
      <c r="J2465" t="b">
        <f t="shared" si="764"/>
        <v>0</v>
      </c>
      <c r="K2465">
        <f t="shared" si="765"/>
        <v>1</v>
      </c>
      <c r="P2465">
        <v>0</v>
      </c>
      <c r="BV2465">
        <f t="shared" si="766"/>
        <v>5</v>
      </c>
      <c r="BW2465">
        <f t="shared" si="767"/>
        <v>1</v>
      </c>
      <c r="BX2465" t="b">
        <f t="shared" si="768"/>
        <v>0</v>
      </c>
      <c r="BY2465" t="b">
        <f t="shared" si="769"/>
        <v>0</v>
      </c>
      <c r="BZ2465" t="b">
        <f t="shared" si="770"/>
        <v>0</v>
      </c>
      <c r="CA2465" t="b">
        <f t="shared" si="771"/>
        <v>0</v>
      </c>
      <c r="CB2465">
        <f t="shared" si="772"/>
        <v>1</v>
      </c>
      <c r="CE2465">
        <f t="shared" si="773"/>
        <v>0</v>
      </c>
      <c r="CF2465" t="b">
        <f t="shared" si="774"/>
        <v>0</v>
      </c>
      <c r="CG2465" t="b">
        <f t="shared" si="775"/>
        <v>0</v>
      </c>
      <c r="CH2465" t="b">
        <f t="shared" si="776"/>
        <v>0</v>
      </c>
      <c r="CI2465" t="b">
        <f t="shared" si="777"/>
        <v>0</v>
      </c>
      <c r="CJ2465" t="b">
        <f t="shared" si="778"/>
        <v>0</v>
      </c>
      <c r="CK2465" t="b">
        <f t="shared" si="779"/>
        <v>0</v>
      </c>
    </row>
    <row r="2466" spans="1:89" x14ac:dyDescent="0.2">
      <c r="A2466">
        <v>47073</v>
      </c>
      <c r="B2466" t="s">
        <v>1573</v>
      </c>
      <c r="C2466" t="s">
        <v>1560</v>
      </c>
      <c r="D2466">
        <v>47</v>
      </c>
      <c r="E2466">
        <v>0</v>
      </c>
      <c r="F2466" t="b">
        <f t="shared" si="760"/>
        <v>0</v>
      </c>
      <c r="G2466" t="b">
        <f t="shared" si="761"/>
        <v>0</v>
      </c>
      <c r="H2466" t="b">
        <f t="shared" si="762"/>
        <v>0</v>
      </c>
      <c r="I2466" t="b">
        <f t="shared" si="763"/>
        <v>0</v>
      </c>
      <c r="J2466" t="b">
        <f t="shared" si="764"/>
        <v>0</v>
      </c>
      <c r="K2466" t="b">
        <f t="shared" si="765"/>
        <v>0</v>
      </c>
      <c r="P2466">
        <v>0</v>
      </c>
      <c r="BO2466">
        <v>10</v>
      </c>
      <c r="BV2466">
        <f t="shared" si="766"/>
        <v>10</v>
      </c>
      <c r="BW2466">
        <f t="shared" si="767"/>
        <v>1</v>
      </c>
      <c r="BX2466" t="b">
        <f t="shared" si="768"/>
        <v>0</v>
      </c>
      <c r="BY2466" t="b">
        <f t="shared" si="769"/>
        <v>0</v>
      </c>
      <c r="BZ2466" t="b">
        <f t="shared" si="770"/>
        <v>0</v>
      </c>
      <c r="CA2466" t="b">
        <f t="shared" si="771"/>
        <v>0</v>
      </c>
      <c r="CB2466" t="b">
        <f t="shared" si="772"/>
        <v>0</v>
      </c>
      <c r="CE2466">
        <f t="shared" si="773"/>
        <v>10</v>
      </c>
      <c r="CF2466">
        <f t="shared" si="774"/>
        <v>1</v>
      </c>
      <c r="CG2466" t="b">
        <f t="shared" si="775"/>
        <v>0</v>
      </c>
      <c r="CH2466" t="b">
        <f t="shared" si="776"/>
        <v>0</v>
      </c>
      <c r="CI2466" t="b">
        <f t="shared" si="777"/>
        <v>0</v>
      </c>
      <c r="CJ2466" t="b">
        <f t="shared" si="778"/>
        <v>0</v>
      </c>
      <c r="CK2466" t="b">
        <f t="shared" si="779"/>
        <v>0</v>
      </c>
    </row>
    <row r="2467" spans="1:89" x14ac:dyDescent="0.2">
      <c r="A2467">
        <v>47075</v>
      </c>
      <c r="B2467" t="s">
        <v>1296</v>
      </c>
      <c r="C2467" t="s">
        <v>1560</v>
      </c>
      <c r="D2467">
        <v>47</v>
      </c>
      <c r="E2467">
        <v>0</v>
      </c>
      <c r="F2467" t="b">
        <f t="shared" si="760"/>
        <v>0</v>
      </c>
      <c r="G2467" t="b">
        <f t="shared" si="761"/>
        <v>0</v>
      </c>
      <c r="H2467" t="b">
        <f t="shared" si="762"/>
        <v>0</v>
      </c>
      <c r="I2467" t="b">
        <f t="shared" si="763"/>
        <v>0</v>
      </c>
      <c r="J2467" t="b">
        <f t="shared" si="764"/>
        <v>0</v>
      </c>
      <c r="K2467" t="b">
        <f t="shared" si="765"/>
        <v>0</v>
      </c>
      <c r="P2467">
        <v>0</v>
      </c>
      <c r="BO2467">
        <v>3</v>
      </c>
      <c r="BV2467">
        <f t="shared" si="766"/>
        <v>3</v>
      </c>
      <c r="BW2467">
        <f t="shared" si="767"/>
        <v>1</v>
      </c>
      <c r="BX2467" t="b">
        <f t="shared" si="768"/>
        <v>0</v>
      </c>
      <c r="BY2467" t="b">
        <f t="shared" si="769"/>
        <v>0</v>
      </c>
      <c r="BZ2467">
        <f t="shared" si="770"/>
        <v>1</v>
      </c>
      <c r="CA2467" t="b">
        <f t="shared" si="771"/>
        <v>0</v>
      </c>
      <c r="CB2467" t="b">
        <f t="shared" si="772"/>
        <v>0</v>
      </c>
      <c r="CE2467">
        <f t="shared" si="773"/>
        <v>3</v>
      </c>
      <c r="CF2467">
        <f t="shared" si="774"/>
        <v>1</v>
      </c>
      <c r="CG2467" t="b">
        <f t="shared" si="775"/>
        <v>0</v>
      </c>
      <c r="CH2467" t="b">
        <f t="shared" si="776"/>
        <v>0</v>
      </c>
      <c r="CI2467">
        <f t="shared" si="777"/>
        <v>1</v>
      </c>
      <c r="CJ2467" t="b">
        <f t="shared" si="778"/>
        <v>0</v>
      </c>
      <c r="CK2467" t="b">
        <f t="shared" si="779"/>
        <v>0</v>
      </c>
    </row>
    <row r="2468" spans="1:89" x14ac:dyDescent="0.2">
      <c r="A2468">
        <v>47077</v>
      </c>
      <c r="B2468" t="s">
        <v>562</v>
      </c>
      <c r="C2468" t="s">
        <v>1560</v>
      </c>
      <c r="D2468">
        <v>47</v>
      </c>
      <c r="E2468">
        <v>0</v>
      </c>
      <c r="F2468" t="b">
        <f t="shared" si="760"/>
        <v>0</v>
      </c>
      <c r="G2468" t="b">
        <f t="shared" si="761"/>
        <v>0</v>
      </c>
      <c r="H2468" t="b">
        <f t="shared" si="762"/>
        <v>0</v>
      </c>
      <c r="I2468" t="b">
        <f t="shared" si="763"/>
        <v>0</v>
      </c>
      <c r="J2468" t="b">
        <f t="shared" si="764"/>
        <v>0</v>
      </c>
      <c r="K2468" t="b">
        <f t="shared" si="765"/>
        <v>0</v>
      </c>
      <c r="P2468">
        <v>0</v>
      </c>
      <c r="BO2468">
        <v>5</v>
      </c>
      <c r="BV2468">
        <f t="shared" si="766"/>
        <v>5</v>
      </c>
      <c r="BW2468">
        <f t="shared" si="767"/>
        <v>1</v>
      </c>
      <c r="BX2468" t="b">
        <f t="shared" si="768"/>
        <v>0</v>
      </c>
      <c r="BY2468" t="b">
        <f t="shared" si="769"/>
        <v>0</v>
      </c>
      <c r="BZ2468" t="b">
        <f t="shared" si="770"/>
        <v>0</v>
      </c>
      <c r="CA2468" t="b">
        <f t="shared" si="771"/>
        <v>0</v>
      </c>
      <c r="CB2468">
        <f t="shared" si="772"/>
        <v>1</v>
      </c>
      <c r="CE2468">
        <f t="shared" si="773"/>
        <v>5</v>
      </c>
      <c r="CF2468">
        <f t="shared" si="774"/>
        <v>1</v>
      </c>
      <c r="CG2468" t="b">
        <f t="shared" si="775"/>
        <v>0</v>
      </c>
      <c r="CH2468" t="b">
        <f t="shared" si="776"/>
        <v>0</v>
      </c>
      <c r="CI2468" t="b">
        <f t="shared" si="777"/>
        <v>0</v>
      </c>
      <c r="CJ2468" t="b">
        <f t="shared" si="778"/>
        <v>0</v>
      </c>
      <c r="CK2468">
        <f t="shared" si="779"/>
        <v>1</v>
      </c>
    </row>
    <row r="2469" spans="1:89" x14ac:dyDescent="0.2">
      <c r="A2469">
        <v>47079</v>
      </c>
      <c r="B2469" t="s">
        <v>78</v>
      </c>
      <c r="C2469" t="s">
        <v>1560</v>
      </c>
      <c r="D2469">
        <v>47</v>
      </c>
      <c r="E2469">
        <v>6</v>
      </c>
      <c r="F2469">
        <f t="shared" si="760"/>
        <v>1</v>
      </c>
      <c r="G2469" t="b">
        <f t="shared" si="761"/>
        <v>0</v>
      </c>
      <c r="H2469" t="b">
        <f t="shared" si="762"/>
        <v>0</v>
      </c>
      <c r="I2469" t="b">
        <f t="shared" si="763"/>
        <v>0</v>
      </c>
      <c r="J2469" t="b">
        <f t="shared" si="764"/>
        <v>0</v>
      </c>
      <c r="K2469" t="b">
        <f t="shared" si="765"/>
        <v>0</v>
      </c>
      <c r="P2469">
        <v>0</v>
      </c>
      <c r="BV2469">
        <f t="shared" si="766"/>
        <v>6</v>
      </c>
      <c r="BW2469">
        <f t="shared" si="767"/>
        <v>1</v>
      </c>
      <c r="BX2469" t="b">
        <f t="shared" si="768"/>
        <v>0</v>
      </c>
      <c r="BY2469" t="b">
        <f t="shared" si="769"/>
        <v>0</v>
      </c>
      <c r="BZ2469" t="b">
        <f t="shared" si="770"/>
        <v>0</v>
      </c>
      <c r="CA2469" t="b">
        <f t="shared" si="771"/>
        <v>0</v>
      </c>
      <c r="CB2469" t="b">
        <f t="shared" si="772"/>
        <v>0</v>
      </c>
      <c r="CE2469">
        <f t="shared" si="773"/>
        <v>0</v>
      </c>
      <c r="CF2469" t="b">
        <f t="shared" si="774"/>
        <v>0</v>
      </c>
      <c r="CG2469" t="b">
        <f t="shared" si="775"/>
        <v>0</v>
      </c>
      <c r="CH2469" t="b">
        <f t="shared" si="776"/>
        <v>0</v>
      </c>
      <c r="CI2469" t="b">
        <f t="shared" si="777"/>
        <v>0</v>
      </c>
      <c r="CJ2469" t="b">
        <f t="shared" si="778"/>
        <v>0</v>
      </c>
      <c r="CK2469" t="b">
        <f t="shared" si="779"/>
        <v>0</v>
      </c>
    </row>
    <row r="2470" spans="1:89" x14ac:dyDescent="0.2">
      <c r="A2470">
        <v>47081</v>
      </c>
      <c r="B2470" t="s">
        <v>782</v>
      </c>
      <c r="C2470" t="s">
        <v>1560</v>
      </c>
      <c r="D2470">
        <v>47</v>
      </c>
      <c r="E2470">
        <v>0</v>
      </c>
      <c r="F2470" t="b">
        <f t="shared" si="760"/>
        <v>0</v>
      </c>
      <c r="G2470" t="b">
        <f t="shared" si="761"/>
        <v>0</v>
      </c>
      <c r="H2470" t="b">
        <f t="shared" si="762"/>
        <v>0</v>
      </c>
      <c r="I2470" t="b">
        <f t="shared" si="763"/>
        <v>0</v>
      </c>
      <c r="J2470" t="b">
        <f t="shared" si="764"/>
        <v>0</v>
      </c>
      <c r="K2470" t="b">
        <f t="shared" si="765"/>
        <v>0</v>
      </c>
      <c r="P2470">
        <v>0</v>
      </c>
      <c r="AW2470">
        <v>4</v>
      </c>
      <c r="BV2470">
        <f t="shared" si="766"/>
        <v>4</v>
      </c>
      <c r="BW2470">
        <f t="shared" si="767"/>
        <v>1</v>
      </c>
      <c r="BX2470" t="b">
        <f t="shared" si="768"/>
        <v>0</v>
      </c>
      <c r="BY2470" t="b">
        <f t="shared" si="769"/>
        <v>0</v>
      </c>
      <c r="BZ2470" t="b">
        <f t="shared" si="770"/>
        <v>0</v>
      </c>
      <c r="CA2470">
        <f t="shared" si="771"/>
        <v>1</v>
      </c>
      <c r="CB2470" t="b">
        <f t="shared" si="772"/>
        <v>0</v>
      </c>
      <c r="CE2470">
        <f t="shared" si="773"/>
        <v>4</v>
      </c>
      <c r="CF2470">
        <f t="shared" si="774"/>
        <v>1</v>
      </c>
      <c r="CG2470" t="b">
        <f t="shared" si="775"/>
        <v>0</v>
      </c>
      <c r="CH2470" t="b">
        <f t="shared" si="776"/>
        <v>0</v>
      </c>
      <c r="CI2470" t="b">
        <f t="shared" si="777"/>
        <v>0</v>
      </c>
      <c r="CJ2470">
        <f t="shared" si="778"/>
        <v>1</v>
      </c>
      <c r="CK2470" t="b">
        <f t="shared" si="779"/>
        <v>0</v>
      </c>
    </row>
    <row r="2471" spans="1:89" x14ac:dyDescent="0.2">
      <c r="A2471">
        <v>47083</v>
      </c>
      <c r="B2471" t="s">
        <v>79</v>
      </c>
      <c r="C2471" t="s">
        <v>1560</v>
      </c>
      <c r="D2471">
        <v>47</v>
      </c>
      <c r="E2471">
        <v>1</v>
      </c>
      <c r="F2471">
        <f t="shared" si="760"/>
        <v>1</v>
      </c>
      <c r="G2471">
        <f t="shared" si="761"/>
        <v>1</v>
      </c>
      <c r="H2471" t="b">
        <f t="shared" si="762"/>
        <v>0</v>
      </c>
      <c r="I2471" t="b">
        <f t="shared" si="763"/>
        <v>0</v>
      </c>
      <c r="J2471" t="b">
        <f t="shared" si="764"/>
        <v>0</v>
      </c>
      <c r="K2471" t="b">
        <f t="shared" si="765"/>
        <v>0</v>
      </c>
      <c r="P2471">
        <v>0</v>
      </c>
      <c r="BV2471">
        <f t="shared" si="766"/>
        <v>1</v>
      </c>
      <c r="BW2471">
        <f t="shared" si="767"/>
        <v>1</v>
      </c>
      <c r="BX2471">
        <f t="shared" si="768"/>
        <v>1</v>
      </c>
      <c r="BY2471" t="b">
        <f t="shared" si="769"/>
        <v>0</v>
      </c>
      <c r="BZ2471" t="b">
        <f t="shared" si="770"/>
        <v>0</v>
      </c>
      <c r="CA2471" t="b">
        <f t="shared" si="771"/>
        <v>0</v>
      </c>
      <c r="CB2471" t="b">
        <f t="shared" si="772"/>
        <v>0</v>
      </c>
      <c r="CE2471">
        <f t="shared" si="773"/>
        <v>0</v>
      </c>
      <c r="CF2471" t="b">
        <f t="shared" si="774"/>
        <v>0</v>
      </c>
      <c r="CG2471" t="b">
        <f t="shared" si="775"/>
        <v>0</v>
      </c>
      <c r="CH2471" t="b">
        <f t="shared" si="776"/>
        <v>0</v>
      </c>
      <c r="CI2471" t="b">
        <f t="shared" si="777"/>
        <v>0</v>
      </c>
      <c r="CJ2471" t="b">
        <f t="shared" si="778"/>
        <v>0</v>
      </c>
      <c r="CK2471" t="b">
        <f t="shared" si="779"/>
        <v>0</v>
      </c>
    </row>
    <row r="2472" spans="1:89" x14ac:dyDescent="0.2">
      <c r="A2472">
        <v>47085</v>
      </c>
      <c r="B2472" t="s">
        <v>1035</v>
      </c>
      <c r="C2472" t="s">
        <v>1560</v>
      </c>
      <c r="D2472">
        <v>47</v>
      </c>
      <c r="E2472">
        <v>3</v>
      </c>
      <c r="F2472">
        <f t="shared" si="760"/>
        <v>1</v>
      </c>
      <c r="G2472" t="b">
        <f t="shared" si="761"/>
        <v>0</v>
      </c>
      <c r="H2472" t="b">
        <f t="shared" si="762"/>
        <v>0</v>
      </c>
      <c r="I2472">
        <f t="shared" si="763"/>
        <v>1</v>
      </c>
      <c r="J2472" t="b">
        <f t="shared" si="764"/>
        <v>0</v>
      </c>
      <c r="K2472" t="b">
        <f t="shared" si="765"/>
        <v>0</v>
      </c>
      <c r="P2472">
        <v>0</v>
      </c>
      <c r="BV2472">
        <f t="shared" si="766"/>
        <v>3</v>
      </c>
      <c r="BW2472">
        <f t="shared" si="767"/>
        <v>1</v>
      </c>
      <c r="BX2472" t="b">
        <f t="shared" si="768"/>
        <v>0</v>
      </c>
      <c r="BY2472" t="b">
        <f t="shared" si="769"/>
        <v>0</v>
      </c>
      <c r="BZ2472">
        <f t="shared" si="770"/>
        <v>1</v>
      </c>
      <c r="CA2472" t="b">
        <f t="shared" si="771"/>
        <v>0</v>
      </c>
      <c r="CB2472" t="b">
        <f t="shared" si="772"/>
        <v>0</v>
      </c>
      <c r="CE2472">
        <f t="shared" si="773"/>
        <v>0</v>
      </c>
      <c r="CF2472" t="b">
        <f t="shared" si="774"/>
        <v>0</v>
      </c>
      <c r="CG2472" t="b">
        <f t="shared" si="775"/>
        <v>0</v>
      </c>
      <c r="CH2472" t="b">
        <f t="shared" si="776"/>
        <v>0</v>
      </c>
      <c r="CI2472" t="b">
        <f t="shared" si="777"/>
        <v>0</v>
      </c>
      <c r="CJ2472" t="b">
        <f t="shared" si="778"/>
        <v>0</v>
      </c>
      <c r="CK2472" t="b">
        <f t="shared" si="779"/>
        <v>0</v>
      </c>
    </row>
    <row r="2473" spans="1:89" x14ac:dyDescent="0.2">
      <c r="A2473">
        <v>47087</v>
      </c>
      <c r="B2473" t="s">
        <v>80</v>
      </c>
      <c r="C2473" t="s">
        <v>1560</v>
      </c>
      <c r="D2473">
        <v>47</v>
      </c>
      <c r="E2473">
        <v>3</v>
      </c>
      <c r="F2473">
        <f t="shared" si="760"/>
        <v>1</v>
      </c>
      <c r="G2473" t="b">
        <f t="shared" si="761"/>
        <v>0</v>
      </c>
      <c r="H2473" t="b">
        <f t="shared" si="762"/>
        <v>0</v>
      </c>
      <c r="I2473">
        <f t="shared" si="763"/>
        <v>1</v>
      </c>
      <c r="J2473" t="b">
        <f t="shared" si="764"/>
        <v>0</v>
      </c>
      <c r="K2473" t="b">
        <f t="shared" si="765"/>
        <v>0</v>
      </c>
      <c r="P2473">
        <v>0</v>
      </c>
      <c r="BV2473">
        <f t="shared" si="766"/>
        <v>3</v>
      </c>
      <c r="BW2473">
        <f t="shared" si="767"/>
        <v>1</v>
      </c>
      <c r="BX2473" t="b">
        <f t="shared" si="768"/>
        <v>0</v>
      </c>
      <c r="BY2473" t="b">
        <f t="shared" si="769"/>
        <v>0</v>
      </c>
      <c r="BZ2473">
        <f t="shared" si="770"/>
        <v>1</v>
      </c>
      <c r="CA2473" t="b">
        <f t="shared" si="771"/>
        <v>0</v>
      </c>
      <c r="CB2473" t="b">
        <f t="shared" si="772"/>
        <v>0</v>
      </c>
      <c r="CE2473">
        <f t="shared" si="773"/>
        <v>0</v>
      </c>
      <c r="CF2473" t="b">
        <f t="shared" si="774"/>
        <v>0</v>
      </c>
      <c r="CG2473" t="b">
        <f t="shared" si="775"/>
        <v>0</v>
      </c>
      <c r="CH2473" t="b">
        <f t="shared" si="776"/>
        <v>0</v>
      </c>
      <c r="CI2473" t="b">
        <f t="shared" si="777"/>
        <v>0</v>
      </c>
      <c r="CJ2473" t="b">
        <f t="shared" si="778"/>
        <v>0</v>
      </c>
      <c r="CK2473" t="b">
        <f t="shared" si="779"/>
        <v>0</v>
      </c>
    </row>
    <row r="2474" spans="1:89" x14ac:dyDescent="0.2">
      <c r="A2474">
        <v>47089</v>
      </c>
      <c r="B2474" t="s">
        <v>81</v>
      </c>
      <c r="C2474" t="s">
        <v>1560</v>
      </c>
      <c r="D2474">
        <v>47</v>
      </c>
      <c r="E2474">
        <v>0</v>
      </c>
      <c r="F2474" t="b">
        <f t="shared" si="760"/>
        <v>0</v>
      </c>
      <c r="G2474" t="b">
        <f t="shared" si="761"/>
        <v>0</v>
      </c>
      <c r="H2474" t="b">
        <f t="shared" si="762"/>
        <v>0</v>
      </c>
      <c r="I2474" t="b">
        <f t="shared" si="763"/>
        <v>0</v>
      </c>
      <c r="J2474" t="b">
        <f t="shared" si="764"/>
        <v>0</v>
      </c>
      <c r="K2474" t="b">
        <f t="shared" si="765"/>
        <v>0</v>
      </c>
      <c r="P2474">
        <v>0</v>
      </c>
      <c r="BO2474">
        <v>7</v>
      </c>
      <c r="BV2474">
        <f t="shared" si="766"/>
        <v>7</v>
      </c>
      <c r="BW2474">
        <f t="shared" si="767"/>
        <v>1</v>
      </c>
      <c r="BX2474" t="b">
        <f t="shared" si="768"/>
        <v>0</v>
      </c>
      <c r="BY2474" t="b">
        <f t="shared" si="769"/>
        <v>0</v>
      </c>
      <c r="BZ2474" t="b">
        <f t="shared" si="770"/>
        <v>0</v>
      </c>
      <c r="CA2474" t="b">
        <f t="shared" si="771"/>
        <v>0</v>
      </c>
      <c r="CB2474" t="b">
        <f t="shared" si="772"/>
        <v>0</v>
      </c>
      <c r="CE2474">
        <f t="shared" si="773"/>
        <v>7</v>
      </c>
      <c r="CF2474">
        <f t="shared" si="774"/>
        <v>1</v>
      </c>
      <c r="CG2474" t="b">
        <f t="shared" si="775"/>
        <v>0</v>
      </c>
      <c r="CH2474" t="b">
        <f t="shared" si="776"/>
        <v>0</v>
      </c>
      <c r="CI2474" t="b">
        <f t="shared" si="777"/>
        <v>0</v>
      </c>
      <c r="CJ2474" t="b">
        <f t="shared" si="778"/>
        <v>0</v>
      </c>
      <c r="CK2474" t="b">
        <f t="shared" si="779"/>
        <v>0</v>
      </c>
    </row>
    <row r="2475" spans="1:89" x14ac:dyDescent="0.2">
      <c r="A2475">
        <v>47091</v>
      </c>
      <c r="B2475" t="s">
        <v>185</v>
      </c>
      <c r="C2475" t="s">
        <v>1560</v>
      </c>
      <c r="D2475">
        <v>47</v>
      </c>
      <c r="E2475">
        <v>3</v>
      </c>
      <c r="F2475">
        <f t="shared" si="760"/>
        <v>1</v>
      </c>
      <c r="G2475" t="b">
        <f t="shared" si="761"/>
        <v>0</v>
      </c>
      <c r="H2475" t="b">
        <f t="shared" si="762"/>
        <v>0</v>
      </c>
      <c r="I2475">
        <f t="shared" si="763"/>
        <v>1</v>
      </c>
      <c r="J2475" t="b">
        <f t="shared" si="764"/>
        <v>0</v>
      </c>
      <c r="K2475" t="b">
        <f t="shared" si="765"/>
        <v>0</v>
      </c>
      <c r="P2475">
        <v>0</v>
      </c>
      <c r="BO2475">
        <v>1</v>
      </c>
      <c r="BV2475">
        <f t="shared" si="766"/>
        <v>4</v>
      </c>
      <c r="BW2475">
        <f t="shared" si="767"/>
        <v>1</v>
      </c>
      <c r="BX2475" t="b">
        <f t="shared" si="768"/>
        <v>0</v>
      </c>
      <c r="BY2475" t="b">
        <f t="shared" si="769"/>
        <v>0</v>
      </c>
      <c r="BZ2475" t="b">
        <f t="shared" si="770"/>
        <v>0</v>
      </c>
      <c r="CA2475">
        <f t="shared" si="771"/>
        <v>1</v>
      </c>
      <c r="CB2475" t="b">
        <f t="shared" si="772"/>
        <v>0</v>
      </c>
      <c r="CE2475">
        <f t="shared" si="773"/>
        <v>1</v>
      </c>
      <c r="CF2475">
        <f t="shared" si="774"/>
        <v>1</v>
      </c>
      <c r="CG2475">
        <f t="shared" si="775"/>
        <v>1</v>
      </c>
      <c r="CH2475" t="b">
        <f t="shared" si="776"/>
        <v>0</v>
      </c>
      <c r="CI2475" t="b">
        <f t="shared" si="777"/>
        <v>0</v>
      </c>
      <c r="CJ2475" t="b">
        <f t="shared" si="778"/>
        <v>0</v>
      </c>
      <c r="CK2475" t="b">
        <f t="shared" si="779"/>
        <v>0</v>
      </c>
    </row>
    <row r="2476" spans="1:89" x14ac:dyDescent="0.2">
      <c r="A2476">
        <v>47093</v>
      </c>
      <c r="B2476" t="s">
        <v>569</v>
      </c>
      <c r="C2476" t="s">
        <v>1560</v>
      </c>
      <c r="D2476">
        <v>47</v>
      </c>
      <c r="E2476">
        <v>0</v>
      </c>
      <c r="F2476" t="b">
        <f t="shared" si="760"/>
        <v>0</v>
      </c>
      <c r="G2476" t="b">
        <f t="shared" si="761"/>
        <v>0</v>
      </c>
      <c r="H2476" t="b">
        <f t="shared" si="762"/>
        <v>0</v>
      </c>
      <c r="I2476" t="b">
        <f t="shared" si="763"/>
        <v>0</v>
      </c>
      <c r="J2476" t="b">
        <f t="shared" si="764"/>
        <v>0</v>
      </c>
      <c r="K2476" t="b">
        <f t="shared" si="765"/>
        <v>0</v>
      </c>
      <c r="P2476">
        <v>0</v>
      </c>
      <c r="BO2476">
        <v>47</v>
      </c>
      <c r="BV2476">
        <f t="shared" si="766"/>
        <v>47</v>
      </c>
      <c r="BW2476">
        <f t="shared" si="767"/>
        <v>1</v>
      </c>
      <c r="BX2476" t="b">
        <f t="shared" si="768"/>
        <v>0</v>
      </c>
      <c r="BY2476" t="b">
        <f t="shared" si="769"/>
        <v>0</v>
      </c>
      <c r="BZ2476" t="b">
        <f t="shared" si="770"/>
        <v>0</v>
      </c>
      <c r="CA2476" t="b">
        <f t="shared" si="771"/>
        <v>0</v>
      </c>
      <c r="CB2476" t="b">
        <f t="shared" si="772"/>
        <v>0</v>
      </c>
      <c r="CE2476">
        <f t="shared" si="773"/>
        <v>47</v>
      </c>
      <c r="CF2476">
        <f t="shared" si="774"/>
        <v>1</v>
      </c>
      <c r="CG2476" t="b">
        <f t="shared" si="775"/>
        <v>0</v>
      </c>
      <c r="CH2476" t="b">
        <f t="shared" si="776"/>
        <v>0</v>
      </c>
      <c r="CI2476" t="b">
        <f t="shared" si="777"/>
        <v>0</v>
      </c>
      <c r="CJ2476" t="b">
        <f t="shared" si="778"/>
        <v>0</v>
      </c>
      <c r="CK2476" t="b">
        <f t="shared" si="779"/>
        <v>0</v>
      </c>
    </row>
    <row r="2477" spans="1:89" x14ac:dyDescent="0.2">
      <c r="A2477">
        <v>47095</v>
      </c>
      <c r="B2477" t="s">
        <v>232</v>
      </c>
      <c r="C2477" t="s">
        <v>1560</v>
      </c>
      <c r="D2477">
        <v>47</v>
      </c>
      <c r="E2477">
        <v>0</v>
      </c>
      <c r="F2477" t="b">
        <f t="shared" si="760"/>
        <v>0</v>
      </c>
      <c r="G2477" t="b">
        <f t="shared" si="761"/>
        <v>0</v>
      </c>
      <c r="H2477" t="b">
        <f t="shared" si="762"/>
        <v>0</v>
      </c>
      <c r="I2477" t="b">
        <f t="shared" si="763"/>
        <v>0</v>
      </c>
      <c r="J2477" t="b">
        <f t="shared" si="764"/>
        <v>0</v>
      </c>
      <c r="K2477" t="b">
        <f t="shared" si="765"/>
        <v>0</v>
      </c>
      <c r="P2477">
        <v>0</v>
      </c>
      <c r="BO2477">
        <v>1</v>
      </c>
      <c r="BV2477">
        <f t="shared" si="766"/>
        <v>1</v>
      </c>
      <c r="BW2477">
        <f t="shared" si="767"/>
        <v>1</v>
      </c>
      <c r="BX2477">
        <f t="shared" si="768"/>
        <v>1</v>
      </c>
      <c r="BY2477" t="b">
        <f t="shared" si="769"/>
        <v>0</v>
      </c>
      <c r="BZ2477" t="b">
        <f t="shared" si="770"/>
        <v>0</v>
      </c>
      <c r="CA2477" t="b">
        <f t="shared" si="771"/>
        <v>0</v>
      </c>
      <c r="CB2477" t="b">
        <f t="shared" si="772"/>
        <v>0</v>
      </c>
      <c r="CE2477">
        <f t="shared" si="773"/>
        <v>1</v>
      </c>
      <c r="CF2477">
        <f t="shared" si="774"/>
        <v>1</v>
      </c>
      <c r="CG2477">
        <f t="shared" si="775"/>
        <v>1</v>
      </c>
      <c r="CH2477" t="b">
        <f t="shared" si="776"/>
        <v>0</v>
      </c>
      <c r="CI2477" t="b">
        <f t="shared" si="777"/>
        <v>0</v>
      </c>
      <c r="CJ2477" t="b">
        <f t="shared" si="778"/>
        <v>0</v>
      </c>
      <c r="CK2477" t="b">
        <f t="shared" si="779"/>
        <v>0</v>
      </c>
    </row>
    <row r="2478" spans="1:89" x14ac:dyDescent="0.2">
      <c r="A2478">
        <v>47097</v>
      </c>
      <c r="B2478" t="s">
        <v>83</v>
      </c>
      <c r="C2478" t="s">
        <v>1560</v>
      </c>
      <c r="D2478">
        <v>47</v>
      </c>
      <c r="E2478">
        <v>0</v>
      </c>
      <c r="F2478" t="b">
        <f t="shared" si="760"/>
        <v>0</v>
      </c>
      <c r="G2478" t="b">
        <f t="shared" si="761"/>
        <v>0</v>
      </c>
      <c r="H2478" t="b">
        <f t="shared" si="762"/>
        <v>0</v>
      </c>
      <c r="I2478" t="b">
        <f t="shared" si="763"/>
        <v>0</v>
      </c>
      <c r="J2478" t="b">
        <f t="shared" si="764"/>
        <v>0</v>
      </c>
      <c r="K2478" t="b">
        <f t="shared" si="765"/>
        <v>0</v>
      </c>
      <c r="P2478">
        <v>0</v>
      </c>
      <c r="BO2478">
        <v>4</v>
      </c>
      <c r="BV2478">
        <f t="shared" si="766"/>
        <v>4</v>
      </c>
      <c r="BW2478">
        <f t="shared" si="767"/>
        <v>1</v>
      </c>
      <c r="BX2478" t="b">
        <f t="shared" si="768"/>
        <v>0</v>
      </c>
      <c r="BY2478" t="b">
        <f t="shared" si="769"/>
        <v>0</v>
      </c>
      <c r="BZ2478" t="b">
        <f t="shared" si="770"/>
        <v>0</v>
      </c>
      <c r="CA2478">
        <f t="shared" si="771"/>
        <v>1</v>
      </c>
      <c r="CB2478" t="b">
        <f t="shared" si="772"/>
        <v>0</v>
      </c>
      <c r="CE2478">
        <f t="shared" si="773"/>
        <v>4</v>
      </c>
      <c r="CF2478">
        <f t="shared" si="774"/>
        <v>1</v>
      </c>
      <c r="CG2478" t="b">
        <f t="shared" si="775"/>
        <v>0</v>
      </c>
      <c r="CH2478" t="b">
        <f t="shared" si="776"/>
        <v>0</v>
      </c>
      <c r="CI2478" t="b">
        <f t="shared" si="777"/>
        <v>0</v>
      </c>
      <c r="CJ2478">
        <f t="shared" si="778"/>
        <v>1</v>
      </c>
      <c r="CK2478" t="b">
        <f t="shared" si="779"/>
        <v>0</v>
      </c>
    </row>
    <row r="2479" spans="1:89" x14ac:dyDescent="0.2">
      <c r="A2479">
        <v>47099</v>
      </c>
      <c r="B2479" t="s">
        <v>84</v>
      </c>
      <c r="C2479" t="s">
        <v>1560</v>
      </c>
      <c r="D2479">
        <v>47</v>
      </c>
      <c r="E2479">
        <v>0</v>
      </c>
      <c r="F2479" t="b">
        <f t="shared" si="760"/>
        <v>0</v>
      </c>
      <c r="G2479" t="b">
        <f t="shared" si="761"/>
        <v>0</v>
      </c>
      <c r="H2479" t="b">
        <f t="shared" si="762"/>
        <v>0</v>
      </c>
      <c r="I2479" t="b">
        <f t="shared" si="763"/>
        <v>0</v>
      </c>
      <c r="J2479" t="b">
        <f t="shared" si="764"/>
        <v>0</v>
      </c>
      <c r="K2479" t="b">
        <f t="shared" si="765"/>
        <v>0</v>
      </c>
      <c r="P2479">
        <v>0</v>
      </c>
      <c r="BO2479">
        <v>8</v>
      </c>
      <c r="BV2479">
        <f t="shared" si="766"/>
        <v>8</v>
      </c>
      <c r="BW2479">
        <f t="shared" si="767"/>
        <v>1</v>
      </c>
      <c r="BX2479" t="b">
        <f t="shared" si="768"/>
        <v>0</v>
      </c>
      <c r="BY2479" t="b">
        <f t="shared" si="769"/>
        <v>0</v>
      </c>
      <c r="BZ2479" t="b">
        <f t="shared" si="770"/>
        <v>0</v>
      </c>
      <c r="CA2479" t="b">
        <f t="shared" si="771"/>
        <v>0</v>
      </c>
      <c r="CB2479" t="b">
        <f t="shared" si="772"/>
        <v>0</v>
      </c>
      <c r="CE2479">
        <f t="shared" si="773"/>
        <v>8</v>
      </c>
      <c r="CF2479">
        <f t="shared" si="774"/>
        <v>1</v>
      </c>
      <c r="CG2479" t="b">
        <f t="shared" si="775"/>
        <v>0</v>
      </c>
      <c r="CH2479" t="b">
        <f t="shared" si="776"/>
        <v>0</v>
      </c>
      <c r="CI2479" t="b">
        <f t="shared" si="777"/>
        <v>0</v>
      </c>
      <c r="CJ2479" t="b">
        <f t="shared" si="778"/>
        <v>0</v>
      </c>
      <c r="CK2479" t="b">
        <f t="shared" si="779"/>
        <v>0</v>
      </c>
    </row>
    <row r="2480" spans="1:89" x14ac:dyDescent="0.2">
      <c r="A2480">
        <v>47101</v>
      </c>
      <c r="B2480" t="s">
        <v>532</v>
      </c>
      <c r="C2480" t="s">
        <v>1560</v>
      </c>
      <c r="D2480">
        <v>47</v>
      </c>
      <c r="E2480">
        <v>0</v>
      </c>
      <c r="F2480" t="b">
        <f t="shared" si="760"/>
        <v>0</v>
      </c>
      <c r="G2480" t="b">
        <f t="shared" si="761"/>
        <v>0</v>
      </c>
      <c r="H2480" t="b">
        <f t="shared" si="762"/>
        <v>0</v>
      </c>
      <c r="I2480" t="b">
        <f t="shared" si="763"/>
        <v>0</v>
      </c>
      <c r="J2480" t="b">
        <f t="shared" si="764"/>
        <v>0</v>
      </c>
      <c r="K2480" t="b">
        <f t="shared" si="765"/>
        <v>0</v>
      </c>
      <c r="P2480">
        <v>0</v>
      </c>
      <c r="BO2480">
        <v>2</v>
      </c>
      <c r="BV2480">
        <f t="shared" si="766"/>
        <v>2</v>
      </c>
      <c r="BW2480">
        <f t="shared" si="767"/>
        <v>1</v>
      </c>
      <c r="BX2480" t="b">
        <f t="shared" si="768"/>
        <v>0</v>
      </c>
      <c r="BY2480">
        <f t="shared" si="769"/>
        <v>1</v>
      </c>
      <c r="BZ2480" t="b">
        <f t="shared" si="770"/>
        <v>0</v>
      </c>
      <c r="CA2480" t="b">
        <f t="shared" si="771"/>
        <v>0</v>
      </c>
      <c r="CB2480" t="b">
        <f t="shared" si="772"/>
        <v>0</v>
      </c>
      <c r="CE2480">
        <f t="shared" si="773"/>
        <v>2</v>
      </c>
      <c r="CF2480">
        <f t="shared" si="774"/>
        <v>1</v>
      </c>
      <c r="CG2480" t="b">
        <f t="shared" si="775"/>
        <v>0</v>
      </c>
      <c r="CH2480">
        <f t="shared" si="776"/>
        <v>1</v>
      </c>
      <c r="CI2480" t="b">
        <f t="shared" si="777"/>
        <v>0</v>
      </c>
      <c r="CJ2480" t="b">
        <f t="shared" si="778"/>
        <v>0</v>
      </c>
      <c r="CK2480" t="b">
        <f t="shared" si="779"/>
        <v>0</v>
      </c>
    </row>
    <row r="2481" spans="1:89" x14ac:dyDescent="0.2">
      <c r="A2481">
        <v>47103</v>
      </c>
      <c r="B2481" t="s">
        <v>187</v>
      </c>
      <c r="C2481" t="s">
        <v>1560</v>
      </c>
      <c r="D2481">
        <v>47</v>
      </c>
      <c r="E2481">
        <v>0</v>
      </c>
      <c r="F2481" t="b">
        <f t="shared" si="760"/>
        <v>0</v>
      </c>
      <c r="G2481" t="b">
        <f t="shared" si="761"/>
        <v>0</v>
      </c>
      <c r="H2481" t="b">
        <f t="shared" si="762"/>
        <v>0</v>
      </c>
      <c r="I2481" t="b">
        <f t="shared" si="763"/>
        <v>0</v>
      </c>
      <c r="J2481" t="b">
        <f t="shared" si="764"/>
        <v>0</v>
      </c>
      <c r="K2481" t="b">
        <f t="shared" si="765"/>
        <v>0</v>
      </c>
      <c r="P2481">
        <v>0</v>
      </c>
      <c r="BO2481">
        <v>5</v>
      </c>
      <c r="BV2481">
        <f t="shared" si="766"/>
        <v>5</v>
      </c>
      <c r="BW2481">
        <f t="shared" si="767"/>
        <v>1</v>
      </c>
      <c r="BX2481" t="b">
        <f t="shared" si="768"/>
        <v>0</v>
      </c>
      <c r="BY2481" t="b">
        <f t="shared" si="769"/>
        <v>0</v>
      </c>
      <c r="BZ2481" t="b">
        <f t="shared" si="770"/>
        <v>0</v>
      </c>
      <c r="CA2481" t="b">
        <f t="shared" si="771"/>
        <v>0</v>
      </c>
      <c r="CB2481">
        <f t="shared" si="772"/>
        <v>1</v>
      </c>
      <c r="CE2481">
        <f t="shared" si="773"/>
        <v>5</v>
      </c>
      <c r="CF2481">
        <f t="shared" si="774"/>
        <v>1</v>
      </c>
      <c r="CG2481" t="b">
        <f t="shared" si="775"/>
        <v>0</v>
      </c>
      <c r="CH2481" t="b">
        <f t="shared" si="776"/>
        <v>0</v>
      </c>
      <c r="CI2481" t="b">
        <f t="shared" si="777"/>
        <v>0</v>
      </c>
      <c r="CJ2481" t="b">
        <f t="shared" si="778"/>
        <v>0</v>
      </c>
      <c r="CK2481">
        <f t="shared" si="779"/>
        <v>1</v>
      </c>
    </row>
    <row r="2482" spans="1:89" x14ac:dyDescent="0.2">
      <c r="A2482">
        <v>47105</v>
      </c>
      <c r="B2482" t="s">
        <v>1574</v>
      </c>
      <c r="C2482" t="s">
        <v>1560</v>
      </c>
      <c r="D2482">
        <v>47</v>
      </c>
      <c r="E2482">
        <v>0</v>
      </c>
      <c r="F2482" t="b">
        <f t="shared" si="760"/>
        <v>0</v>
      </c>
      <c r="G2482" t="b">
        <f t="shared" si="761"/>
        <v>0</v>
      </c>
      <c r="H2482" t="b">
        <f t="shared" si="762"/>
        <v>0</v>
      </c>
      <c r="I2482" t="b">
        <f t="shared" si="763"/>
        <v>0</v>
      </c>
      <c r="J2482" t="b">
        <f t="shared" si="764"/>
        <v>0</v>
      </c>
      <c r="K2482" t="b">
        <f t="shared" si="765"/>
        <v>0</v>
      </c>
      <c r="P2482">
        <v>0</v>
      </c>
      <c r="BO2482">
        <v>6</v>
      </c>
      <c r="BV2482">
        <f t="shared" si="766"/>
        <v>6</v>
      </c>
      <c r="BW2482">
        <f t="shared" si="767"/>
        <v>1</v>
      </c>
      <c r="BX2482" t="b">
        <f t="shared" si="768"/>
        <v>0</v>
      </c>
      <c r="BY2482" t="b">
        <f t="shared" si="769"/>
        <v>0</v>
      </c>
      <c r="BZ2482" t="b">
        <f t="shared" si="770"/>
        <v>0</v>
      </c>
      <c r="CA2482" t="b">
        <f t="shared" si="771"/>
        <v>0</v>
      </c>
      <c r="CB2482" t="b">
        <f t="shared" si="772"/>
        <v>0</v>
      </c>
      <c r="CE2482">
        <f t="shared" si="773"/>
        <v>6</v>
      </c>
      <c r="CF2482">
        <f t="shared" si="774"/>
        <v>1</v>
      </c>
      <c r="CG2482" t="b">
        <f t="shared" si="775"/>
        <v>0</v>
      </c>
      <c r="CH2482" t="b">
        <f t="shared" si="776"/>
        <v>0</v>
      </c>
      <c r="CI2482" t="b">
        <f t="shared" si="777"/>
        <v>0</v>
      </c>
      <c r="CJ2482" t="b">
        <f t="shared" si="778"/>
        <v>0</v>
      </c>
      <c r="CK2482" t="b">
        <f t="shared" si="779"/>
        <v>0</v>
      </c>
    </row>
    <row r="2483" spans="1:89" x14ac:dyDescent="0.2">
      <c r="A2483">
        <v>47107</v>
      </c>
      <c r="B2483" t="s">
        <v>1575</v>
      </c>
      <c r="C2483" t="s">
        <v>1560</v>
      </c>
      <c r="D2483">
        <v>47</v>
      </c>
      <c r="E2483">
        <v>0</v>
      </c>
      <c r="F2483" t="b">
        <f t="shared" si="760"/>
        <v>0</v>
      </c>
      <c r="G2483" t="b">
        <f t="shared" si="761"/>
        <v>0</v>
      </c>
      <c r="H2483" t="b">
        <f t="shared" si="762"/>
        <v>0</v>
      </c>
      <c r="I2483" t="b">
        <f t="shared" si="763"/>
        <v>0</v>
      </c>
      <c r="J2483" t="b">
        <f t="shared" si="764"/>
        <v>0</v>
      </c>
      <c r="K2483" t="b">
        <f t="shared" si="765"/>
        <v>0</v>
      </c>
      <c r="P2483">
        <v>0</v>
      </c>
      <c r="BO2483">
        <v>10</v>
      </c>
      <c r="BV2483">
        <f t="shared" si="766"/>
        <v>10</v>
      </c>
      <c r="BW2483">
        <f t="shared" si="767"/>
        <v>1</v>
      </c>
      <c r="BX2483" t="b">
        <f t="shared" si="768"/>
        <v>0</v>
      </c>
      <c r="BY2483" t="b">
        <f t="shared" si="769"/>
        <v>0</v>
      </c>
      <c r="BZ2483" t="b">
        <f t="shared" si="770"/>
        <v>0</v>
      </c>
      <c r="CA2483" t="b">
        <f t="shared" si="771"/>
        <v>0</v>
      </c>
      <c r="CB2483" t="b">
        <f t="shared" si="772"/>
        <v>0</v>
      </c>
      <c r="CE2483">
        <f t="shared" si="773"/>
        <v>10</v>
      </c>
      <c r="CF2483">
        <f t="shared" si="774"/>
        <v>1</v>
      </c>
      <c r="CG2483" t="b">
        <f t="shared" si="775"/>
        <v>0</v>
      </c>
      <c r="CH2483" t="b">
        <f t="shared" si="776"/>
        <v>0</v>
      </c>
      <c r="CI2483" t="b">
        <f t="shared" si="777"/>
        <v>0</v>
      </c>
      <c r="CJ2483" t="b">
        <f t="shared" si="778"/>
        <v>0</v>
      </c>
      <c r="CK2483" t="b">
        <f t="shared" si="779"/>
        <v>0</v>
      </c>
    </row>
    <row r="2484" spans="1:89" x14ac:dyDescent="0.2">
      <c r="A2484">
        <v>47109</v>
      </c>
      <c r="B2484" t="s">
        <v>1576</v>
      </c>
      <c r="C2484" t="s">
        <v>1560</v>
      </c>
      <c r="D2484">
        <v>47</v>
      </c>
      <c r="E2484">
        <v>6</v>
      </c>
      <c r="F2484">
        <f t="shared" si="760"/>
        <v>1</v>
      </c>
      <c r="G2484" t="b">
        <f t="shared" si="761"/>
        <v>0</v>
      </c>
      <c r="H2484" t="b">
        <f t="shared" si="762"/>
        <v>0</v>
      </c>
      <c r="I2484" t="b">
        <f t="shared" si="763"/>
        <v>0</v>
      </c>
      <c r="J2484" t="b">
        <f t="shared" si="764"/>
        <v>0</v>
      </c>
      <c r="K2484" t="b">
        <f t="shared" si="765"/>
        <v>0</v>
      </c>
      <c r="P2484">
        <v>0</v>
      </c>
      <c r="BV2484">
        <f t="shared" si="766"/>
        <v>6</v>
      </c>
      <c r="BW2484">
        <f t="shared" si="767"/>
        <v>1</v>
      </c>
      <c r="BX2484" t="b">
        <f t="shared" si="768"/>
        <v>0</v>
      </c>
      <c r="BY2484" t="b">
        <f t="shared" si="769"/>
        <v>0</v>
      </c>
      <c r="BZ2484" t="b">
        <f t="shared" si="770"/>
        <v>0</v>
      </c>
      <c r="CA2484" t="b">
        <f t="shared" si="771"/>
        <v>0</v>
      </c>
      <c r="CB2484" t="b">
        <f t="shared" si="772"/>
        <v>0</v>
      </c>
      <c r="CE2484">
        <f t="shared" si="773"/>
        <v>0</v>
      </c>
      <c r="CF2484" t="b">
        <f t="shared" si="774"/>
        <v>0</v>
      </c>
      <c r="CG2484" t="b">
        <f t="shared" si="775"/>
        <v>0</v>
      </c>
      <c r="CH2484" t="b">
        <f t="shared" si="776"/>
        <v>0</v>
      </c>
      <c r="CI2484" t="b">
        <f t="shared" si="777"/>
        <v>0</v>
      </c>
      <c r="CJ2484" t="b">
        <f t="shared" si="778"/>
        <v>0</v>
      </c>
      <c r="CK2484" t="b">
        <f t="shared" si="779"/>
        <v>0</v>
      </c>
    </row>
    <row r="2485" spans="1:89" x14ac:dyDescent="0.2">
      <c r="A2485">
        <v>47111</v>
      </c>
      <c r="B2485" t="s">
        <v>88</v>
      </c>
      <c r="C2485" t="s">
        <v>1560</v>
      </c>
      <c r="D2485">
        <v>47</v>
      </c>
      <c r="E2485">
        <v>4</v>
      </c>
      <c r="F2485">
        <f t="shared" si="760"/>
        <v>1</v>
      </c>
      <c r="G2485" t="b">
        <f t="shared" si="761"/>
        <v>0</v>
      </c>
      <c r="H2485" t="b">
        <f t="shared" si="762"/>
        <v>0</v>
      </c>
      <c r="I2485" t="b">
        <f t="shared" si="763"/>
        <v>0</v>
      </c>
      <c r="J2485">
        <f t="shared" si="764"/>
        <v>1</v>
      </c>
      <c r="K2485" t="b">
        <f t="shared" si="765"/>
        <v>0</v>
      </c>
      <c r="P2485">
        <v>0</v>
      </c>
      <c r="BV2485">
        <f t="shared" si="766"/>
        <v>4</v>
      </c>
      <c r="BW2485">
        <f t="shared" si="767"/>
        <v>1</v>
      </c>
      <c r="BX2485" t="b">
        <f t="shared" si="768"/>
        <v>0</v>
      </c>
      <c r="BY2485" t="b">
        <f t="shared" si="769"/>
        <v>0</v>
      </c>
      <c r="BZ2485" t="b">
        <f t="shared" si="770"/>
        <v>0</v>
      </c>
      <c r="CA2485">
        <f t="shared" si="771"/>
        <v>1</v>
      </c>
      <c r="CB2485" t="b">
        <f t="shared" si="772"/>
        <v>0</v>
      </c>
      <c r="CE2485">
        <f t="shared" si="773"/>
        <v>0</v>
      </c>
      <c r="CF2485" t="b">
        <f t="shared" si="774"/>
        <v>0</v>
      </c>
      <c r="CG2485" t="b">
        <f t="shared" si="775"/>
        <v>0</v>
      </c>
      <c r="CH2485" t="b">
        <f t="shared" si="776"/>
        <v>0</v>
      </c>
      <c r="CI2485" t="b">
        <f t="shared" si="777"/>
        <v>0</v>
      </c>
      <c r="CJ2485" t="b">
        <f t="shared" si="778"/>
        <v>0</v>
      </c>
      <c r="CK2485" t="b">
        <f t="shared" si="779"/>
        <v>0</v>
      </c>
    </row>
    <row r="2486" spans="1:89" x14ac:dyDescent="0.2">
      <c r="A2486">
        <v>47113</v>
      </c>
      <c r="B2486" t="s">
        <v>89</v>
      </c>
      <c r="C2486" t="s">
        <v>1560</v>
      </c>
      <c r="D2486">
        <v>47</v>
      </c>
      <c r="E2486">
        <v>0</v>
      </c>
      <c r="F2486" t="b">
        <f t="shared" si="760"/>
        <v>0</v>
      </c>
      <c r="G2486" t="b">
        <f t="shared" si="761"/>
        <v>0</v>
      </c>
      <c r="H2486" t="b">
        <f t="shared" si="762"/>
        <v>0</v>
      </c>
      <c r="I2486" t="b">
        <f t="shared" si="763"/>
        <v>0</v>
      </c>
      <c r="J2486" t="b">
        <f t="shared" si="764"/>
        <v>0</v>
      </c>
      <c r="K2486" t="b">
        <f t="shared" si="765"/>
        <v>0</v>
      </c>
      <c r="P2486">
        <v>0</v>
      </c>
      <c r="BO2486">
        <v>12</v>
      </c>
      <c r="BV2486">
        <f t="shared" si="766"/>
        <v>12</v>
      </c>
      <c r="BW2486">
        <f t="shared" si="767"/>
        <v>1</v>
      </c>
      <c r="BX2486" t="b">
        <f t="shared" si="768"/>
        <v>0</v>
      </c>
      <c r="BY2486" t="b">
        <f t="shared" si="769"/>
        <v>0</v>
      </c>
      <c r="BZ2486" t="b">
        <f t="shared" si="770"/>
        <v>0</v>
      </c>
      <c r="CA2486" t="b">
        <f t="shared" si="771"/>
        <v>0</v>
      </c>
      <c r="CB2486" t="b">
        <f t="shared" si="772"/>
        <v>0</v>
      </c>
      <c r="CE2486">
        <f t="shared" si="773"/>
        <v>12</v>
      </c>
      <c r="CF2486">
        <f t="shared" si="774"/>
        <v>1</v>
      </c>
      <c r="CG2486" t="b">
        <f t="shared" si="775"/>
        <v>0</v>
      </c>
      <c r="CH2486" t="b">
        <f t="shared" si="776"/>
        <v>0</v>
      </c>
      <c r="CI2486" t="b">
        <f t="shared" si="777"/>
        <v>0</v>
      </c>
      <c r="CJ2486" t="b">
        <f t="shared" si="778"/>
        <v>0</v>
      </c>
      <c r="CK2486" t="b">
        <f t="shared" si="779"/>
        <v>0</v>
      </c>
    </row>
    <row r="2487" spans="1:89" x14ac:dyDescent="0.2">
      <c r="A2487">
        <v>47115</v>
      </c>
      <c r="B2487" t="s">
        <v>91</v>
      </c>
      <c r="C2487" t="s">
        <v>1560</v>
      </c>
      <c r="D2487">
        <v>47</v>
      </c>
      <c r="E2487">
        <v>0</v>
      </c>
      <c r="F2487" t="b">
        <f t="shared" si="760"/>
        <v>0</v>
      </c>
      <c r="G2487" t="b">
        <f t="shared" si="761"/>
        <v>0</v>
      </c>
      <c r="H2487" t="b">
        <f t="shared" si="762"/>
        <v>0</v>
      </c>
      <c r="I2487" t="b">
        <f t="shared" si="763"/>
        <v>0</v>
      </c>
      <c r="J2487" t="b">
        <f t="shared" si="764"/>
        <v>0</v>
      </c>
      <c r="K2487" t="b">
        <f t="shared" si="765"/>
        <v>0</v>
      </c>
      <c r="P2487">
        <v>0</v>
      </c>
      <c r="BO2487">
        <v>5</v>
      </c>
      <c r="BV2487">
        <f t="shared" si="766"/>
        <v>5</v>
      </c>
      <c r="BW2487">
        <f t="shared" si="767"/>
        <v>1</v>
      </c>
      <c r="BX2487" t="b">
        <f t="shared" si="768"/>
        <v>0</v>
      </c>
      <c r="BY2487" t="b">
        <f t="shared" si="769"/>
        <v>0</v>
      </c>
      <c r="BZ2487" t="b">
        <f t="shared" si="770"/>
        <v>0</v>
      </c>
      <c r="CA2487" t="b">
        <f t="shared" si="771"/>
        <v>0</v>
      </c>
      <c r="CB2487">
        <f t="shared" si="772"/>
        <v>1</v>
      </c>
      <c r="CE2487">
        <f t="shared" si="773"/>
        <v>5</v>
      </c>
      <c r="CF2487">
        <f t="shared" si="774"/>
        <v>1</v>
      </c>
      <c r="CG2487" t="b">
        <f t="shared" si="775"/>
        <v>0</v>
      </c>
      <c r="CH2487" t="b">
        <f t="shared" si="776"/>
        <v>0</v>
      </c>
      <c r="CI2487" t="b">
        <f t="shared" si="777"/>
        <v>0</v>
      </c>
      <c r="CJ2487" t="b">
        <f t="shared" si="778"/>
        <v>0</v>
      </c>
      <c r="CK2487">
        <f t="shared" si="779"/>
        <v>1</v>
      </c>
    </row>
    <row r="2488" spans="1:89" x14ac:dyDescent="0.2">
      <c r="A2488">
        <v>47117</v>
      </c>
      <c r="B2488" t="s">
        <v>92</v>
      </c>
      <c r="C2488" t="s">
        <v>1560</v>
      </c>
      <c r="D2488">
        <v>47</v>
      </c>
      <c r="E2488">
        <v>0</v>
      </c>
      <c r="F2488" t="b">
        <f t="shared" si="760"/>
        <v>0</v>
      </c>
      <c r="G2488" t="b">
        <f t="shared" si="761"/>
        <v>0</v>
      </c>
      <c r="H2488" t="b">
        <f t="shared" si="762"/>
        <v>0</v>
      </c>
      <c r="I2488" t="b">
        <f t="shared" si="763"/>
        <v>0</v>
      </c>
      <c r="J2488" t="b">
        <f t="shared" si="764"/>
        <v>0</v>
      </c>
      <c r="K2488" t="b">
        <f t="shared" si="765"/>
        <v>0</v>
      </c>
      <c r="P2488">
        <v>0</v>
      </c>
      <c r="BO2488">
        <v>4</v>
      </c>
      <c r="BV2488">
        <f t="shared" si="766"/>
        <v>4</v>
      </c>
      <c r="BW2488">
        <f t="shared" si="767"/>
        <v>1</v>
      </c>
      <c r="BX2488" t="b">
        <f t="shared" si="768"/>
        <v>0</v>
      </c>
      <c r="BY2488" t="b">
        <f t="shared" si="769"/>
        <v>0</v>
      </c>
      <c r="BZ2488" t="b">
        <f t="shared" si="770"/>
        <v>0</v>
      </c>
      <c r="CA2488">
        <f t="shared" si="771"/>
        <v>1</v>
      </c>
      <c r="CB2488" t="b">
        <f t="shared" si="772"/>
        <v>0</v>
      </c>
      <c r="CE2488">
        <f t="shared" si="773"/>
        <v>4</v>
      </c>
      <c r="CF2488">
        <f t="shared" si="774"/>
        <v>1</v>
      </c>
      <c r="CG2488" t="b">
        <f t="shared" si="775"/>
        <v>0</v>
      </c>
      <c r="CH2488" t="b">
        <f t="shared" si="776"/>
        <v>0</v>
      </c>
      <c r="CI2488" t="b">
        <f t="shared" si="777"/>
        <v>0</v>
      </c>
      <c r="CJ2488">
        <f t="shared" si="778"/>
        <v>1</v>
      </c>
      <c r="CK2488" t="b">
        <f t="shared" si="779"/>
        <v>0</v>
      </c>
    </row>
    <row r="2489" spans="1:89" x14ac:dyDescent="0.2">
      <c r="A2489">
        <v>47119</v>
      </c>
      <c r="B2489" t="s">
        <v>1577</v>
      </c>
      <c r="C2489" t="s">
        <v>1560</v>
      </c>
      <c r="D2489">
        <v>47</v>
      </c>
      <c r="E2489">
        <v>0</v>
      </c>
      <c r="F2489" t="b">
        <f t="shared" si="760"/>
        <v>0</v>
      </c>
      <c r="G2489" t="b">
        <f t="shared" si="761"/>
        <v>0</v>
      </c>
      <c r="H2489" t="b">
        <f t="shared" si="762"/>
        <v>0</v>
      </c>
      <c r="I2489" t="b">
        <f t="shared" si="763"/>
        <v>0</v>
      </c>
      <c r="J2489" t="b">
        <f t="shared" si="764"/>
        <v>0</v>
      </c>
      <c r="K2489" t="b">
        <f t="shared" si="765"/>
        <v>0</v>
      </c>
      <c r="P2489">
        <v>0</v>
      </c>
      <c r="BO2489">
        <v>10</v>
      </c>
      <c r="BV2489">
        <f t="shared" si="766"/>
        <v>10</v>
      </c>
      <c r="BW2489">
        <f t="shared" si="767"/>
        <v>1</v>
      </c>
      <c r="BX2489" t="b">
        <f t="shared" si="768"/>
        <v>0</v>
      </c>
      <c r="BY2489" t="b">
        <f t="shared" si="769"/>
        <v>0</v>
      </c>
      <c r="BZ2489" t="b">
        <f t="shared" si="770"/>
        <v>0</v>
      </c>
      <c r="CA2489" t="b">
        <f t="shared" si="771"/>
        <v>0</v>
      </c>
      <c r="CB2489" t="b">
        <f t="shared" si="772"/>
        <v>0</v>
      </c>
      <c r="CE2489">
        <f t="shared" si="773"/>
        <v>10</v>
      </c>
      <c r="CF2489">
        <f t="shared" si="774"/>
        <v>1</v>
      </c>
      <c r="CG2489" t="b">
        <f t="shared" si="775"/>
        <v>0</v>
      </c>
      <c r="CH2489" t="b">
        <f t="shared" si="776"/>
        <v>0</v>
      </c>
      <c r="CI2489" t="b">
        <f t="shared" si="777"/>
        <v>0</v>
      </c>
      <c r="CJ2489" t="b">
        <f t="shared" si="778"/>
        <v>0</v>
      </c>
      <c r="CK2489" t="b">
        <f t="shared" si="779"/>
        <v>0</v>
      </c>
    </row>
    <row r="2490" spans="1:89" x14ac:dyDescent="0.2">
      <c r="A2490">
        <v>47121</v>
      </c>
      <c r="B2490" t="s">
        <v>1383</v>
      </c>
      <c r="C2490" t="s">
        <v>1560</v>
      </c>
      <c r="D2490">
        <v>47</v>
      </c>
      <c r="E2490">
        <v>0</v>
      </c>
      <c r="F2490" t="b">
        <f t="shared" si="760"/>
        <v>0</v>
      </c>
      <c r="G2490" t="b">
        <f t="shared" si="761"/>
        <v>0</v>
      </c>
      <c r="H2490" t="b">
        <f t="shared" si="762"/>
        <v>0</v>
      </c>
      <c r="I2490" t="b">
        <f t="shared" si="763"/>
        <v>0</v>
      </c>
      <c r="J2490" t="b">
        <f t="shared" si="764"/>
        <v>0</v>
      </c>
      <c r="K2490" t="b">
        <f t="shared" si="765"/>
        <v>0</v>
      </c>
      <c r="P2490">
        <v>0</v>
      </c>
      <c r="BO2490">
        <v>2</v>
      </c>
      <c r="BV2490">
        <f t="shared" si="766"/>
        <v>2</v>
      </c>
      <c r="BW2490">
        <f t="shared" si="767"/>
        <v>1</v>
      </c>
      <c r="BX2490" t="b">
        <f t="shared" si="768"/>
        <v>0</v>
      </c>
      <c r="BY2490">
        <f t="shared" si="769"/>
        <v>1</v>
      </c>
      <c r="BZ2490" t="b">
        <f t="shared" si="770"/>
        <v>0</v>
      </c>
      <c r="CA2490" t="b">
        <f t="shared" si="771"/>
        <v>0</v>
      </c>
      <c r="CB2490" t="b">
        <f t="shared" si="772"/>
        <v>0</v>
      </c>
      <c r="CE2490">
        <f t="shared" si="773"/>
        <v>2</v>
      </c>
      <c r="CF2490">
        <f t="shared" si="774"/>
        <v>1</v>
      </c>
      <c r="CG2490" t="b">
        <f t="shared" si="775"/>
        <v>0</v>
      </c>
      <c r="CH2490">
        <f t="shared" si="776"/>
        <v>1</v>
      </c>
      <c r="CI2490" t="b">
        <f t="shared" si="777"/>
        <v>0</v>
      </c>
      <c r="CJ2490" t="b">
        <f t="shared" si="778"/>
        <v>0</v>
      </c>
      <c r="CK2490" t="b">
        <f t="shared" si="779"/>
        <v>0</v>
      </c>
    </row>
    <row r="2491" spans="1:89" x14ac:dyDescent="0.2">
      <c r="A2491">
        <v>47123</v>
      </c>
      <c r="B2491" t="s">
        <v>94</v>
      </c>
      <c r="C2491" t="s">
        <v>1560</v>
      </c>
      <c r="D2491">
        <v>47</v>
      </c>
      <c r="E2491">
        <v>0</v>
      </c>
      <c r="F2491" t="b">
        <f t="shared" si="760"/>
        <v>0</v>
      </c>
      <c r="G2491" t="b">
        <f t="shared" si="761"/>
        <v>0</v>
      </c>
      <c r="H2491" t="b">
        <f t="shared" si="762"/>
        <v>0</v>
      </c>
      <c r="I2491" t="b">
        <f t="shared" si="763"/>
        <v>0</v>
      </c>
      <c r="J2491" t="b">
        <f t="shared" si="764"/>
        <v>0</v>
      </c>
      <c r="K2491" t="b">
        <f t="shared" si="765"/>
        <v>0</v>
      </c>
      <c r="P2491">
        <v>0</v>
      </c>
      <c r="BO2491">
        <v>9</v>
      </c>
      <c r="BV2491">
        <f t="shared" si="766"/>
        <v>9</v>
      </c>
      <c r="BW2491">
        <f t="shared" si="767"/>
        <v>1</v>
      </c>
      <c r="BX2491" t="b">
        <f t="shared" si="768"/>
        <v>0</v>
      </c>
      <c r="BY2491" t="b">
        <f t="shared" si="769"/>
        <v>0</v>
      </c>
      <c r="BZ2491" t="b">
        <f t="shared" si="770"/>
        <v>0</v>
      </c>
      <c r="CA2491" t="b">
        <f t="shared" si="771"/>
        <v>0</v>
      </c>
      <c r="CB2491" t="b">
        <f t="shared" si="772"/>
        <v>0</v>
      </c>
      <c r="CE2491">
        <f t="shared" si="773"/>
        <v>9</v>
      </c>
      <c r="CF2491">
        <f t="shared" si="774"/>
        <v>1</v>
      </c>
      <c r="CG2491" t="b">
        <f t="shared" si="775"/>
        <v>0</v>
      </c>
      <c r="CH2491" t="b">
        <f t="shared" si="776"/>
        <v>0</v>
      </c>
      <c r="CI2491" t="b">
        <f t="shared" si="777"/>
        <v>0</v>
      </c>
      <c r="CJ2491" t="b">
        <f t="shared" si="778"/>
        <v>0</v>
      </c>
      <c r="CK2491" t="b">
        <f t="shared" si="779"/>
        <v>0</v>
      </c>
    </row>
    <row r="2492" spans="1:89" x14ac:dyDescent="0.2">
      <c r="A2492">
        <v>47125</v>
      </c>
      <c r="B2492" t="s">
        <v>95</v>
      </c>
      <c r="C2492" t="s">
        <v>1560</v>
      </c>
      <c r="D2492">
        <v>47</v>
      </c>
      <c r="E2492">
        <v>4</v>
      </c>
      <c r="F2492">
        <f t="shared" si="760"/>
        <v>1</v>
      </c>
      <c r="G2492" t="b">
        <f t="shared" si="761"/>
        <v>0</v>
      </c>
      <c r="H2492" t="b">
        <f t="shared" si="762"/>
        <v>0</v>
      </c>
      <c r="I2492" t="b">
        <f t="shared" si="763"/>
        <v>0</v>
      </c>
      <c r="J2492">
        <f t="shared" si="764"/>
        <v>1</v>
      </c>
      <c r="K2492" t="b">
        <f t="shared" si="765"/>
        <v>0</v>
      </c>
      <c r="P2492">
        <v>0</v>
      </c>
      <c r="AW2492">
        <v>8</v>
      </c>
      <c r="BV2492">
        <f t="shared" si="766"/>
        <v>12</v>
      </c>
      <c r="BW2492">
        <f t="shared" si="767"/>
        <v>1</v>
      </c>
      <c r="BX2492" t="b">
        <f t="shared" si="768"/>
        <v>0</v>
      </c>
      <c r="BY2492" t="b">
        <f t="shared" si="769"/>
        <v>0</v>
      </c>
      <c r="BZ2492" t="b">
        <f t="shared" si="770"/>
        <v>0</v>
      </c>
      <c r="CA2492" t="b">
        <f t="shared" si="771"/>
        <v>0</v>
      </c>
      <c r="CB2492" t="b">
        <f t="shared" si="772"/>
        <v>0</v>
      </c>
      <c r="CE2492">
        <f t="shared" si="773"/>
        <v>8</v>
      </c>
      <c r="CF2492">
        <f t="shared" si="774"/>
        <v>1</v>
      </c>
      <c r="CG2492" t="b">
        <f t="shared" si="775"/>
        <v>0</v>
      </c>
      <c r="CH2492" t="b">
        <f t="shared" si="776"/>
        <v>0</v>
      </c>
      <c r="CI2492" t="b">
        <f t="shared" si="777"/>
        <v>0</v>
      </c>
      <c r="CJ2492" t="b">
        <f t="shared" si="778"/>
        <v>0</v>
      </c>
      <c r="CK2492" t="b">
        <f t="shared" si="779"/>
        <v>0</v>
      </c>
    </row>
    <row r="2493" spans="1:89" x14ac:dyDescent="0.2">
      <c r="A2493">
        <v>47127</v>
      </c>
      <c r="B2493" t="s">
        <v>1305</v>
      </c>
      <c r="C2493" t="s">
        <v>1560</v>
      </c>
      <c r="D2493">
        <v>47</v>
      </c>
      <c r="E2493">
        <v>0</v>
      </c>
      <c r="F2493" t="b">
        <f t="shared" si="760"/>
        <v>0</v>
      </c>
      <c r="G2493" t="b">
        <f t="shared" si="761"/>
        <v>0</v>
      </c>
      <c r="H2493" t="b">
        <f t="shared" si="762"/>
        <v>0</v>
      </c>
      <c r="I2493" t="b">
        <f t="shared" si="763"/>
        <v>0</v>
      </c>
      <c r="J2493" t="b">
        <f t="shared" si="764"/>
        <v>0</v>
      </c>
      <c r="K2493" t="b">
        <f t="shared" si="765"/>
        <v>0</v>
      </c>
      <c r="P2493">
        <v>0</v>
      </c>
      <c r="BO2493">
        <v>1</v>
      </c>
      <c r="BV2493">
        <f t="shared" si="766"/>
        <v>1</v>
      </c>
      <c r="BW2493">
        <f t="shared" si="767"/>
        <v>1</v>
      </c>
      <c r="BX2493">
        <f t="shared" si="768"/>
        <v>1</v>
      </c>
      <c r="BY2493" t="b">
        <f t="shared" si="769"/>
        <v>0</v>
      </c>
      <c r="BZ2493" t="b">
        <f t="shared" si="770"/>
        <v>0</v>
      </c>
      <c r="CA2493" t="b">
        <f t="shared" si="771"/>
        <v>0</v>
      </c>
      <c r="CB2493" t="b">
        <f t="shared" si="772"/>
        <v>0</v>
      </c>
      <c r="CE2493">
        <f t="shared" si="773"/>
        <v>1</v>
      </c>
      <c r="CF2493">
        <f t="shared" si="774"/>
        <v>1</v>
      </c>
      <c r="CG2493">
        <f t="shared" si="775"/>
        <v>1</v>
      </c>
      <c r="CH2493" t="b">
        <f t="shared" si="776"/>
        <v>0</v>
      </c>
      <c r="CI2493" t="b">
        <f t="shared" si="777"/>
        <v>0</v>
      </c>
      <c r="CJ2493" t="b">
        <f t="shared" si="778"/>
        <v>0</v>
      </c>
      <c r="CK2493" t="b">
        <f t="shared" si="779"/>
        <v>0</v>
      </c>
    </row>
    <row r="2494" spans="1:89" x14ac:dyDescent="0.2">
      <c r="A2494">
        <v>47129</v>
      </c>
      <c r="B2494" t="s">
        <v>96</v>
      </c>
      <c r="C2494" t="s">
        <v>1560</v>
      </c>
      <c r="D2494">
        <v>47</v>
      </c>
      <c r="E2494">
        <v>4</v>
      </c>
      <c r="F2494">
        <f t="shared" si="760"/>
        <v>1</v>
      </c>
      <c r="G2494" t="b">
        <f t="shared" si="761"/>
        <v>0</v>
      </c>
      <c r="H2494" t="b">
        <f t="shared" si="762"/>
        <v>0</v>
      </c>
      <c r="I2494" t="b">
        <f t="shared" si="763"/>
        <v>0</v>
      </c>
      <c r="J2494">
        <f t="shared" si="764"/>
        <v>1</v>
      </c>
      <c r="K2494" t="b">
        <f t="shared" si="765"/>
        <v>0</v>
      </c>
      <c r="P2494">
        <v>0</v>
      </c>
      <c r="BV2494">
        <f t="shared" si="766"/>
        <v>4</v>
      </c>
      <c r="BW2494">
        <f t="shared" si="767"/>
        <v>1</v>
      </c>
      <c r="BX2494" t="b">
        <f t="shared" si="768"/>
        <v>0</v>
      </c>
      <c r="BY2494" t="b">
        <f t="shared" si="769"/>
        <v>0</v>
      </c>
      <c r="BZ2494" t="b">
        <f t="shared" si="770"/>
        <v>0</v>
      </c>
      <c r="CA2494">
        <f t="shared" si="771"/>
        <v>1</v>
      </c>
      <c r="CB2494" t="b">
        <f t="shared" si="772"/>
        <v>0</v>
      </c>
      <c r="CE2494">
        <f t="shared" si="773"/>
        <v>0</v>
      </c>
      <c r="CF2494" t="b">
        <f t="shared" si="774"/>
        <v>0</v>
      </c>
      <c r="CG2494" t="b">
        <f t="shared" si="775"/>
        <v>0</v>
      </c>
      <c r="CH2494" t="b">
        <f t="shared" si="776"/>
        <v>0</v>
      </c>
      <c r="CI2494" t="b">
        <f t="shared" si="777"/>
        <v>0</v>
      </c>
      <c r="CJ2494" t="b">
        <f t="shared" si="778"/>
        <v>0</v>
      </c>
      <c r="CK2494" t="b">
        <f t="shared" si="779"/>
        <v>0</v>
      </c>
    </row>
    <row r="2495" spans="1:89" x14ac:dyDescent="0.2">
      <c r="A2495">
        <v>47131</v>
      </c>
      <c r="B2495" t="s">
        <v>1578</v>
      </c>
      <c r="C2495" t="s">
        <v>1560</v>
      </c>
      <c r="D2495">
        <v>47</v>
      </c>
      <c r="E2495">
        <v>2</v>
      </c>
      <c r="F2495">
        <f t="shared" si="760"/>
        <v>1</v>
      </c>
      <c r="G2495" t="b">
        <f t="shared" si="761"/>
        <v>0</v>
      </c>
      <c r="H2495">
        <f t="shared" si="762"/>
        <v>1</v>
      </c>
      <c r="I2495" t="b">
        <f t="shared" si="763"/>
        <v>0</v>
      </c>
      <c r="J2495" t="b">
        <f t="shared" si="764"/>
        <v>0</v>
      </c>
      <c r="K2495" t="b">
        <f t="shared" si="765"/>
        <v>0</v>
      </c>
      <c r="P2495">
        <v>0</v>
      </c>
      <c r="BO2495">
        <v>3</v>
      </c>
      <c r="BV2495">
        <f t="shared" si="766"/>
        <v>5</v>
      </c>
      <c r="BW2495">
        <f t="shared" si="767"/>
        <v>1</v>
      </c>
      <c r="BX2495" t="b">
        <f t="shared" si="768"/>
        <v>0</v>
      </c>
      <c r="BY2495" t="b">
        <f t="shared" si="769"/>
        <v>0</v>
      </c>
      <c r="BZ2495" t="b">
        <f t="shared" si="770"/>
        <v>0</v>
      </c>
      <c r="CA2495" t="b">
        <f t="shared" si="771"/>
        <v>0</v>
      </c>
      <c r="CB2495">
        <f t="shared" si="772"/>
        <v>1</v>
      </c>
      <c r="CE2495">
        <f t="shared" si="773"/>
        <v>3</v>
      </c>
      <c r="CF2495">
        <f t="shared" si="774"/>
        <v>1</v>
      </c>
      <c r="CG2495" t="b">
        <f t="shared" si="775"/>
        <v>0</v>
      </c>
      <c r="CH2495" t="b">
        <f t="shared" si="776"/>
        <v>0</v>
      </c>
      <c r="CI2495">
        <f t="shared" si="777"/>
        <v>1</v>
      </c>
      <c r="CJ2495" t="b">
        <f t="shared" si="778"/>
        <v>0</v>
      </c>
      <c r="CK2495" t="b">
        <f t="shared" si="779"/>
        <v>0</v>
      </c>
    </row>
    <row r="2496" spans="1:89" x14ac:dyDescent="0.2">
      <c r="A2496">
        <v>47133</v>
      </c>
      <c r="B2496" t="s">
        <v>1579</v>
      </c>
      <c r="C2496" t="s">
        <v>1560</v>
      </c>
      <c r="D2496">
        <v>47</v>
      </c>
      <c r="E2496">
        <v>0</v>
      </c>
      <c r="F2496" t="b">
        <f t="shared" si="760"/>
        <v>0</v>
      </c>
      <c r="G2496" t="b">
        <f t="shared" si="761"/>
        <v>0</v>
      </c>
      <c r="H2496" t="b">
        <f t="shared" si="762"/>
        <v>0</v>
      </c>
      <c r="I2496" t="b">
        <f t="shared" si="763"/>
        <v>0</v>
      </c>
      <c r="J2496" t="b">
        <f t="shared" si="764"/>
        <v>0</v>
      </c>
      <c r="K2496" t="b">
        <f t="shared" si="765"/>
        <v>0</v>
      </c>
      <c r="P2496">
        <v>0</v>
      </c>
      <c r="BO2496">
        <v>5</v>
      </c>
      <c r="BV2496">
        <f t="shared" si="766"/>
        <v>5</v>
      </c>
      <c r="BW2496">
        <f t="shared" si="767"/>
        <v>1</v>
      </c>
      <c r="BX2496" t="b">
        <f t="shared" si="768"/>
        <v>0</v>
      </c>
      <c r="BY2496" t="b">
        <f t="shared" si="769"/>
        <v>0</v>
      </c>
      <c r="BZ2496" t="b">
        <f t="shared" si="770"/>
        <v>0</v>
      </c>
      <c r="CA2496" t="b">
        <f t="shared" si="771"/>
        <v>0</v>
      </c>
      <c r="CB2496">
        <f t="shared" si="772"/>
        <v>1</v>
      </c>
      <c r="CE2496">
        <f t="shared" si="773"/>
        <v>5</v>
      </c>
      <c r="CF2496">
        <f t="shared" si="774"/>
        <v>1</v>
      </c>
      <c r="CG2496" t="b">
        <f t="shared" si="775"/>
        <v>0</v>
      </c>
      <c r="CH2496" t="b">
        <f t="shared" si="776"/>
        <v>0</v>
      </c>
      <c r="CI2496" t="b">
        <f t="shared" si="777"/>
        <v>0</v>
      </c>
      <c r="CJ2496" t="b">
        <f t="shared" si="778"/>
        <v>0</v>
      </c>
      <c r="CK2496">
        <f t="shared" si="779"/>
        <v>1</v>
      </c>
    </row>
    <row r="2497" spans="1:89" x14ac:dyDescent="0.2">
      <c r="A2497">
        <v>47135</v>
      </c>
      <c r="B2497" t="s">
        <v>97</v>
      </c>
      <c r="C2497" t="s">
        <v>1560</v>
      </c>
      <c r="D2497">
        <v>47</v>
      </c>
      <c r="E2497">
        <v>0</v>
      </c>
      <c r="F2497" t="b">
        <f t="shared" si="760"/>
        <v>0</v>
      </c>
      <c r="G2497" t="b">
        <f t="shared" si="761"/>
        <v>0</v>
      </c>
      <c r="H2497" t="b">
        <f t="shared" si="762"/>
        <v>0</v>
      </c>
      <c r="I2497" t="b">
        <f t="shared" si="763"/>
        <v>0</v>
      </c>
      <c r="J2497" t="b">
        <f t="shared" si="764"/>
        <v>0</v>
      </c>
      <c r="K2497" t="b">
        <f t="shared" si="765"/>
        <v>0</v>
      </c>
      <c r="P2497">
        <v>0</v>
      </c>
      <c r="BO2497">
        <v>2</v>
      </c>
      <c r="BV2497">
        <f t="shared" si="766"/>
        <v>2</v>
      </c>
      <c r="BW2497">
        <f t="shared" si="767"/>
        <v>1</v>
      </c>
      <c r="BX2497" t="b">
        <f t="shared" si="768"/>
        <v>0</v>
      </c>
      <c r="BY2497">
        <f t="shared" si="769"/>
        <v>1</v>
      </c>
      <c r="BZ2497" t="b">
        <f t="shared" si="770"/>
        <v>0</v>
      </c>
      <c r="CA2497" t="b">
        <f t="shared" si="771"/>
        <v>0</v>
      </c>
      <c r="CB2497" t="b">
        <f t="shared" si="772"/>
        <v>0</v>
      </c>
      <c r="CE2497">
        <f t="shared" si="773"/>
        <v>2</v>
      </c>
      <c r="CF2497">
        <f t="shared" si="774"/>
        <v>1</v>
      </c>
      <c r="CG2497" t="b">
        <f t="shared" si="775"/>
        <v>0</v>
      </c>
      <c r="CH2497">
        <f t="shared" si="776"/>
        <v>1</v>
      </c>
      <c r="CI2497" t="b">
        <f t="shared" si="777"/>
        <v>0</v>
      </c>
      <c r="CJ2497" t="b">
        <f t="shared" si="778"/>
        <v>0</v>
      </c>
      <c r="CK2497" t="b">
        <f t="shared" si="779"/>
        <v>0</v>
      </c>
    </row>
    <row r="2498" spans="1:89" x14ac:dyDescent="0.2">
      <c r="A2498">
        <v>47137</v>
      </c>
      <c r="B2498" t="s">
        <v>1580</v>
      </c>
      <c r="C2498" t="s">
        <v>1560</v>
      </c>
      <c r="D2498">
        <v>47</v>
      </c>
      <c r="E2498">
        <v>0</v>
      </c>
      <c r="F2498" t="b">
        <f t="shared" si="760"/>
        <v>0</v>
      </c>
      <c r="G2498" t="b">
        <f t="shared" si="761"/>
        <v>0</v>
      </c>
      <c r="H2498" t="b">
        <f t="shared" si="762"/>
        <v>0</v>
      </c>
      <c r="I2498" t="b">
        <f t="shared" si="763"/>
        <v>0</v>
      </c>
      <c r="J2498" t="b">
        <f t="shared" si="764"/>
        <v>0</v>
      </c>
      <c r="K2498" t="b">
        <f t="shared" si="765"/>
        <v>0</v>
      </c>
      <c r="P2498">
        <v>0</v>
      </c>
      <c r="BO2498">
        <v>1</v>
      </c>
      <c r="BV2498">
        <f t="shared" si="766"/>
        <v>1</v>
      </c>
      <c r="BW2498">
        <f t="shared" si="767"/>
        <v>1</v>
      </c>
      <c r="BX2498">
        <f t="shared" si="768"/>
        <v>1</v>
      </c>
      <c r="BY2498" t="b">
        <f t="shared" si="769"/>
        <v>0</v>
      </c>
      <c r="BZ2498" t="b">
        <f t="shared" si="770"/>
        <v>0</v>
      </c>
      <c r="CA2498" t="b">
        <f t="shared" si="771"/>
        <v>0</v>
      </c>
      <c r="CB2498" t="b">
        <f t="shared" si="772"/>
        <v>0</v>
      </c>
      <c r="CE2498">
        <f t="shared" si="773"/>
        <v>1</v>
      </c>
      <c r="CF2498">
        <f t="shared" si="774"/>
        <v>1</v>
      </c>
      <c r="CG2498">
        <f t="shared" si="775"/>
        <v>1</v>
      </c>
      <c r="CH2498" t="b">
        <f t="shared" si="776"/>
        <v>0</v>
      </c>
      <c r="CI2498" t="b">
        <f t="shared" si="777"/>
        <v>0</v>
      </c>
      <c r="CJ2498" t="b">
        <f t="shared" si="778"/>
        <v>0</v>
      </c>
      <c r="CK2498" t="b">
        <f t="shared" si="779"/>
        <v>0</v>
      </c>
    </row>
    <row r="2499" spans="1:89" x14ac:dyDescent="0.2">
      <c r="A2499">
        <v>47139</v>
      </c>
      <c r="B2499" t="s">
        <v>198</v>
      </c>
      <c r="C2499" t="s">
        <v>1560</v>
      </c>
      <c r="D2499">
        <v>47</v>
      </c>
      <c r="E2499">
        <v>0</v>
      </c>
      <c r="F2499" t="b">
        <f t="shared" ref="F2499:F2562" si="780">IF(E2499&gt;0,1)</f>
        <v>0</v>
      </c>
      <c r="G2499" t="b">
        <f t="shared" ref="G2499:G2562" si="781">IF($E2499=1,1)</f>
        <v>0</v>
      </c>
      <c r="H2499" t="b">
        <f t="shared" ref="H2499:H2562" si="782">IF($E2499=2,1)</f>
        <v>0</v>
      </c>
      <c r="I2499" t="b">
        <f t="shared" ref="I2499:I2562" si="783">IF($E2499=3,1)</f>
        <v>0</v>
      </c>
      <c r="J2499" t="b">
        <f t="shared" ref="J2499:J2562" si="784">IF($E2499=4,1)</f>
        <v>0</v>
      </c>
      <c r="K2499" t="b">
        <f t="shared" ref="K2499:K2562" si="785">IF($E2499=5,1)</f>
        <v>0</v>
      </c>
      <c r="P2499">
        <v>0</v>
      </c>
      <c r="BO2499">
        <v>3</v>
      </c>
      <c r="BV2499">
        <f t="shared" ref="BV2499:BV2562" si="786">SUM(M2499:BR2499)+E2499</f>
        <v>3</v>
      </c>
      <c r="BW2499">
        <f t="shared" ref="BW2499:BW2562" si="787">IF(BV2499&gt;0,1)</f>
        <v>1</v>
      </c>
      <c r="BX2499" t="b">
        <f t="shared" ref="BX2499:BX2562" si="788">IF($BV2499=1,1)</f>
        <v>0</v>
      </c>
      <c r="BY2499" t="b">
        <f t="shared" ref="BY2499:BY2562" si="789">IF($BV2499=2,1)</f>
        <v>0</v>
      </c>
      <c r="BZ2499">
        <f t="shared" ref="BZ2499:BZ2562" si="790">IF($BV2499=3,1)</f>
        <v>1</v>
      </c>
      <c r="CA2499" t="b">
        <f t="shared" ref="CA2499:CA2562" si="791">IF($BV2499=4,1)</f>
        <v>0</v>
      </c>
      <c r="CB2499" t="b">
        <f t="shared" ref="CB2499:CB2562" si="792">IF($BV2499=5,1)</f>
        <v>0</v>
      </c>
      <c r="CE2499">
        <f t="shared" ref="CE2499:CE2562" si="793">SUM(M2499:BR2499)</f>
        <v>3</v>
      </c>
      <c r="CF2499">
        <f t="shared" ref="CF2499:CF2562" si="794">IF(CE2499&gt;0,1)</f>
        <v>1</v>
      </c>
      <c r="CG2499" t="b">
        <f t="shared" ref="CG2499:CG2562" si="795">IF($CE2499=1,1)</f>
        <v>0</v>
      </c>
      <c r="CH2499" t="b">
        <f t="shared" ref="CH2499:CH2562" si="796">IF($CE2499=2,1)</f>
        <v>0</v>
      </c>
      <c r="CI2499">
        <f t="shared" ref="CI2499:CI2562" si="797">IF($CE2499=3,1)</f>
        <v>1</v>
      </c>
      <c r="CJ2499" t="b">
        <f t="shared" ref="CJ2499:CJ2562" si="798">IF($CE2499=4,1)</f>
        <v>0</v>
      </c>
      <c r="CK2499" t="b">
        <f t="shared" ref="CK2499:CK2562" si="799">IF($CE2499=5,1)</f>
        <v>0</v>
      </c>
    </row>
    <row r="2500" spans="1:89" x14ac:dyDescent="0.2">
      <c r="A2500">
        <v>47141</v>
      </c>
      <c r="B2500" t="s">
        <v>382</v>
      </c>
      <c r="C2500" t="s">
        <v>1560</v>
      </c>
      <c r="D2500">
        <v>47</v>
      </c>
      <c r="E2500">
        <v>5</v>
      </c>
      <c r="F2500">
        <f t="shared" si="780"/>
        <v>1</v>
      </c>
      <c r="G2500" t="b">
        <f t="shared" si="781"/>
        <v>0</v>
      </c>
      <c r="H2500" t="b">
        <f t="shared" si="782"/>
        <v>0</v>
      </c>
      <c r="I2500" t="b">
        <f t="shared" si="783"/>
        <v>0</v>
      </c>
      <c r="J2500" t="b">
        <f t="shared" si="784"/>
        <v>0</v>
      </c>
      <c r="K2500">
        <f t="shared" si="785"/>
        <v>1</v>
      </c>
      <c r="P2500">
        <v>0</v>
      </c>
      <c r="BO2500">
        <v>5</v>
      </c>
      <c r="BV2500">
        <f t="shared" si="786"/>
        <v>10</v>
      </c>
      <c r="BW2500">
        <f t="shared" si="787"/>
        <v>1</v>
      </c>
      <c r="BX2500" t="b">
        <f t="shared" si="788"/>
        <v>0</v>
      </c>
      <c r="BY2500" t="b">
        <f t="shared" si="789"/>
        <v>0</v>
      </c>
      <c r="BZ2500" t="b">
        <f t="shared" si="790"/>
        <v>0</v>
      </c>
      <c r="CA2500" t="b">
        <f t="shared" si="791"/>
        <v>0</v>
      </c>
      <c r="CB2500" t="b">
        <f t="shared" si="792"/>
        <v>0</v>
      </c>
      <c r="CE2500">
        <f t="shared" si="793"/>
        <v>5</v>
      </c>
      <c r="CF2500">
        <f t="shared" si="794"/>
        <v>1</v>
      </c>
      <c r="CG2500" t="b">
        <f t="shared" si="795"/>
        <v>0</v>
      </c>
      <c r="CH2500" t="b">
        <f t="shared" si="796"/>
        <v>0</v>
      </c>
      <c r="CI2500" t="b">
        <f t="shared" si="797"/>
        <v>0</v>
      </c>
      <c r="CJ2500" t="b">
        <f t="shared" si="798"/>
        <v>0</v>
      </c>
      <c r="CK2500">
        <f t="shared" si="799"/>
        <v>1</v>
      </c>
    </row>
    <row r="2501" spans="1:89" x14ac:dyDescent="0.2">
      <c r="A2501">
        <v>47143</v>
      </c>
      <c r="B2501" t="s">
        <v>1581</v>
      </c>
      <c r="C2501" t="s">
        <v>1560</v>
      </c>
      <c r="D2501">
        <v>47</v>
      </c>
      <c r="E2501">
        <v>0</v>
      </c>
      <c r="F2501" t="b">
        <f t="shared" si="780"/>
        <v>0</v>
      </c>
      <c r="G2501" t="b">
        <f t="shared" si="781"/>
        <v>0</v>
      </c>
      <c r="H2501" t="b">
        <f t="shared" si="782"/>
        <v>0</v>
      </c>
      <c r="I2501" t="b">
        <f t="shared" si="783"/>
        <v>0</v>
      </c>
      <c r="J2501" t="b">
        <f t="shared" si="784"/>
        <v>0</v>
      </c>
      <c r="K2501" t="b">
        <f t="shared" si="785"/>
        <v>0</v>
      </c>
      <c r="P2501">
        <v>0</v>
      </c>
      <c r="BO2501">
        <v>5</v>
      </c>
      <c r="BV2501">
        <f t="shared" si="786"/>
        <v>5</v>
      </c>
      <c r="BW2501">
        <f t="shared" si="787"/>
        <v>1</v>
      </c>
      <c r="BX2501" t="b">
        <f t="shared" si="788"/>
        <v>0</v>
      </c>
      <c r="BY2501" t="b">
        <f t="shared" si="789"/>
        <v>0</v>
      </c>
      <c r="BZ2501" t="b">
        <f t="shared" si="790"/>
        <v>0</v>
      </c>
      <c r="CA2501" t="b">
        <f t="shared" si="791"/>
        <v>0</v>
      </c>
      <c r="CB2501">
        <f t="shared" si="792"/>
        <v>1</v>
      </c>
      <c r="CE2501">
        <f t="shared" si="793"/>
        <v>5</v>
      </c>
      <c r="CF2501">
        <f t="shared" si="794"/>
        <v>1</v>
      </c>
      <c r="CG2501" t="b">
        <f t="shared" si="795"/>
        <v>0</v>
      </c>
      <c r="CH2501" t="b">
        <f t="shared" si="796"/>
        <v>0</v>
      </c>
      <c r="CI2501" t="b">
        <f t="shared" si="797"/>
        <v>0</v>
      </c>
      <c r="CJ2501" t="b">
        <f t="shared" si="798"/>
        <v>0</v>
      </c>
      <c r="CK2501">
        <f t="shared" si="799"/>
        <v>1</v>
      </c>
    </row>
    <row r="2502" spans="1:89" x14ac:dyDescent="0.2">
      <c r="A2502">
        <v>47145</v>
      </c>
      <c r="B2502" t="s">
        <v>1582</v>
      </c>
      <c r="C2502" t="s">
        <v>1560</v>
      </c>
      <c r="D2502">
        <v>47</v>
      </c>
      <c r="E2502">
        <v>0</v>
      </c>
      <c r="F2502" t="b">
        <f t="shared" si="780"/>
        <v>0</v>
      </c>
      <c r="G2502" t="b">
        <f t="shared" si="781"/>
        <v>0</v>
      </c>
      <c r="H2502" t="b">
        <f t="shared" si="782"/>
        <v>0</v>
      </c>
      <c r="I2502" t="b">
        <f t="shared" si="783"/>
        <v>0</v>
      </c>
      <c r="J2502" t="b">
        <f t="shared" si="784"/>
        <v>0</v>
      </c>
      <c r="K2502" t="b">
        <f t="shared" si="785"/>
        <v>0</v>
      </c>
      <c r="P2502">
        <v>0</v>
      </c>
      <c r="BO2502">
        <v>9</v>
      </c>
      <c r="BV2502">
        <f t="shared" si="786"/>
        <v>9</v>
      </c>
      <c r="BW2502">
        <f t="shared" si="787"/>
        <v>1</v>
      </c>
      <c r="BX2502" t="b">
        <f t="shared" si="788"/>
        <v>0</v>
      </c>
      <c r="BY2502" t="b">
        <f t="shared" si="789"/>
        <v>0</v>
      </c>
      <c r="BZ2502" t="b">
        <f t="shared" si="790"/>
        <v>0</v>
      </c>
      <c r="CA2502" t="b">
        <f t="shared" si="791"/>
        <v>0</v>
      </c>
      <c r="CB2502" t="b">
        <f t="shared" si="792"/>
        <v>0</v>
      </c>
      <c r="CE2502">
        <f t="shared" si="793"/>
        <v>9</v>
      </c>
      <c r="CF2502">
        <f t="shared" si="794"/>
        <v>1</v>
      </c>
      <c r="CG2502" t="b">
        <f t="shared" si="795"/>
        <v>0</v>
      </c>
      <c r="CH2502" t="b">
        <f t="shared" si="796"/>
        <v>0</v>
      </c>
      <c r="CI2502" t="b">
        <f t="shared" si="797"/>
        <v>0</v>
      </c>
      <c r="CJ2502" t="b">
        <f t="shared" si="798"/>
        <v>0</v>
      </c>
      <c r="CK2502" t="b">
        <f t="shared" si="799"/>
        <v>0</v>
      </c>
    </row>
    <row r="2503" spans="1:89" x14ac:dyDescent="0.2">
      <c r="A2503">
        <v>47147</v>
      </c>
      <c r="B2503" t="s">
        <v>803</v>
      </c>
      <c r="C2503" t="s">
        <v>1560</v>
      </c>
      <c r="D2503">
        <v>47</v>
      </c>
      <c r="E2503">
        <v>0</v>
      </c>
      <c r="F2503" t="b">
        <f t="shared" si="780"/>
        <v>0</v>
      </c>
      <c r="G2503" t="b">
        <f t="shared" si="781"/>
        <v>0</v>
      </c>
      <c r="H2503" t="b">
        <f t="shared" si="782"/>
        <v>0</v>
      </c>
      <c r="I2503" t="b">
        <f t="shared" si="783"/>
        <v>0</v>
      </c>
      <c r="J2503" t="b">
        <f t="shared" si="784"/>
        <v>0</v>
      </c>
      <c r="K2503" t="b">
        <f t="shared" si="785"/>
        <v>0</v>
      </c>
      <c r="P2503">
        <v>0</v>
      </c>
      <c r="AW2503">
        <v>6</v>
      </c>
      <c r="BV2503">
        <f t="shared" si="786"/>
        <v>6</v>
      </c>
      <c r="BW2503">
        <f t="shared" si="787"/>
        <v>1</v>
      </c>
      <c r="BX2503" t="b">
        <f t="shared" si="788"/>
        <v>0</v>
      </c>
      <c r="BY2503" t="b">
        <f t="shared" si="789"/>
        <v>0</v>
      </c>
      <c r="BZ2503" t="b">
        <f t="shared" si="790"/>
        <v>0</v>
      </c>
      <c r="CA2503" t="b">
        <f t="shared" si="791"/>
        <v>0</v>
      </c>
      <c r="CB2503" t="b">
        <f t="shared" si="792"/>
        <v>0</v>
      </c>
      <c r="CE2503">
        <f t="shared" si="793"/>
        <v>6</v>
      </c>
      <c r="CF2503">
        <f t="shared" si="794"/>
        <v>1</v>
      </c>
      <c r="CG2503" t="b">
        <f t="shared" si="795"/>
        <v>0</v>
      </c>
      <c r="CH2503" t="b">
        <f t="shared" si="796"/>
        <v>0</v>
      </c>
      <c r="CI2503" t="b">
        <f t="shared" si="797"/>
        <v>0</v>
      </c>
      <c r="CJ2503" t="b">
        <f t="shared" si="798"/>
        <v>0</v>
      </c>
      <c r="CK2503" t="b">
        <f t="shared" si="799"/>
        <v>0</v>
      </c>
    </row>
    <row r="2504" spans="1:89" x14ac:dyDescent="0.2">
      <c r="A2504">
        <v>47149</v>
      </c>
      <c r="B2504" t="s">
        <v>1317</v>
      </c>
      <c r="C2504" t="s">
        <v>1560</v>
      </c>
      <c r="D2504">
        <v>47</v>
      </c>
      <c r="E2504">
        <v>0</v>
      </c>
      <c r="F2504" t="b">
        <f t="shared" si="780"/>
        <v>0</v>
      </c>
      <c r="G2504" t="b">
        <f t="shared" si="781"/>
        <v>0</v>
      </c>
      <c r="H2504" t="b">
        <f t="shared" si="782"/>
        <v>0</v>
      </c>
      <c r="I2504" t="b">
        <f t="shared" si="783"/>
        <v>0</v>
      </c>
      <c r="J2504" t="b">
        <f t="shared" si="784"/>
        <v>0</v>
      </c>
      <c r="K2504" t="b">
        <f t="shared" si="785"/>
        <v>0</v>
      </c>
      <c r="P2504">
        <v>0</v>
      </c>
      <c r="AW2504">
        <v>18</v>
      </c>
      <c r="BV2504">
        <f t="shared" si="786"/>
        <v>18</v>
      </c>
      <c r="BW2504">
        <f t="shared" si="787"/>
        <v>1</v>
      </c>
      <c r="BX2504" t="b">
        <f t="shared" si="788"/>
        <v>0</v>
      </c>
      <c r="BY2504" t="b">
        <f t="shared" si="789"/>
        <v>0</v>
      </c>
      <c r="BZ2504" t="b">
        <f t="shared" si="790"/>
        <v>0</v>
      </c>
      <c r="CA2504" t="b">
        <f t="shared" si="791"/>
        <v>0</v>
      </c>
      <c r="CB2504" t="b">
        <f t="shared" si="792"/>
        <v>0</v>
      </c>
      <c r="CE2504">
        <f t="shared" si="793"/>
        <v>18</v>
      </c>
      <c r="CF2504">
        <f t="shared" si="794"/>
        <v>1</v>
      </c>
      <c r="CG2504" t="b">
        <f t="shared" si="795"/>
        <v>0</v>
      </c>
      <c r="CH2504" t="b">
        <f t="shared" si="796"/>
        <v>0</v>
      </c>
      <c r="CI2504" t="b">
        <f t="shared" si="797"/>
        <v>0</v>
      </c>
      <c r="CJ2504" t="b">
        <f t="shared" si="798"/>
        <v>0</v>
      </c>
      <c r="CK2504" t="b">
        <f t="shared" si="799"/>
        <v>0</v>
      </c>
    </row>
    <row r="2505" spans="1:89" x14ac:dyDescent="0.2">
      <c r="A2505">
        <v>47151</v>
      </c>
      <c r="B2505" t="s">
        <v>204</v>
      </c>
      <c r="C2505" t="s">
        <v>1560</v>
      </c>
      <c r="D2505">
        <v>47</v>
      </c>
      <c r="E2505">
        <v>4</v>
      </c>
      <c r="F2505">
        <f t="shared" si="780"/>
        <v>1</v>
      </c>
      <c r="G2505" t="b">
        <f t="shared" si="781"/>
        <v>0</v>
      </c>
      <c r="H2505" t="b">
        <f t="shared" si="782"/>
        <v>0</v>
      </c>
      <c r="I2505" t="b">
        <f t="shared" si="783"/>
        <v>0</v>
      </c>
      <c r="J2505">
        <f t="shared" si="784"/>
        <v>1</v>
      </c>
      <c r="K2505" t="b">
        <f t="shared" si="785"/>
        <v>0</v>
      </c>
      <c r="P2505">
        <v>0</v>
      </c>
      <c r="BV2505">
        <f t="shared" si="786"/>
        <v>4</v>
      </c>
      <c r="BW2505">
        <f t="shared" si="787"/>
        <v>1</v>
      </c>
      <c r="BX2505" t="b">
        <f t="shared" si="788"/>
        <v>0</v>
      </c>
      <c r="BY2505" t="b">
        <f t="shared" si="789"/>
        <v>0</v>
      </c>
      <c r="BZ2505" t="b">
        <f t="shared" si="790"/>
        <v>0</v>
      </c>
      <c r="CA2505">
        <f t="shared" si="791"/>
        <v>1</v>
      </c>
      <c r="CB2505" t="b">
        <f t="shared" si="792"/>
        <v>0</v>
      </c>
      <c r="CE2505">
        <f t="shared" si="793"/>
        <v>0</v>
      </c>
      <c r="CF2505" t="b">
        <f t="shared" si="794"/>
        <v>0</v>
      </c>
      <c r="CG2505" t="b">
        <f t="shared" si="795"/>
        <v>0</v>
      </c>
      <c r="CH2505" t="b">
        <f t="shared" si="796"/>
        <v>0</v>
      </c>
      <c r="CI2505" t="b">
        <f t="shared" si="797"/>
        <v>0</v>
      </c>
      <c r="CJ2505" t="b">
        <f t="shared" si="798"/>
        <v>0</v>
      </c>
      <c r="CK2505" t="b">
        <f t="shared" si="799"/>
        <v>0</v>
      </c>
    </row>
    <row r="2506" spans="1:89" x14ac:dyDescent="0.2">
      <c r="A2506">
        <v>47153</v>
      </c>
      <c r="B2506" t="s">
        <v>1583</v>
      </c>
      <c r="C2506" t="s">
        <v>1560</v>
      </c>
      <c r="D2506">
        <v>47</v>
      </c>
      <c r="E2506">
        <v>0</v>
      </c>
      <c r="F2506" t="b">
        <f t="shared" si="780"/>
        <v>0</v>
      </c>
      <c r="G2506" t="b">
        <f t="shared" si="781"/>
        <v>0</v>
      </c>
      <c r="H2506" t="b">
        <f t="shared" si="782"/>
        <v>0</v>
      </c>
      <c r="I2506" t="b">
        <f t="shared" si="783"/>
        <v>0</v>
      </c>
      <c r="J2506" t="b">
        <f t="shared" si="784"/>
        <v>0</v>
      </c>
      <c r="K2506" t="b">
        <f t="shared" si="785"/>
        <v>0</v>
      </c>
      <c r="P2506">
        <v>0</v>
      </c>
      <c r="BO2506">
        <v>2</v>
      </c>
      <c r="BV2506">
        <f t="shared" si="786"/>
        <v>2</v>
      </c>
      <c r="BW2506">
        <f t="shared" si="787"/>
        <v>1</v>
      </c>
      <c r="BX2506" t="b">
        <f t="shared" si="788"/>
        <v>0</v>
      </c>
      <c r="BY2506">
        <f t="shared" si="789"/>
        <v>1</v>
      </c>
      <c r="BZ2506" t="b">
        <f t="shared" si="790"/>
        <v>0</v>
      </c>
      <c r="CA2506" t="b">
        <f t="shared" si="791"/>
        <v>0</v>
      </c>
      <c r="CB2506" t="b">
        <f t="shared" si="792"/>
        <v>0</v>
      </c>
      <c r="CE2506">
        <f t="shared" si="793"/>
        <v>2</v>
      </c>
      <c r="CF2506">
        <f t="shared" si="794"/>
        <v>1</v>
      </c>
      <c r="CG2506" t="b">
        <f t="shared" si="795"/>
        <v>0</v>
      </c>
      <c r="CH2506">
        <f t="shared" si="796"/>
        <v>1</v>
      </c>
      <c r="CI2506" t="b">
        <f t="shared" si="797"/>
        <v>0</v>
      </c>
      <c r="CJ2506" t="b">
        <f t="shared" si="798"/>
        <v>0</v>
      </c>
      <c r="CK2506" t="b">
        <f t="shared" si="799"/>
        <v>0</v>
      </c>
    </row>
    <row r="2507" spans="1:89" x14ac:dyDescent="0.2">
      <c r="A2507">
        <v>47155</v>
      </c>
      <c r="B2507" t="s">
        <v>207</v>
      </c>
      <c r="C2507" t="s">
        <v>1560</v>
      </c>
      <c r="D2507">
        <v>47</v>
      </c>
      <c r="E2507">
        <v>0</v>
      </c>
      <c r="F2507" t="b">
        <f t="shared" si="780"/>
        <v>0</v>
      </c>
      <c r="G2507" t="b">
        <f t="shared" si="781"/>
        <v>0</v>
      </c>
      <c r="H2507" t="b">
        <f t="shared" si="782"/>
        <v>0</v>
      </c>
      <c r="I2507" t="b">
        <f t="shared" si="783"/>
        <v>0</v>
      </c>
      <c r="J2507" t="b">
        <f t="shared" si="784"/>
        <v>0</v>
      </c>
      <c r="K2507" t="b">
        <f t="shared" si="785"/>
        <v>0</v>
      </c>
      <c r="P2507">
        <v>0</v>
      </c>
      <c r="BO2507">
        <v>13</v>
      </c>
      <c r="BV2507">
        <f t="shared" si="786"/>
        <v>13</v>
      </c>
      <c r="BW2507">
        <f t="shared" si="787"/>
        <v>1</v>
      </c>
      <c r="BX2507" t="b">
        <f t="shared" si="788"/>
        <v>0</v>
      </c>
      <c r="BY2507" t="b">
        <f t="shared" si="789"/>
        <v>0</v>
      </c>
      <c r="BZ2507" t="b">
        <f t="shared" si="790"/>
        <v>0</v>
      </c>
      <c r="CA2507" t="b">
        <f t="shared" si="791"/>
        <v>0</v>
      </c>
      <c r="CB2507" t="b">
        <f t="shared" si="792"/>
        <v>0</v>
      </c>
      <c r="CE2507">
        <f t="shared" si="793"/>
        <v>13</v>
      </c>
      <c r="CF2507">
        <f t="shared" si="794"/>
        <v>1</v>
      </c>
      <c r="CG2507" t="b">
        <f t="shared" si="795"/>
        <v>0</v>
      </c>
      <c r="CH2507" t="b">
        <f t="shared" si="796"/>
        <v>0</v>
      </c>
      <c r="CI2507" t="b">
        <f t="shared" si="797"/>
        <v>0</v>
      </c>
      <c r="CJ2507" t="b">
        <f t="shared" si="798"/>
        <v>0</v>
      </c>
      <c r="CK2507" t="b">
        <f t="shared" si="799"/>
        <v>0</v>
      </c>
    </row>
    <row r="2508" spans="1:89" x14ac:dyDescent="0.2">
      <c r="A2508">
        <v>47157</v>
      </c>
      <c r="B2508" t="s">
        <v>103</v>
      </c>
      <c r="C2508" t="s">
        <v>1560</v>
      </c>
      <c r="D2508">
        <v>47</v>
      </c>
      <c r="E2508">
        <v>48</v>
      </c>
      <c r="F2508">
        <f t="shared" si="780"/>
        <v>1</v>
      </c>
      <c r="G2508" t="b">
        <f t="shared" si="781"/>
        <v>0</v>
      </c>
      <c r="H2508" t="b">
        <f t="shared" si="782"/>
        <v>0</v>
      </c>
      <c r="I2508" t="b">
        <f t="shared" si="783"/>
        <v>0</v>
      </c>
      <c r="J2508" t="b">
        <f t="shared" si="784"/>
        <v>0</v>
      </c>
      <c r="K2508" t="b">
        <f t="shared" si="785"/>
        <v>0</v>
      </c>
      <c r="P2508">
        <v>0</v>
      </c>
      <c r="BO2508">
        <v>62</v>
      </c>
      <c r="BV2508">
        <f t="shared" si="786"/>
        <v>110</v>
      </c>
      <c r="BW2508">
        <f t="shared" si="787"/>
        <v>1</v>
      </c>
      <c r="BX2508" t="b">
        <f t="shared" si="788"/>
        <v>0</v>
      </c>
      <c r="BY2508" t="b">
        <f t="shared" si="789"/>
        <v>0</v>
      </c>
      <c r="BZ2508" t="b">
        <f t="shared" si="790"/>
        <v>0</v>
      </c>
      <c r="CA2508" t="b">
        <f t="shared" si="791"/>
        <v>0</v>
      </c>
      <c r="CB2508" t="b">
        <f t="shared" si="792"/>
        <v>0</v>
      </c>
      <c r="CE2508">
        <f t="shared" si="793"/>
        <v>62</v>
      </c>
      <c r="CF2508">
        <f t="shared" si="794"/>
        <v>1</v>
      </c>
      <c r="CG2508" t="b">
        <f t="shared" si="795"/>
        <v>0</v>
      </c>
      <c r="CH2508" t="b">
        <f t="shared" si="796"/>
        <v>0</v>
      </c>
      <c r="CI2508" t="b">
        <f t="shared" si="797"/>
        <v>0</v>
      </c>
      <c r="CJ2508" t="b">
        <f t="shared" si="798"/>
        <v>0</v>
      </c>
      <c r="CK2508" t="b">
        <f t="shared" si="799"/>
        <v>0</v>
      </c>
    </row>
    <row r="2509" spans="1:89" x14ac:dyDescent="0.2">
      <c r="A2509">
        <v>47159</v>
      </c>
      <c r="B2509" t="s">
        <v>743</v>
      </c>
      <c r="C2509" t="s">
        <v>1560</v>
      </c>
      <c r="D2509">
        <v>47</v>
      </c>
      <c r="E2509">
        <v>0</v>
      </c>
      <c r="F2509" t="b">
        <f t="shared" si="780"/>
        <v>0</v>
      </c>
      <c r="G2509" t="b">
        <f t="shared" si="781"/>
        <v>0</v>
      </c>
      <c r="H2509" t="b">
        <f t="shared" si="782"/>
        <v>0</v>
      </c>
      <c r="I2509" t="b">
        <f t="shared" si="783"/>
        <v>0</v>
      </c>
      <c r="J2509" t="b">
        <f t="shared" si="784"/>
        <v>0</v>
      </c>
      <c r="K2509" t="b">
        <f t="shared" si="785"/>
        <v>0</v>
      </c>
      <c r="P2509">
        <v>0</v>
      </c>
      <c r="AW2509">
        <v>3</v>
      </c>
      <c r="BV2509">
        <f t="shared" si="786"/>
        <v>3</v>
      </c>
      <c r="BW2509">
        <f t="shared" si="787"/>
        <v>1</v>
      </c>
      <c r="BX2509" t="b">
        <f t="shared" si="788"/>
        <v>0</v>
      </c>
      <c r="BY2509" t="b">
        <f t="shared" si="789"/>
        <v>0</v>
      </c>
      <c r="BZ2509">
        <f t="shared" si="790"/>
        <v>1</v>
      </c>
      <c r="CA2509" t="b">
        <f t="shared" si="791"/>
        <v>0</v>
      </c>
      <c r="CB2509" t="b">
        <f t="shared" si="792"/>
        <v>0</v>
      </c>
      <c r="CE2509">
        <f t="shared" si="793"/>
        <v>3</v>
      </c>
      <c r="CF2509">
        <f t="shared" si="794"/>
        <v>1</v>
      </c>
      <c r="CG2509" t="b">
        <f t="shared" si="795"/>
        <v>0</v>
      </c>
      <c r="CH2509" t="b">
        <f t="shared" si="796"/>
        <v>0</v>
      </c>
      <c r="CI2509">
        <f t="shared" si="797"/>
        <v>1</v>
      </c>
      <c r="CJ2509" t="b">
        <f t="shared" si="798"/>
        <v>0</v>
      </c>
      <c r="CK2509" t="b">
        <f t="shared" si="799"/>
        <v>0</v>
      </c>
    </row>
    <row r="2510" spans="1:89" x14ac:dyDescent="0.2">
      <c r="A2510">
        <v>47161</v>
      </c>
      <c r="B2510" t="s">
        <v>479</v>
      </c>
      <c r="C2510" t="s">
        <v>1560</v>
      </c>
      <c r="D2510">
        <v>47</v>
      </c>
      <c r="E2510">
        <v>2</v>
      </c>
      <c r="F2510">
        <f t="shared" si="780"/>
        <v>1</v>
      </c>
      <c r="G2510" t="b">
        <f t="shared" si="781"/>
        <v>0</v>
      </c>
      <c r="H2510">
        <f t="shared" si="782"/>
        <v>1</v>
      </c>
      <c r="I2510" t="b">
        <f t="shared" si="783"/>
        <v>0</v>
      </c>
      <c r="J2510" t="b">
        <f t="shared" si="784"/>
        <v>0</v>
      </c>
      <c r="K2510" t="b">
        <f t="shared" si="785"/>
        <v>0</v>
      </c>
      <c r="P2510">
        <v>0</v>
      </c>
      <c r="BV2510">
        <f t="shared" si="786"/>
        <v>2</v>
      </c>
      <c r="BW2510">
        <f t="shared" si="787"/>
        <v>1</v>
      </c>
      <c r="BX2510" t="b">
        <f t="shared" si="788"/>
        <v>0</v>
      </c>
      <c r="BY2510">
        <f t="shared" si="789"/>
        <v>1</v>
      </c>
      <c r="BZ2510" t="b">
        <f t="shared" si="790"/>
        <v>0</v>
      </c>
      <c r="CA2510" t="b">
        <f t="shared" si="791"/>
        <v>0</v>
      </c>
      <c r="CB2510" t="b">
        <f t="shared" si="792"/>
        <v>0</v>
      </c>
      <c r="CE2510">
        <f t="shared" si="793"/>
        <v>0</v>
      </c>
      <c r="CF2510" t="b">
        <f t="shared" si="794"/>
        <v>0</v>
      </c>
      <c r="CG2510" t="b">
        <f t="shared" si="795"/>
        <v>0</v>
      </c>
      <c r="CH2510" t="b">
        <f t="shared" si="796"/>
        <v>0</v>
      </c>
      <c r="CI2510" t="b">
        <f t="shared" si="797"/>
        <v>0</v>
      </c>
      <c r="CJ2510" t="b">
        <f t="shared" si="798"/>
        <v>0</v>
      </c>
      <c r="CK2510" t="b">
        <f t="shared" si="799"/>
        <v>0</v>
      </c>
    </row>
    <row r="2511" spans="1:89" x14ac:dyDescent="0.2">
      <c r="A2511">
        <v>47163</v>
      </c>
      <c r="B2511" t="s">
        <v>630</v>
      </c>
      <c r="C2511" t="s">
        <v>1560</v>
      </c>
      <c r="D2511">
        <v>47</v>
      </c>
      <c r="E2511">
        <v>7</v>
      </c>
      <c r="F2511">
        <f t="shared" si="780"/>
        <v>1</v>
      </c>
      <c r="G2511" t="b">
        <f t="shared" si="781"/>
        <v>0</v>
      </c>
      <c r="H2511" t="b">
        <f t="shared" si="782"/>
        <v>0</v>
      </c>
      <c r="I2511" t="b">
        <f t="shared" si="783"/>
        <v>0</v>
      </c>
      <c r="J2511" t="b">
        <f t="shared" si="784"/>
        <v>0</v>
      </c>
      <c r="K2511" t="b">
        <f t="shared" si="785"/>
        <v>0</v>
      </c>
      <c r="P2511">
        <v>0</v>
      </c>
      <c r="BO2511">
        <v>18</v>
      </c>
      <c r="BV2511">
        <f t="shared" si="786"/>
        <v>25</v>
      </c>
      <c r="BW2511">
        <f t="shared" si="787"/>
        <v>1</v>
      </c>
      <c r="BX2511" t="b">
        <f t="shared" si="788"/>
        <v>0</v>
      </c>
      <c r="BY2511" t="b">
        <f t="shared" si="789"/>
        <v>0</v>
      </c>
      <c r="BZ2511" t="b">
        <f t="shared" si="790"/>
        <v>0</v>
      </c>
      <c r="CA2511" t="b">
        <f t="shared" si="791"/>
        <v>0</v>
      </c>
      <c r="CB2511" t="b">
        <f t="shared" si="792"/>
        <v>0</v>
      </c>
      <c r="CE2511">
        <f t="shared" si="793"/>
        <v>18</v>
      </c>
      <c r="CF2511">
        <f t="shared" si="794"/>
        <v>1</v>
      </c>
      <c r="CG2511" t="b">
        <f t="shared" si="795"/>
        <v>0</v>
      </c>
      <c r="CH2511" t="b">
        <f t="shared" si="796"/>
        <v>0</v>
      </c>
      <c r="CI2511" t="b">
        <f t="shared" si="797"/>
        <v>0</v>
      </c>
      <c r="CJ2511" t="b">
        <f t="shared" si="798"/>
        <v>0</v>
      </c>
      <c r="CK2511" t="b">
        <f t="shared" si="799"/>
        <v>0</v>
      </c>
    </row>
    <row r="2512" spans="1:89" x14ac:dyDescent="0.2">
      <c r="A2512">
        <v>47165</v>
      </c>
      <c r="B2512" t="s">
        <v>747</v>
      </c>
      <c r="C2512" t="s">
        <v>1560</v>
      </c>
      <c r="D2512">
        <v>47</v>
      </c>
      <c r="E2512">
        <v>0</v>
      </c>
      <c r="F2512" t="b">
        <f t="shared" si="780"/>
        <v>0</v>
      </c>
      <c r="G2512" t="b">
        <f t="shared" si="781"/>
        <v>0</v>
      </c>
      <c r="H2512" t="b">
        <f t="shared" si="782"/>
        <v>0</v>
      </c>
      <c r="I2512" t="b">
        <f t="shared" si="783"/>
        <v>0</v>
      </c>
      <c r="J2512" t="b">
        <f t="shared" si="784"/>
        <v>0</v>
      </c>
      <c r="K2512" t="b">
        <f t="shared" si="785"/>
        <v>0</v>
      </c>
      <c r="P2512">
        <v>0</v>
      </c>
      <c r="AW2512">
        <v>15</v>
      </c>
      <c r="BV2512">
        <f t="shared" si="786"/>
        <v>15</v>
      </c>
      <c r="BW2512">
        <f t="shared" si="787"/>
        <v>1</v>
      </c>
      <c r="BX2512" t="b">
        <f t="shared" si="788"/>
        <v>0</v>
      </c>
      <c r="BY2512" t="b">
        <f t="shared" si="789"/>
        <v>0</v>
      </c>
      <c r="BZ2512" t="b">
        <f t="shared" si="790"/>
        <v>0</v>
      </c>
      <c r="CA2512" t="b">
        <f t="shared" si="791"/>
        <v>0</v>
      </c>
      <c r="CB2512" t="b">
        <f t="shared" si="792"/>
        <v>0</v>
      </c>
      <c r="CE2512">
        <f t="shared" si="793"/>
        <v>15</v>
      </c>
      <c r="CF2512">
        <f t="shared" si="794"/>
        <v>1</v>
      </c>
      <c r="CG2512" t="b">
        <f t="shared" si="795"/>
        <v>0</v>
      </c>
      <c r="CH2512" t="b">
        <f t="shared" si="796"/>
        <v>0</v>
      </c>
      <c r="CI2512" t="b">
        <f t="shared" si="797"/>
        <v>0</v>
      </c>
      <c r="CJ2512" t="b">
        <f t="shared" si="798"/>
        <v>0</v>
      </c>
      <c r="CK2512" t="b">
        <f t="shared" si="799"/>
        <v>0</v>
      </c>
    </row>
    <row r="2513" spans="1:89" x14ac:dyDescent="0.2">
      <c r="A2513">
        <v>47167</v>
      </c>
      <c r="B2513" t="s">
        <v>633</v>
      </c>
      <c r="C2513" t="s">
        <v>1560</v>
      </c>
      <c r="D2513">
        <v>47</v>
      </c>
      <c r="E2513">
        <v>0</v>
      </c>
      <c r="F2513" t="b">
        <f t="shared" si="780"/>
        <v>0</v>
      </c>
      <c r="G2513" t="b">
        <f t="shared" si="781"/>
        <v>0</v>
      </c>
      <c r="H2513" t="b">
        <f t="shared" si="782"/>
        <v>0</v>
      </c>
      <c r="I2513" t="b">
        <f t="shared" si="783"/>
        <v>0</v>
      </c>
      <c r="J2513" t="b">
        <f t="shared" si="784"/>
        <v>0</v>
      </c>
      <c r="K2513" t="b">
        <f t="shared" si="785"/>
        <v>0</v>
      </c>
      <c r="P2513">
        <v>0</v>
      </c>
      <c r="BO2513">
        <v>7</v>
      </c>
      <c r="BV2513">
        <f t="shared" si="786"/>
        <v>7</v>
      </c>
      <c r="BW2513">
        <f t="shared" si="787"/>
        <v>1</v>
      </c>
      <c r="BX2513" t="b">
        <f t="shared" si="788"/>
        <v>0</v>
      </c>
      <c r="BY2513" t="b">
        <f t="shared" si="789"/>
        <v>0</v>
      </c>
      <c r="BZ2513" t="b">
        <f t="shared" si="790"/>
        <v>0</v>
      </c>
      <c r="CA2513" t="b">
        <f t="shared" si="791"/>
        <v>0</v>
      </c>
      <c r="CB2513" t="b">
        <f t="shared" si="792"/>
        <v>0</v>
      </c>
      <c r="CE2513">
        <f t="shared" si="793"/>
        <v>7</v>
      </c>
      <c r="CF2513">
        <f t="shared" si="794"/>
        <v>1</v>
      </c>
      <c r="CG2513" t="b">
        <f t="shared" si="795"/>
        <v>0</v>
      </c>
      <c r="CH2513" t="b">
        <f t="shared" si="796"/>
        <v>0</v>
      </c>
      <c r="CI2513" t="b">
        <f t="shared" si="797"/>
        <v>0</v>
      </c>
      <c r="CJ2513" t="b">
        <f t="shared" si="798"/>
        <v>0</v>
      </c>
      <c r="CK2513" t="b">
        <f t="shared" si="799"/>
        <v>0</v>
      </c>
    </row>
    <row r="2514" spans="1:89" x14ac:dyDescent="0.2">
      <c r="A2514">
        <v>47169</v>
      </c>
      <c r="B2514" t="s">
        <v>1584</v>
      </c>
      <c r="C2514" t="s">
        <v>1560</v>
      </c>
      <c r="D2514">
        <v>47</v>
      </c>
      <c r="E2514">
        <v>0</v>
      </c>
      <c r="F2514" t="b">
        <f t="shared" si="780"/>
        <v>0</v>
      </c>
      <c r="G2514" t="b">
        <f t="shared" si="781"/>
        <v>0</v>
      </c>
      <c r="H2514" t="b">
        <f t="shared" si="782"/>
        <v>0</v>
      </c>
      <c r="I2514" t="b">
        <f t="shared" si="783"/>
        <v>0</v>
      </c>
      <c r="J2514" t="b">
        <f t="shared" si="784"/>
        <v>0</v>
      </c>
      <c r="K2514" t="b">
        <f t="shared" si="785"/>
        <v>0</v>
      </c>
      <c r="P2514">
        <v>0</v>
      </c>
      <c r="AW2514">
        <v>1</v>
      </c>
      <c r="BV2514">
        <f t="shared" si="786"/>
        <v>1</v>
      </c>
      <c r="BW2514">
        <f t="shared" si="787"/>
        <v>1</v>
      </c>
      <c r="BX2514">
        <f t="shared" si="788"/>
        <v>1</v>
      </c>
      <c r="BY2514" t="b">
        <f t="shared" si="789"/>
        <v>0</v>
      </c>
      <c r="BZ2514" t="b">
        <f t="shared" si="790"/>
        <v>0</v>
      </c>
      <c r="CA2514" t="b">
        <f t="shared" si="791"/>
        <v>0</v>
      </c>
      <c r="CB2514" t="b">
        <f t="shared" si="792"/>
        <v>0</v>
      </c>
      <c r="CE2514">
        <f t="shared" si="793"/>
        <v>1</v>
      </c>
      <c r="CF2514">
        <f t="shared" si="794"/>
        <v>1</v>
      </c>
      <c r="CG2514">
        <f t="shared" si="795"/>
        <v>1</v>
      </c>
      <c r="CH2514" t="b">
        <f t="shared" si="796"/>
        <v>0</v>
      </c>
      <c r="CI2514" t="b">
        <f t="shared" si="797"/>
        <v>0</v>
      </c>
      <c r="CJ2514" t="b">
        <f t="shared" si="798"/>
        <v>0</v>
      </c>
      <c r="CK2514" t="b">
        <f t="shared" si="799"/>
        <v>0</v>
      </c>
    </row>
    <row r="2515" spans="1:89" x14ac:dyDescent="0.2">
      <c r="A2515">
        <v>47171</v>
      </c>
      <c r="B2515" t="s">
        <v>1585</v>
      </c>
      <c r="C2515" t="s">
        <v>1560</v>
      </c>
      <c r="D2515">
        <v>47</v>
      </c>
      <c r="E2515">
        <v>0</v>
      </c>
      <c r="F2515" t="b">
        <f t="shared" si="780"/>
        <v>0</v>
      </c>
      <c r="G2515" t="b">
        <f t="shared" si="781"/>
        <v>0</v>
      </c>
      <c r="H2515" t="b">
        <f t="shared" si="782"/>
        <v>0</v>
      </c>
      <c r="I2515" t="b">
        <f t="shared" si="783"/>
        <v>0</v>
      </c>
      <c r="J2515" t="b">
        <f t="shared" si="784"/>
        <v>0</v>
      </c>
      <c r="K2515" t="b">
        <f t="shared" si="785"/>
        <v>0</v>
      </c>
      <c r="P2515">
        <v>0</v>
      </c>
      <c r="BO2515">
        <v>4</v>
      </c>
      <c r="BV2515">
        <f t="shared" si="786"/>
        <v>4</v>
      </c>
      <c r="BW2515">
        <f t="shared" si="787"/>
        <v>1</v>
      </c>
      <c r="BX2515" t="b">
        <f t="shared" si="788"/>
        <v>0</v>
      </c>
      <c r="BY2515" t="b">
        <f t="shared" si="789"/>
        <v>0</v>
      </c>
      <c r="BZ2515" t="b">
        <f t="shared" si="790"/>
        <v>0</v>
      </c>
      <c r="CA2515">
        <f t="shared" si="791"/>
        <v>1</v>
      </c>
      <c r="CB2515" t="b">
        <f t="shared" si="792"/>
        <v>0</v>
      </c>
      <c r="CE2515">
        <f t="shared" si="793"/>
        <v>4</v>
      </c>
      <c r="CF2515">
        <f t="shared" si="794"/>
        <v>1</v>
      </c>
      <c r="CG2515" t="b">
        <f t="shared" si="795"/>
        <v>0</v>
      </c>
      <c r="CH2515" t="b">
        <f t="shared" si="796"/>
        <v>0</v>
      </c>
      <c r="CI2515" t="b">
        <f t="shared" si="797"/>
        <v>0</v>
      </c>
      <c r="CJ2515">
        <f t="shared" si="798"/>
        <v>1</v>
      </c>
      <c r="CK2515" t="b">
        <f t="shared" si="799"/>
        <v>0</v>
      </c>
    </row>
    <row r="2516" spans="1:89" x14ac:dyDescent="0.2">
      <c r="A2516">
        <v>47173</v>
      </c>
      <c r="B2516" t="s">
        <v>210</v>
      </c>
      <c r="C2516" t="s">
        <v>1560</v>
      </c>
      <c r="D2516">
        <v>47</v>
      </c>
      <c r="E2516">
        <v>4</v>
      </c>
      <c r="F2516">
        <f t="shared" si="780"/>
        <v>1</v>
      </c>
      <c r="G2516" t="b">
        <f t="shared" si="781"/>
        <v>0</v>
      </c>
      <c r="H2516" t="b">
        <f t="shared" si="782"/>
        <v>0</v>
      </c>
      <c r="I2516" t="b">
        <f t="shared" si="783"/>
        <v>0</v>
      </c>
      <c r="J2516">
        <f t="shared" si="784"/>
        <v>1</v>
      </c>
      <c r="K2516" t="b">
        <f t="shared" si="785"/>
        <v>0</v>
      </c>
      <c r="P2516">
        <v>0</v>
      </c>
      <c r="BV2516">
        <f t="shared" si="786"/>
        <v>4</v>
      </c>
      <c r="BW2516">
        <f t="shared" si="787"/>
        <v>1</v>
      </c>
      <c r="BX2516" t="b">
        <f t="shared" si="788"/>
        <v>0</v>
      </c>
      <c r="BY2516" t="b">
        <f t="shared" si="789"/>
        <v>0</v>
      </c>
      <c r="BZ2516" t="b">
        <f t="shared" si="790"/>
        <v>0</v>
      </c>
      <c r="CA2516">
        <f t="shared" si="791"/>
        <v>1</v>
      </c>
      <c r="CB2516" t="b">
        <f t="shared" si="792"/>
        <v>0</v>
      </c>
      <c r="CE2516">
        <f t="shared" si="793"/>
        <v>0</v>
      </c>
      <c r="CF2516" t="b">
        <f t="shared" si="794"/>
        <v>0</v>
      </c>
      <c r="CG2516" t="b">
        <f t="shared" si="795"/>
        <v>0</v>
      </c>
      <c r="CH2516" t="b">
        <f t="shared" si="796"/>
        <v>0</v>
      </c>
      <c r="CI2516" t="b">
        <f t="shared" si="797"/>
        <v>0</v>
      </c>
      <c r="CJ2516" t="b">
        <f t="shared" si="798"/>
        <v>0</v>
      </c>
      <c r="CK2516" t="b">
        <f t="shared" si="799"/>
        <v>0</v>
      </c>
    </row>
    <row r="2517" spans="1:89" x14ac:dyDescent="0.2">
      <c r="A2517">
        <v>47175</v>
      </c>
      <c r="B2517" t="s">
        <v>211</v>
      </c>
      <c r="C2517" t="s">
        <v>1560</v>
      </c>
      <c r="D2517">
        <v>47</v>
      </c>
      <c r="E2517">
        <v>0</v>
      </c>
      <c r="F2517" t="b">
        <f t="shared" si="780"/>
        <v>0</v>
      </c>
      <c r="G2517" t="b">
        <f t="shared" si="781"/>
        <v>0</v>
      </c>
      <c r="H2517" t="b">
        <f t="shared" si="782"/>
        <v>0</v>
      </c>
      <c r="I2517" t="b">
        <f t="shared" si="783"/>
        <v>0</v>
      </c>
      <c r="J2517" t="b">
        <f t="shared" si="784"/>
        <v>0</v>
      </c>
      <c r="K2517" t="b">
        <f t="shared" si="785"/>
        <v>0</v>
      </c>
      <c r="P2517">
        <v>0</v>
      </c>
      <c r="AW2517">
        <v>1</v>
      </c>
      <c r="BV2517">
        <f t="shared" si="786"/>
        <v>1</v>
      </c>
      <c r="BW2517">
        <f t="shared" si="787"/>
        <v>1</v>
      </c>
      <c r="BX2517">
        <f t="shared" si="788"/>
        <v>1</v>
      </c>
      <c r="BY2517" t="b">
        <f t="shared" si="789"/>
        <v>0</v>
      </c>
      <c r="BZ2517" t="b">
        <f t="shared" si="790"/>
        <v>0</v>
      </c>
      <c r="CA2517" t="b">
        <f t="shared" si="791"/>
        <v>0</v>
      </c>
      <c r="CB2517" t="b">
        <f t="shared" si="792"/>
        <v>0</v>
      </c>
      <c r="CE2517">
        <f t="shared" si="793"/>
        <v>1</v>
      </c>
      <c r="CF2517">
        <f t="shared" si="794"/>
        <v>1</v>
      </c>
      <c r="CG2517">
        <f t="shared" si="795"/>
        <v>1</v>
      </c>
      <c r="CH2517" t="b">
        <f t="shared" si="796"/>
        <v>0</v>
      </c>
      <c r="CI2517" t="b">
        <f t="shared" si="797"/>
        <v>0</v>
      </c>
      <c r="CJ2517" t="b">
        <f t="shared" si="798"/>
        <v>0</v>
      </c>
      <c r="CK2517" t="b">
        <f t="shared" si="799"/>
        <v>0</v>
      </c>
    </row>
    <row r="2518" spans="1:89" x14ac:dyDescent="0.2">
      <c r="A2518">
        <v>47177</v>
      </c>
      <c r="B2518" t="s">
        <v>495</v>
      </c>
      <c r="C2518" t="s">
        <v>1560</v>
      </c>
      <c r="D2518">
        <v>47</v>
      </c>
      <c r="E2518">
        <v>0</v>
      </c>
      <c r="F2518" t="b">
        <f t="shared" si="780"/>
        <v>0</v>
      </c>
      <c r="G2518" t="b">
        <f t="shared" si="781"/>
        <v>0</v>
      </c>
      <c r="H2518" t="b">
        <f t="shared" si="782"/>
        <v>0</v>
      </c>
      <c r="I2518" t="b">
        <f t="shared" si="783"/>
        <v>0</v>
      </c>
      <c r="J2518" t="b">
        <f t="shared" si="784"/>
        <v>0</v>
      </c>
      <c r="K2518" t="b">
        <f t="shared" si="785"/>
        <v>0</v>
      </c>
      <c r="P2518">
        <v>0</v>
      </c>
      <c r="AW2518">
        <v>7</v>
      </c>
      <c r="BV2518">
        <f t="shared" si="786"/>
        <v>7</v>
      </c>
      <c r="BW2518">
        <f t="shared" si="787"/>
        <v>1</v>
      </c>
      <c r="BX2518" t="b">
        <f t="shared" si="788"/>
        <v>0</v>
      </c>
      <c r="BY2518" t="b">
        <f t="shared" si="789"/>
        <v>0</v>
      </c>
      <c r="BZ2518" t="b">
        <f t="shared" si="790"/>
        <v>0</v>
      </c>
      <c r="CA2518" t="b">
        <f t="shared" si="791"/>
        <v>0</v>
      </c>
      <c r="CB2518" t="b">
        <f t="shared" si="792"/>
        <v>0</v>
      </c>
      <c r="CE2518">
        <f t="shared" si="793"/>
        <v>7</v>
      </c>
      <c r="CF2518">
        <f t="shared" si="794"/>
        <v>1</v>
      </c>
      <c r="CG2518" t="b">
        <f t="shared" si="795"/>
        <v>0</v>
      </c>
      <c r="CH2518" t="b">
        <f t="shared" si="796"/>
        <v>0</v>
      </c>
      <c r="CI2518" t="b">
        <f t="shared" si="797"/>
        <v>0</v>
      </c>
      <c r="CJ2518" t="b">
        <f t="shared" si="798"/>
        <v>0</v>
      </c>
      <c r="CK2518" t="b">
        <f t="shared" si="799"/>
        <v>0</v>
      </c>
    </row>
    <row r="2519" spans="1:89" x14ac:dyDescent="0.2">
      <c r="A2519">
        <v>47179</v>
      </c>
      <c r="B2519" t="s">
        <v>109</v>
      </c>
      <c r="C2519" t="s">
        <v>1560</v>
      </c>
      <c r="D2519">
        <v>47</v>
      </c>
      <c r="E2519">
        <v>8</v>
      </c>
      <c r="F2519">
        <f t="shared" si="780"/>
        <v>1</v>
      </c>
      <c r="G2519" t="b">
        <f t="shared" si="781"/>
        <v>0</v>
      </c>
      <c r="H2519" t="b">
        <f t="shared" si="782"/>
        <v>0</v>
      </c>
      <c r="I2519" t="b">
        <f t="shared" si="783"/>
        <v>0</v>
      </c>
      <c r="J2519" t="b">
        <f t="shared" si="784"/>
        <v>0</v>
      </c>
      <c r="K2519" t="b">
        <f t="shared" si="785"/>
        <v>0</v>
      </c>
      <c r="P2519">
        <v>0</v>
      </c>
      <c r="BO2519">
        <v>8</v>
      </c>
      <c r="BV2519">
        <f t="shared" si="786"/>
        <v>16</v>
      </c>
      <c r="BW2519">
        <f t="shared" si="787"/>
        <v>1</v>
      </c>
      <c r="BX2519" t="b">
        <f t="shared" si="788"/>
        <v>0</v>
      </c>
      <c r="BY2519" t="b">
        <f t="shared" si="789"/>
        <v>0</v>
      </c>
      <c r="BZ2519" t="b">
        <f t="shared" si="790"/>
        <v>0</v>
      </c>
      <c r="CA2519" t="b">
        <f t="shared" si="791"/>
        <v>0</v>
      </c>
      <c r="CB2519" t="b">
        <f t="shared" si="792"/>
        <v>0</v>
      </c>
      <c r="CE2519">
        <f t="shared" si="793"/>
        <v>8</v>
      </c>
      <c r="CF2519">
        <f t="shared" si="794"/>
        <v>1</v>
      </c>
      <c r="CG2519" t="b">
        <f t="shared" si="795"/>
        <v>0</v>
      </c>
      <c r="CH2519" t="b">
        <f t="shared" si="796"/>
        <v>0</v>
      </c>
      <c r="CI2519" t="b">
        <f t="shared" si="797"/>
        <v>0</v>
      </c>
      <c r="CJ2519" t="b">
        <f t="shared" si="798"/>
        <v>0</v>
      </c>
      <c r="CK2519" t="b">
        <f t="shared" si="799"/>
        <v>0</v>
      </c>
    </row>
    <row r="2520" spans="1:89" x14ac:dyDescent="0.2">
      <c r="A2520">
        <v>47181</v>
      </c>
      <c r="B2520" t="s">
        <v>496</v>
      </c>
      <c r="C2520" t="s">
        <v>1560</v>
      </c>
      <c r="D2520">
        <v>47</v>
      </c>
      <c r="E2520">
        <v>0</v>
      </c>
      <c r="F2520" t="b">
        <f t="shared" si="780"/>
        <v>0</v>
      </c>
      <c r="G2520" t="b">
        <f t="shared" si="781"/>
        <v>0</v>
      </c>
      <c r="H2520" t="b">
        <f t="shared" si="782"/>
        <v>0</v>
      </c>
      <c r="I2520" t="b">
        <f t="shared" si="783"/>
        <v>0</v>
      </c>
      <c r="J2520" t="b">
        <f t="shared" si="784"/>
        <v>0</v>
      </c>
      <c r="K2520" t="b">
        <f t="shared" si="785"/>
        <v>0</v>
      </c>
      <c r="P2520">
        <v>0</v>
      </c>
      <c r="BO2520">
        <v>3</v>
      </c>
      <c r="BV2520">
        <f t="shared" si="786"/>
        <v>3</v>
      </c>
      <c r="BW2520">
        <f t="shared" si="787"/>
        <v>1</v>
      </c>
      <c r="BX2520" t="b">
        <f t="shared" si="788"/>
        <v>0</v>
      </c>
      <c r="BY2520" t="b">
        <f t="shared" si="789"/>
        <v>0</v>
      </c>
      <c r="BZ2520">
        <f t="shared" si="790"/>
        <v>1</v>
      </c>
      <c r="CA2520" t="b">
        <f t="shared" si="791"/>
        <v>0</v>
      </c>
      <c r="CB2520" t="b">
        <f t="shared" si="792"/>
        <v>0</v>
      </c>
      <c r="CE2520">
        <f t="shared" si="793"/>
        <v>3</v>
      </c>
      <c r="CF2520">
        <f t="shared" si="794"/>
        <v>1</v>
      </c>
      <c r="CG2520" t="b">
        <f t="shared" si="795"/>
        <v>0</v>
      </c>
      <c r="CH2520" t="b">
        <f t="shared" si="796"/>
        <v>0</v>
      </c>
      <c r="CI2520">
        <f t="shared" si="797"/>
        <v>1</v>
      </c>
      <c r="CJ2520" t="b">
        <f t="shared" si="798"/>
        <v>0</v>
      </c>
      <c r="CK2520" t="b">
        <f t="shared" si="799"/>
        <v>0</v>
      </c>
    </row>
    <row r="2521" spans="1:89" x14ac:dyDescent="0.2">
      <c r="A2521">
        <v>47183</v>
      </c>
      <c r="B2521" t="s">
        <v>1586</v>
      </c>
      <c r="C2521" t="s">
        <v>1560</v>
      </c>
      <c r="D2521">
        <v>47</v>
      </c>
      <c r="E2521">
        <v>5</v>
      </c>
      <c r="F2521">
        <f t="shared" si="780"/>
        <v>1</v>
      </c>
      <c r="G2521" t="b">
        <f t="shared" si="781"/>
        <v>0</v>
      </c>
      <c r="H2521" t="b">
        <f t="shared" si="782"/>
        <v>0</v>
      </c>
      <c r="I2521" t="b">
        <f t="shared" si="783"/>
        <v>0</v>
      </c>
      <c r="J2521" t="b">
        <f t="shared" si="784"/>
        <v>0</v>
      </c>
      <c r="K2521">
        <f t="shared" si="785"/>
        <v>1</v>
      </c>
      <c r="P2521">
        <v>0</v>
      </c>
      <c r="BV2521">
        <f t="shared" si="786"/>
        <v>5</v>
      </c>
      <c r="BW2521">
        <f t="shared" si="787"/>
        <v>1</v>
      </c>
      <c r="BX2521" t="b">
        <f t="shared" si="788"/>
        <v>0</v>
      </c>
      <c r="BY2521" t="b">
        <f t="shared" si="789"/>
        <v>0</v>
      </c>
      <c r="BZ2521" t="b">
        <f t="shared" si="790"/>
        <v>0</v>
      </c>
      <c r="CA2521" t="b">
        <f t="shared" si="791"/>
        <v>0</v>
      </c>
      <c r="CB2521">
        <f t="shared" si="792"/>
        <v>1</v>
      </c>
      <c r="CE2521">
        <f t="shared" si="793"/>
        <v>0</v>
      </c>
      <c r="CF2521" t="b">
        <f t="shared" si="794"/>
        <v>0</v>
      </c>
      <c r="CG2521" t="b">
        <f t="shared" si="795"/>
        <v>0</v>
      </c>
      <c r="CH2521" t="b">
        <f t="shared" si="796"/>
        <v>0</v>
      </c>
      <c r="CI2521" t="b">
        <f t="shared" si="797"/>
        <v>0</v>
      </c>
      <c r="CJ2521" t="b">
        <f t="shared" si="798"/>
        <v>0</v>
      </c>
      <c r="CK2521" t="b">
        <f t="shared" si="799"/>
        <v>0</v>
      </c>
    </row>
    <row r="2522" spans="1:89" x14ac:dyDescent="0.2">
      <c r="A2522">
        <v>47185</v>
      </c>
      <c r="B2522" t="s">
        <v>212</v>
      </c>
      <c r="C2522" t="s">
        <v>1560</v>
      </c>
      <c r="D2522">
        <v>47</v>
      </c>
      <c r="E2522">
        <v>0</v>
      </c>
      <c r="F2522" t="b">
        <f t="shared" si="780"/>
        <v>0</v>
      </c>
      <c r="G2522" t="b">
        <f t="shared" si="781"/>
        <v>0</v>
      </c>
      <c r="H2522" t="b">
        <f t="shared" si="782"/>
        <v>0</v>
      </c>
      <c r="I2522" t="b">
        <f t="shared" si="783"/>
        <v>0</v>
      </c>
      <c r="J2522" t="b">
        <f t="shared" si="784"/>
        <v>0</v>
      </c>
      <c r="K2522" t="b">
        <f t="shared" si="785"/>
        <v>0</v>
      </c>
      <c r="P2522">
        <v>0</v>
      </c>
      <c r="BO2522">
        <v>6</v>
      </c>
      <c r="BV2522">
        <f t="shared" si="786"/>
        <v>6</v>
      </c>
      <c r="BW2522">
        <f t="shared" si="787"/>
        <v>1</v>
      </c>
      <c r="BX2522" t="b">
        <f t="shared" si="788"/>
        <v>0</v>
      </c>
      <c r="BY2522" t="b">
        <f t="shared" si="789"/>
        <v>0</v>
      </c>
      <c r="BZ2522" t="b">
        <f t="shared" si="790"/>
        <v>0</v>
      </c>
      <c r="CA2522" t="b">
        <f t="shared" si="791"/>
        <v>0</v>
      </c>
      <c r="CB2522" t="b">
        <f t="shared" si="792"/>
        <v>0</v>
      </c>
      <c r="CE2522">
        <f t="shared" si="793"/>
        <v>6</v>
      </c>
      <c r="CF2522">
        <f t="shared" si="794"/>
        <v>1</v>
      </c>
      <c r="CG2522" t="b">
        <f t="shared" si="795"/>
        <v>0</v>
      </c>
      <c r="CH2522" t="b">
        <f t="shared" si="796"/>
        <v>0</v>
      </c>
      <c r="CI2522" t="b">
        <f t="shared" si="797"/>
        <v>0</v>
      </c>
      <c r="CJ2522" t="b">
        <f t="shared" si="798"/>
        <v>0</v>
      </c>
      <c r="CK2522" t="b">
        <f t="shared" si="799"/>
        <v>0</v>
      </c>
    </row>
    <row r="2523" spans="1:89" x14ac:dyDescent="0.2">
      <c r="A2523">
        <v>47187</v>
      </c>
      <c r="B2523" t="s">
        <v>595</v>
      </c>
      <c r="C2523" t="s">
        <v>1560</v>
      </c>
      <c r="D2523">
        <v>47</v>
      </c>
      <c r="E2523">
        <v>0</v>
      </c>
      <c r="F2523" t="b">
        <f t="shared" si="780"/>
        <v>0</v>
      </c>
      <c r="G2523" t="b">
        <f t="shared" si="781"/>
        <v>0</v>
      </c>
      <c r="H2523" t="b">
        <f t="shared" si="782"/>
        <v>0</v>
      </c>
      <c r="I2523" t="b">
        <f t="shared" si="783"/>
        <v>0</v>
      </c>
      <c r="J2523" t="b">
        <f t="shared" si="784"/>
        <v>0</v>
      </c>
      <c r="K2523" t="b">
        <f t="shared" si="785"/>
        <v>0</v>
      </c>
      <c r="P2523">
        <v>0</v>
      </c>
      <c r="AW2523">
        <v>9</v>
      </c>
      <c r="BV2523">
        <f t="shared" si="786"/>
        <v>9</v>
      </c>
      <c r="BW2523">
        <f t="shared" si="787"/>
        <v>1</v>
      </c>
      <c r="BX2523" t="b">
        <f t="shared" si="788"/>
        <v>0</v>
      </c>
      <c r="BY2523" t="b">
        <f t="shared" si="789"/>
        <v>0</v>
      </c>
      <c r="BZ2523" t="b">
        <f t="shared" si="790"/>
        <v>0</v>
      </c>
      <c r="CA2523" t="b">
        <f t="shared" si="791"/>
        <v>0</v>
      </c>
      <c r="CB2523" t="b">
        <f t="shared" si="792"/>
        <v>0</v>
      </c>
      <c r="CE2523">
        <f t="shared" si="793"/>
        <v>9</v>
      </c>
      <c r="CF2523">
        <f t="shared" si="794"/>
        <v>1</v>
      </c>
      <c r="CG2523" t="b">
        <f t="shared" si="795"/>
        <v>0</v>
      </c>
      <c r="CH2523" t="b">
        <f t="shared" si="796"/>
        <v>0</v>
      </c>
      <c r="CI2523" t="b">
        <f t="shared" si="797"/>
        <v>0</v>
      </c>
      <c r="CJ2523" t="b">
        <f t="shared" si="798"/>
        <v>0</v>
      </c>
      <c r="CK2523" t="b">
        <f t="shared" si="799"/>
        <v>0</v>
      </c>
    </row>
    <row r="2524" spans="1:89" x14ac:dyDescent="0.2">
      <c r="A2524">
        <v>47189</v>
      </c>
      <c r="B2524" t="s">
        <v>752</v>
      </c>
      <c r="C2524" t="s">
        <v>1560</v>
      </c>
      <c r="D2524">
        <v>47</v>
      </c>
      <c r="E2524">
        <v>0</v>
      </c>
      <c r="F2524" t="b">
        <f t="shared" si="780"/>
        <v>0</v>
      </c>
      <c r="G2524" t="b">
        <f t="shared" si="781"/>
        <v>0</v>
      </c>
      <c r="H2524" t="b">
        <f t="shared" si="782"/>
        <v>0</v>
      </c>
      <c r="I2524" t="b">
        <f t="shared" si="783"/>
        <v>0</v>
      </c>
      <c r="J2524" t="b">
        <f t="shared" si="784"/>
        <v>0</v>
      </c>
      <c r="K2524" t="b">
        <f t="shared" si="785"/>
        <v>0</v>
      </c>
      <c r="P2524">
        <v>0</v>
      </c>
      <c r="AW2524">
        <v>10</v>
      </c>
      <c r="BV2524">
        <f t="shared" si="786"/>
        <v>10</v>
      </c>
      <c r="BW2524">
        <f t="shared" si="787"/>
        <v>1</v>
      </c>
      <c r="BX2524" t="b">
        <f t="shared" si="788"/>
        <v>0</v>
      </c>
      <c r="BY2524" t="b">
        <f t="shared" si="789"/>
        <v>0</v>
      </c>
      <c r="BZ2524" t="b">
        <f t="shared" si="790"/>
        <v>0</v>
      </c>
      <c r="CA2524" t="b">
        <f t="shared" si="791"/>
        <v>0</v>
      </c>
      <c r="CB2524" t="b">
        <f t="shared" si="792"/>
        <v>0</v>
      </c>
      <c r="CE2524">
        <f t="shared" si="793"/>
        <v>10</v>
      </c>
      <c r="CF2524">
        <f t="shared" si="794"/>
        <v>1</v>
      </c>
      <c r="CG2524" t="b">
        <f t="shared" si="795"/>
        <v>0</v>
      </c>
      <c r="CH2524" t="b">
        <f t="shared" si="796"/>
        <v>0</v>
      </c>
      <c r="CI2524" t="b">
        <f t="shared" si="797"/>
        <v>0</v>
      </c>
      <c r="CJ2524" t="b">
        <f t="shared" si="798"/>
        <v>0</v>
      </c>
      <c r="CK2524" t="b">
        <f t="shared" si="799"/>
        <v>0</v>
      </c>
    </row>
    <row r="2525" spans="1:89" x14ac:dyDescent="0.2">
      <c r="A2525">
        <v>48001</v>
      </c>
      <c r="B2525" t="s">
        <v>687</v>
      </c>
      <c r="C2525" t="s">
        <v>1587</v>
      </c>
      <c r="D2525">
        <v>48</v>
      </c>
      <c r="E2525">
        <v>0</v>
      </c>
      <c r="F2525" t="b">
        <f t="shared" si="780"/>
        <v>0</v>
      </c>
      <c r="G2525" t="b">
        <f t="shared" si="781"/>
        <v>0</v>
      </c>
      <c r="H2525" t="b">
        <f t="shared" si="782"/>
        <v>0</v>
      </c>
      <c r="I2525" t="b">
        <f t="shared" si="783"/>
        <v>0</v>
      </c>
      <c r="J2525" t="b">
        <f t="shared" si="784"/>
        <v>0</v>
      </c>
      <c r="K2525" t="b">
        <f t="shared" si="785"/>
        <v>0</v>
      </c>
      <c r="P2525">
        <v>0</v>
      </c>
      <c r="BO2525">
        <v>5</v>
      </c>
      <c r="BV2525">
        <f t="shared" si="786"/>
        <v>5</v>
      </c>
      <c r="BW2525">
        <f t="shared" si="787"/>
        <v>1</v>
      </c>
      <c r="BX2525" t="b">
        <f t="shared" si="788"/>
        <v>0</v>
      </c>
      <c r="BY2525" t="b">
        <f t="shared" si="789"/>
        <v>0</v>
      </c>
      <c r="BZ2525" t="b">
        <f t="shared" si="790"/>
        <v>0</v>
      </c>
      <c r="CA2525" t="b">
        <f t="shared" si="791"/>
        <v>0</v>
      </c>
      <c r="CB2525">
        <f t="shared" si="792"/>
        <v>1</v>
      </c>
      <c r="CE2525">
        <f t="shared" si="793"/>
        <v>5</v>
      </c>
      <c r="CF2525">
        <f t="shared" si="794"/>
        <v>1</v>
      </c>
      <c r="CG2525" t="b">
        <f t="shared" si="795"/>
        <v>0</v>
      </c>
      <c r="CH2525" t="b">
        <f t="shared" si="796"/>
        <v>0</v>
      </c>
      <c r="CI2525" t="b">
        <f t="shared" si="797"/>
        <v>0</v>
      </c>
      <c r="CJ2525" t="b">
        <f t="shared" si="798"/>
        <v>0</v>
      </c>
      <c r="CK2525">
        <f t="shared" si="799"/>
        <v>1</v>
      </c>
    </row>
    <row r="2526" spans="1:89" x14ac:dyDescent="0.2">
      <c r="A2526">
        <v>48003</v>
      </c>
      <c r="B2526" t="s">
        <v>1588</v>
      </c>
      <c r="C2526" t="s">
        <v>1587</v>
      </c>
      <c r="D2526">
        <v>48</v>
      </c>
      <c r="E2526">
        <v>0</v>
      </c>
      <c r="F2526" t="b">
        <f t="shared" si="780"/>
        <v>0</v>
      </c>
      <c r="G2526" t="b">
        <f t="shared" si="781"/>
        <v>0</v>
      </c>
      <c r="H2526" t="b">
        <f t="shared" si="782"/>
        <v>0</v>
      </c>
      <c r="I2526" t="b">
        <f t="shared" si="783"/>
        <v>0</v>
      </c>
      <c r="J2526" t="b">
        <f t="shared" si="784"/>
        <v>0</v>
      </c>
      <c r="K2526" t="b">
        <f t="shared" si="785"/>
        <v>0</v>
      </c>
      <c r="P2526">
        <v>0</v>
      </c>
      <c r="BO2526">
        <v>1</v>
      </c>
      <c r="BV2526">
        <f t="shared" si="786"/>
        <v>1</v>
      </c>
      <c r="BW2526">
        <f t="shared" si="787"/>
        <v>1</v>
      </c>
      <c r="BX2526">
        <f t="shared" si="788"/>
        <v>1</v>
      </c>
      <c r="BY2526" t="b">
        <f t="shared" si="789"/>
        <v>0</v>
      </c>
      <c r="BZ2526" t="b">
        <f t="shared" si="790"/>
        <v>0</v>
      </c>
      <c r="CA2526" t="b">
        <f t="shared" si="791"/>
        <v>0</v>
      </c>
      <c r="CB2526" t="b">
        <f t="shared" si="792"/>
        <v>0</v>
      </c>
      <c r="CE2526">
        <f t="shared" si="793"/>
        <v>1</v>
      </c>
      <c r="CF2526">
        <f t="shared" si="794"/>
        <v>1</v>
      </c>
      <c r="CG2526">
        <f t="shared" si="795"/>
        <v>1</v>
      </c>
      <c r="CH2526" t="b">
        <f t="shared" si="796"/>
        <v>0</v>
      </c>
      <c r="CI2526" t="b">
        <f t="shared" si="797"/>
        <v>0</v>
      </c>
      <c r="CJ2526" t="b">
        <f t="shared" si="798"/>
        <v>0</v>
      </c>
      <c r="CK2526" t="b">
        <f t="shared" si="799"/>
        <v>0</v>
      </c>
    </row>
    <row r="2527" spans="1:89" x14ac:dyDescent="0.2">
      <c r="A2527">
        <v>48005</v>
      </c>
      <c r="B2527" t="s">
        <v>1589</v>
      </c>
      <c r="C2527" t="s">
        <v>1587</v>
      </c>
      <c r="D2527">
        <v>48</v>
      </c>
      <c r="E2527">
        <v>9</v>
      </c>
      <c r="F2527">
        <f t="shared" si="780"/>
        <v>1</v>
      </c>
      <c r="G2527" t="b">
        <f t="shared" si="781"/>
        <v>0</v>
      </c>
      <c r="H2527" t="b">
        <f t="shared" si="782"/>
        <v>0</v>
      </c>
      <c r="I2527" t="b">
        <f t="shared" si="783"/>
        <v>0</v>
      </c>
      <c r="J2527" t="b">
        <f t="shared" si="784"/>
        <v>0</v>
      </c>
      <c r="K2527" t="b">
        <f t="shared" si="785"/>
        <v>0</v>
      </c>
      <c r="P2527">
        <v>0</v>
      </c>
      <c r="BV2527">
        <f t="shared" si="786"/>
        <v>9</v>
      </c>
      <c r="BW2527">
        <f t="shared" si="787"/>
        <v>1</v>
      </c>
      <c r="BX2527" t="b">
        <f t="shared" si="788"/>
        <v>0</v>
      </c>
      <c r="BY2527" t="b">
        <f t="shared" si="789"/>
        <v>0</v>
      </c>
      <c r="BZ2527" t="b">
        <f t="shared" si="790"/>
        <v>0</v>
      </c>
      <c r="CA2527" t="b">
        <f t="shared" si="791"/>
        <v>0</v>
      </c>
      <c r="CB2527" t="b">
        <f t="shared" si="792"/>
        <v>0</v>
      </c>
      <c r="CE2527">
        <f t="shared" si="793"/>
        <v>0</v>
      </c>
      <c r="CF2527" t="b">
        <f t="shared" si="794"/>
        <v>0</v>
      </c>
      <c r="CG2527" t="b">
        <f t="shared" si="795"/>
        <v>0</v>
      </c>
      <c r="CH2527" t="b">
        <f t="shared" si="796"/>
        <v>0</v>
      </c>
      <c r="CI2527" t="b">
        <f t="shared" si="797"/>
        <v>0</v>
      </c>
      <c r="CJ2527" t="b">
        <f t="shared" si="798"/>
        <v>0</v>
      </c>
      <c r="CK2527" t="b">
        <f t="shared" si="799"/>
        <v>0</v>
      </c>
    </row>
    <row r="2528" spans="1:89" x14ac:dyDescent="0.2">
      <c r="A2528">
        <v>48007</v>
      </c>
      <c r="B2528" t="s">
        <v>1590</v>
      </c>
      <c r="C2528" t="s">
        <v>1587</v>
      </c>
      <c r="D2528">
        <v>48</v>
      </c>
      <c r="E2528">
        <v>4</v>
      </c>
      <c r="F2528">
        <f t="shared" si="780"/>
        <v>1</v>
      </c>
      <c r="G2528" t="b">
        <f t="shared" si="781"/>
        <v>0</v>
      </c>
      <c r="H2528" t="b">
        <f t="shared" si="782"/>
        <v>0</v>
      </c>
      <c r="I2528" t="b">
        <f t="shared" si="783"/>
        <v>0</v>
      </c>
      <c r="J2528">
        <f t="shared" si="784"/>
        <v>1</v>
      </c>
      <c r="K2528" t="b">
        <f t="shared" si="785"/>
        <v>0</v>
      </c>
      <c r="P2528">
        <v>0</v>
      </c>
      <c r="BV2528">
        <f t="shared" si="786"/>
        <v>4</v>
      </c>
      <c r="BW2528">
        <f t="shared" si="787"/>
        <v>1</v>
      </c>
      <c r="BX2528" t="b">
        <f t="shared" si="788"/>
        <v>0</v>
      </c>
      <c r="BY2528" t="b">
        <f t="shared" si="789"/>
        <v>0</v>
      </c>
      <c r="BZ2528" t="b">
        <f t="shared" si="790"/>
        <v>0</v>
      </c>
      <c r="CA2528">
        <f t="shared" si="791"/>
        <v>1</v>
      </c>
      <c r="CB2528" t="b">
        <f t="shared" si="792"/>
        <v>0</v>
      </c>
      <c r="CE2528">
        <f t="shared" si="793"/>
        <v>0</v>
      </c>
      <c r="CF2528" t="b">
        <f t="shared" si="794"/>
        <v>0</v>
      </c>
      <c r="CG2528" t="b">
        <f t="shared" si="795"/>
        <v>0</v>
      </c>
      <c r="CH2528" t="b">
        <f t="shared" si="796"/>
        <v>0</v>
      </c>
      <c r="CI2528" t="b">
        <f t="shared" si="797"/>
        <v>0</v>
      </c>
      <c r="CJ2528" t="b">
        <f t="shared" si="798"/>
        <v>0</v>
      </c>
      <c r="CK2528" t="b">
        <f t="shared" si="799"/>
        <v>0</v>
      </c>
    </row>
    <row r="2529" spans="1:89" x14ac:dyDescent="0.2">
      <c r="A2529">
        <v>48009</v>
      </c>
      <c r="B2529" t="s">
        <v>1591</v>
      </c>
      <c r="C2529" t="s">
        <v>1587</v>
      </c>
      <c r="D2529">
        <v>48</v>
      </c>
      <c r="E2529">
        <v>0</v>
      </c>
      <c r="F2529" t="b">
        <f t="shared" si="780"/>
        <v>0</v>
      </c>
      <c r="G2529" t="b">
        <f t="shared" si="781"/>
        <v>0</v>
      </c>
      <c r="H2529" t="b">
        <f t="shared" si="782"/>
        <v>0</v>
      </c>
      <c r="I2529" t="b">
        <f t="shared" si="783"/>
        <v>0</v>
      </c>
      <c r="J2529" t="b">
        <f t="shared" si="784"/>
        <v>0</v>
      </c>
      <c r="K2529" t="b">
        <f t="shared" si="785"/>
        <v>0</v>
      </c>
      <c r="P2529">
        <v>0</v>
      </c>
      <c r="BO2529">
        <v>1</v>
      </c>
      <c r="BV2529">
        <f t="shared" si="786"/>
        <v>1</v>
      </c>
      <c r="BW2529">
        <f t="shared" si="787"/>
        <v>1</v>
      </c>
      <c r="BX2529">
        <f t="shared" si="788"/>
        <v>1</v>
      </c>
      <c r="BY2529" t="b">
        <f t="shared" si="789"/>
        <v>0</v>
      </c>
      <c r="BZ2529" t="b">
        <f t="shared" si="790"/>
        <v>0</v>
      </c>
      <c r="CA2529" t="b">
        <f t="shared" si="791"/>
        <v>0</v>
      </c>
      <c r="CB2529" t="b">
        <f t="shared" si="792"/>
        <v>0</v>
      </c>
      <c r="CE2529">
        <f t="shared" si="793"/>
        <v>1</v>
      </c>
      <c r="CF2529">
        <f t="shared" si="794"/>
        <v>1</v>
      </c>
      <c r="CG2529">
        <f t="shared" si="795"/>
        <v>1</v>
      </c>
      <c r="CH2529" t="b">
        <f t="shared" si="796"/>
        <v>0</v>
      </c>
      <c r="CI2529" t="b">
        <f t="shared" si="797"/>
        <v>0</v>
      </c>
      <c r="CJ2529" t="b">
        <f t="shared" si="798"/>
        <v>0</v>
      </c>
      <c r="CK2529" t="b">
        <f t="shared" si="799"/>
        <v>0</v>
      </c>
    </row>
    <row r="2530" spans="1:89" x14ac:dyDescent="0.2">
      <c r="A2530">
        <v>48011</v>
      </c>
      <c r="B2530" t="s">
        <v>1459</v>
      </c>
      <c r="C2530" t="s">
        <v>1587</v>
      </c>
      <c r="D2530">
        <v>48</v>
      </c>
      <c r="E2530">
        <v>0</v>
      </c>
      <c r="F2530" t="b">
        <f t="shared" si="780"/>
        <v>0</v>
      </c>
      <c r="G2530" t="b">
        <f t="shared" si="781"/>
        <v>0</v>
      </c>
      <c r="H2530" t="b">
        <f t="shared" si="782"/>
        <v>0</v>
      </c>
      <c r="I2530" t="b">
        <f t="shared" si="783"/>
        <v>0</v>
      </c>
      <c r="J2530" t="b">
        <f t="shared" si="784"/>
        <v>0</v>
      </c>
      <c r="K2530" t="b">
        <f t="shared" si="785"/>
        <v>0</v>
      </c>
      <c r="P2530">
        <v>0</v>
      </c>
      <c r="BV2530">
        <f t="shared" si="786"/>
        <v>0</v>
      </c>
      <c r="BW2530" t="b">
        <f t="shared" si="787"/>
        <v>0</v>
      </c>
      <c r="BX2530" t="b">
        <f t="shared" si="788"/>
        <v>0</v>
      </c>
      <c r="BY2530" t="b">
        <f t="shared" si="789"/>
        <v>0</v>
      </c>
      <c r="BZ2530" t="b">
        <f t="shared" si="790"/>
        <v>0</v>
      </c>
      <c r="CA2530" t="b">
        <f t="shared" si="791"/>
        <v>0</v>
      </c>
      <c r="CB2530" t="b">
        <f t="shared" si="792"/>
        <v>0</v>
      </c>
      <c r="CE2530">
        <f t="shared" si="793"/>
        <v>0</v>
      </c>
      <c r="CF2530" t="b">
        <f t="shared" si="794"/>
        <v>0</v>
      </c>
      <c r="CG2530" t="b">
        <f t="shared" si="795"/>
        <v>0</v>
      </c>
      <c r="CH2530" t="b">
        <f t="shared" si="796"/>
        <v>0</v>
      </c>
      <c r="CI2530" t="b">
        <f t="shared" si="797"/>
        <v>0</v>
      </c>
      <c r="CJ2530" t="b">
        <f t="shared" si="798"/>
        <v>0</v>
      </c>
      <c r="CK2530" t="b">
        <f t="shared" si="799"/>
        <v>0</v>
      </c>
    </row>
    <row r="2531" spans="1:89" x14ac:dyDescent="0.2">
      <c r="A2531">
        <v>48013</v>
      </c>
      <c r="B2531" t="s">
        <v>1592</v>
      </c>
      <c r="C2531" t="s">
        <v>1587</v>
      </c>
      <c r="D2531">
        <v>48</v>
      </c>
      <c r="E2531">
        <v>5</v>
      </c>
      <c r="F2531">
        <f t="shared" si="780"/>
        <v>1</v>
      </c>
      <c r="G2531" t="b">
        <f t="shared" si="781"/>
        <v>0</v>
      </c>
      <c r="H2531" t="b">
        <f t="shared" si="782"/>
        <v>0</v>
      </c>
      <c r="I2531" t="b">
        <f t="shared" si="783"/>
        <v>0</v>
      </c>
      <c r="J2531" t="b">
        <f t="shared" si="784"/>
        <v>0</v>
      </c>
      <c r="K2531">
        <f t="shared" si="785"/>
        <v>1</v>
      </c>
      <c r="P2531">
        <v>0</v>
      </c>
      <c r="BV2531">
        <f t="shared" si="786"/>
        <v>5</v>
      </c>
      <c r="BW2531">
        <f t="shared" si="787"/>
        <v>1</v>
      </c>
      <c r="BX2531" t="b">
        <f t="shared" si="788"/>
        <v>0</v>
      </c>
      <c r="BY2531" t="b">
        <f t="shared" si="789"/>
        <v>0</v>
      </c>
      <c r="BZ2531" t="b">
        <f t="shared" si="790"/>
        <v>0</v>
      </c>
      <c r="CA2531" t="b">
        <f t="shared" si="791"/>
        <v>0</v>
      </c>
      <c r="CB2531">
        <f t="shared" si="792"/>
        <v>1</v>
      </c>
      <c r="CE2531">
        <f t="shared" si="793"/>
        <v>0</v>
      </c>
      <c r="CF2531" t="b">
        <f t="shared" si="794"/>
        <v>0</v>
      </c>
      <c r="CG2531" t="b">
        <f t="shared" si="795"/>
        <v>0</v>
      </c>
      <c r="CH2531" t="b">
        <f t="shared" si="796"/>
        <v>0</v>
      </c>
      <c r="CI2531" t="b">
        <f t="shared" si="797"/>
        <v>0</v>
      </c>
      <c r="CJ2531" t="b">
        <f t="shared" si="798"/>
        <v>0</v>
      </c>
      <c r="CK2531" t="b">
        <f t="shared" si="799"/>
        <v>0</v>
      </c>
    </row>
    <row r="2532" spans="1:89" x14ac:dyDescent="0.2">
      <c r="A2532">
        <v>48015</v>
      </c>
      <c r="B2532" t="s">
        <v>1593</v>
      </c>
      <c r="C2532" t="s">
        <v>1587</v>
      </c>
      <c r="D2532">
        <v>48</v>
      </c>
      <c r="E2532">
        <v>3</v>
      </c>
      <c r="F2532">
        <f t="shared" si="780"/>
        <v>1</v>
      </c>
      <c r="G2532" t="b">
        <f t="shared" si="781"/>
        <v>0</v>
      </c>
      <c r="H2532" t="b">
        <f t="shared" si="782"/>
        <v>0</v>
      </c>
      <c r="I2532">
        <f t="shared" si="783"/>
        <v>1</v>
      </c>
      <c r="J2532" t="b">
        <f t="shared" si="784"/>
        <v>0</v>
      </c>
      <c r="K2532" t="b">
        <f t="shared" si="785"/>
        <v>0</v>
      </c>
      <c r="P2532">
        <v>0</v>
      </c>
      <c r="BV2532">
        <f t="shared" si="786"/>
        <v>3</v>
      </c>
      <c r="BW2532">
        <f t="shared" si="787"/>
        <v>1</v>
      </c>
      <c r="BX2532" t="b">
        <f t="shared" si="788"/>
        <v>0</v>
      </c>
      <c r="BY2532" t="b">
        <f t="shared" si="789"/>
        <v>0</v>
      </c>
      <c r="BZ2532">
        <f t="shared" si="790"/>
        <v>1</v>
      </c>
      <c r="CA2532" t="b">
        <f t="shared" si="791"/>
        <v>0</v>
      </c>
      <c r="CB2532" t="b">
        <f t="shared" si="792"/>
        <v>0</v>
      </c>
      <c r="CE2532">
        <f t="shared" si="793"/>
        <v>0</v>
      </c>
      <c r="CF2532" t="b">
        <f t="shared" si="794"/>
        <v>0</v>
      </c>
      <c r="CG2532" t="b">
        <f t="shared" si="795"/>
        <v>0</v>
      </c>
      <c r="CH2532" t="b">
        <f t="shared" si="796"/>
        <v>0</v>
      </c>
      <c r="CI2532" t="b">
        <f t="shared" si="797"/>
        <v>0</v>
      </c>
      <c r="CJ2532" t="b">
        <f t="shared" si="798"/>
        <v>0</v>
      </c>
      <c r="CK2532" t="b">
        <f t="shared" si="799"/>
        <v>0</v>
      </c>
    </row>
    <row r="2533" spans="1:89" x14ac:dyDescent="0.2">
      <c r="A2533">
        <v>48017</v>
      </c>
      <c r="B2533" t="s">
        <v>1594</v>
      </c>
      <c r="C2533" t="s">
        <v>1587</v>
      </c>
      <c r="D2533">
        <v>48</v>
      </c>
      <c r="E2533">
        <v>0</v>
      </c>
      <c r="F2533" t="b">
        <f t="shared" si="780"/>
        <v>0</v>
      </c>
      <c r="G2533" t="b">
        <f t="shared" si="781"/>
        <v>0</v>
      </c>
      <c r="H2533" t="b">
        <f t="shared" si="782"/>
        <v>0</v>
      </c>
      <c r="I2533" t="b">
        <f t="shared" si="783"/>
        <v>0</v>
      </c>
      <c r="J2533" t="b">
        <f t="shared" si="784"/>
        <v>0</v>
      </c>
      <c r="K2533" t="b">
        <f t="shared" si="785"/>
        <v>0</v>
      </c>
      <c r="P2533">
        <v>0</v>
      </c>
      <c r="BO2533">
        <v>1</v>
      </c>
      <c r="BV2533">
        <f t="shared" si="786"/>
        <v>1</v>
      </c>
      <c r="BW2533">
        <f t="shared" si="787"/>
        <v>1</v>
      </c>
      <c r="BX2533">
        <f t="shared" si="788"/>
        <v>1</v>
      </c>
      <c r="BY2533" t="b">
        <f t="shared" si="789"/>
        <v>0</v>
      </c>
      <c r="BZ2533" t="b">
        <f t="shared" si="790"/>
        <v>0</v>
      </c>
      <c r="CA2533" t="b">
        <f t="shared" si="791"/>
        <v>0</v>
      </c>
      <c r="CB2533" t="b">
        <f t="shared" si="792"/>
        <v>0</v>
      </c>
      <c r="CE2533">
        <f t="shared" si="793"/>
        <v>1</v>
      </c>
      <c r="CF2533">
        <f t="shared" si="794"/>
        <v>1</v>
      </c>
      <c r="CG2533">
        <f t="shared" si="795"/>
        <v>1</v>
      </c>
      <c r="CH2533" t="b">
        <f t="shared" si="796"/>
        <v>0</v>
      </c>
      <c r="CI2533" t="b">
        <f t="shared" si="797"/>
        <v>0</v>
      </c>
      <c r="CJ2533" t="b">
        <f t="shared" si="798"/>
        <v>0</v>
      </c>
      <c r="CK2533" t="b">
        <f t="shared" si="799"/>
        <v>0</v>
      </c>
    </row>
    <row r="2534" spans="1:89" x14ac:dyDescent="0.2">
      <c r="A2534">
        <v>48019</v>
      </c>
      <c r="B2534" t="s">
        <v>1595</v>
      </c>
      <c r="C2534" t="s">
        <v>1587</v>
      </c>
      <c r="D2534">
        <v>48</v>
      </c>
      <c r="E2534">
        <v>3</v>
      </c>
      <c r="F2534">
        <f t="shared" si="780"/>
        <v>1</v>
      </c>
      <c r="G2534" t="b">
        <f t="shared" si="781"/>
        <v>0</v>
      </c>
      <c r="H2534" t="b">
        <f t="shared" si="782"/>
        <v>0</v>
      </c>
      <c r="I2534">
        <f t="shared" si="783"/>
        <v>1</v>
      </c>
      <c r="J2534" t="b">
        <f t="shared" si="784"/>
        <v>0</v>
      </c>
      <c r="K2534" t="b">
        <f t="shared" si="785"/>
        <v>0</v>
      </c>
      <c r="P2534">
        <v>0</v>
      </c>
      <c r="BV2534">
        <f t="shared" si="786"/>
        <v>3</v>
      </c>
      <c r="BW2534">
        <f t="shared" si="787"/>
        <v>1</v>
      </c>
      <c r="BX2534" t="b">
        <f t="shared" si="788"/>
        <v>0</v>
      </c>
      <c r="BY2534" t="b">
        <f t="shared" si="789"/>
        <v>0</v>
      </c>
      <c r="BZ2534">
        <f t="shared" si="790"/>
        <v>1</v>
      </c>
      <c r="CA2534" t="b">
        <f t="shared" si="791"/>
        <v>0</v>
      </c>
      <c r="CB2534" t="b">
        <f t="shared" si="792"/>
        <v>0</v>
      </c>
      <c r="CE2534">
        <f t="shared" si="793"/>
        <v>0</v>
      </c>
      <c r="CF2534" t="b">
        <f t="shared" si="794"/>
        <v>0</v>
      </c>
      <c r="CG2534" t="b">
        <f t="shared" si="795"/>
        <v>0</v>
      </c>
      <c r="CH2534" t="b">
        <f t="shared" si="796"/>
        <v>0</v>
      </c>
      <c r="CI2534" t="b">
        <f t="shared" si="797"/>
        <v>0</v>
      </c>
      <c r="CJ2534" t="b">
        <f t="shared" si="798"/>
        <v>0</v>
      </c>
      <c r="CK2534" t="b">
        <f t="shared" si="799"/>
        <v>0</v>
      </c>
    </row>
    <row r="2535" spans="1:89" x14ac:dyDescent="0.2">
      <c r="A2535">
        <v>48021</v>
      </c>
      <c r="B2535" t="s">
        <v>1596</v>
      </c>
      <c r="C2535" t="s">
        <v>1587</v>
      </c>
      <c r="D2535">
        <v>48</v>
      </c>
      <c r="E2535">
        <v>0</v>
      </c>
      <c r="F2535" t="b">
        <f t="shared" si="780"/>
        <v>0</v>
      </c>
      <c r="G2535" t="b">
        <f t="shared" si="781"/>
        <v>0</v>
      </c>
      <c r="H2535" t="b">
        <f t="shared" si="782"/>
        <v>0</v>
      </c>
      <c r="I2535" t="b">
        <f t="shared" si="783"/>
        <v>0</v>
      </c>
      <c r="J2535" t="b">
        <f t="shared" si="784"/>
        <v>0</v>
      </c>
      <c r="K2535" t="b">
        <f t="shared" si="785"/>
        <v>0</v>
      </c>
      <c r="M2535">
        <v>7</v>
      </c>
      <c r="P2535">
        <v>0</v>
      </c>
      <c r="BV2535">
        <f t="shared" si="786"/>
        <v>7</v>
      </c>
      <c r="BW2535">
        <f t="shared" si="787"/>
        <v>1</v>
      </c>
      <c r="BX2535" t="b">
        <f t="shared" si="788"/>
        <v>0</v>
      </c>
      <c r="BY2535" t="b">
        <f t="shared" si="789"/>
        <v>0</v>
      </c>
      <c r="BZ2535" t="b">
        <f t="shared" si="790"/>
        <v>0</v>
      </c>
      <c r="CA2535" t="b">
        <f t="shared" si="791"/>
        <v>0</v>
      </c>
      <c r="CB2535" t="b">
        <f t="shared" si="792"/>
        <v>0</v>
      </c>
      <c r="CE2535">
        <f t="shared" si="793"/>
        <v>7</v>
      </c>
      <c r="CF2535">
        <f t="shared" si="794"/>
        <v>1</v>
      </c>
      <c r="CG2535" t="b">
        <f t="shared" si="795"/>
        <v>0</v>
      </c>
      <c r="CH2535" t="b">
        <f t="shared" si="796"/>
        <v>0</v>
      </c>
      <c r="CI2535" t="b">
        <f t="shared" si="797"/>
        <v>0</v>
      </c>
      <c r="CJ2535" t="b">
        <f t="shared" si="798"/>
        <v>0</v>
      </c>
      <c r="CK2535" t="b">
        <f t="shared" si="799"/>
        <v>0</v>
      </c>
    </row>
    <row r="2536" spans="1:89" x14ac:dyDescent="0.2">
      <c r="A2536">
        <v>48023</v>
      </c>
      <c r="B2536" t="s">
        <v>1597</v>
      </c>
      <c r="C2536" t="s">
        <v>1587</v>
      </c>
      <c r="D2536">
        <v>48</v>
      </c>
      <c r="E2536">
        <v>0</v>
      </c>
      <c r="F2536" t="b">
        <f t="shared" si="780"/>
        <v>0</v>
      </c>
      <c r="G2536" t="b">
        <f t="shared" si="781"/>
        <v>0</v>
      </c>
      <c r="H2536" t="b">
        <f t="shared" si="782"/>
        <v>0</v>
      </c>
      <c r="I2536" t="b">
        <f t="shared" si="783"/>
        <v>0</v>
      </c>
      <c r="J2536" t="b">
        <f t="shared" si="784"/>
        <v>0</v>
      </c>
      <c r="K2536" t="b">
        <f t="shared" si="785"/>
        <v>0</v>
      </c>
      <c r="P2536">
        <v>0</v>
      </c>
      <c r="BO2536">
        <v>1</v>
      </c>
      <c r="BV2536">
        <f t="shared" si="786"/>
        <v>1</v>
      </c>
      <c r="BW2536">
        <f t="shared" si="787"/>
        <v>1</v>
      </c>
      <c r="BX2536">
        <f t="shared" si="788"/>
        <v>1</v>
      </c>
      <c r="BY2536" t="b">
        <f t="shared" si="789"/>
        <v>0</v>
      </c>
      <c r="BZ2536" t="b">
        <f t="shared" si="790"/>
        <v>0</v>
      </c>
      <c r="CA2536" t="b">
        <f t="shared" si="791"/>
        <v>0</v>
      </c>
      <c r="CB2536" t="b">
        <f t="shared" si="792"/>
        <v>0</v>
      </c>
      <c r="CE2536">
        <f t="shared" si="793"/>
        <v>1</v>
      </c>
      <c r="CF2536">
        <f t="shared" si="794"/>
        <v>1</v>
      </c>
      <c r="CG2536">
        <f t="shared" si="795"/>
        <v>1</v>
      </c>
      <c r="CH2536" t="b">
        <f t="shared" si="796"/>
        <v>0</v>
      </c>
      <c r="CI2536" t="b">
        <f t="shared" si="797"/>
        <v>0</v>
      </c>
      <c r="CJ2536" t="b">
        <f t="shared" si="798"/>
        <v>0</v>
      </c>
      <c r="CK2536" t="b">
        <f t="shared" si="799"/>
        <v>0</v>
      </c>
    </row>
    <row r="2537" spans="1:89" x14ac:dyDescent="0.2">
      <c r="A2537">
        <v>48025</v>
      </c>
      <c r="B2537" t="s">
        <v>1598</v>
      </c>
      <c r="C2537" t="s">
        <v>1587</v>
      </c>
      <c r="D2537">
        <v>48</v>
      </c>
      <c r="E2537">
        <v>3</v>
      </c>
      <c r="F2537">
        <f t="shared" si="780"/>
        <v>1</v>
      </c>
      <c r="G2537" t="b">
        <f t="shared" si="781"/>
        <v>0</v>
      </c>
      <c r="H2537" t="b">
        <f t="shared" si="782"/>
        <v>0</v>
      </c>
      <c r="I2537">
        <f t="shared" si="783"/>
        <v>1</v>
      </c>
      <c r="J2537" t="b">
        <f t="shared" si="784"/>
        <v>0</v>
      </c>
      <c r="K2537" t="b">
        <f t="shared" si="785"/>
        <v>0</v>
      </c>
      <c r="P2537">
        <v>0</v>
      </c>
      <c r="BV2537">
        <f t="shared" si="786"/>
        <v>3</v>
      </c>
      <c r="BW2537">
        <f t="shared" si="787"/>
        <v>1</v>
      </c>
      <c r="BX2537" t="b">
        <f t="shared" si="788"/>
        <v>0</v>
      </c>
      <c r="BY2537" t="b">
        <f t="shared" si="789"/>
        <v>0</v>
      </c>
      <c r="BZ2537">
        <f t="shared" si="790"/>
        <v>1</v>
      </c>
      <c r="CA2537" t="b">
        <f t="shared" si="791"/>
        <v>0</v>
      </c>
      <c r="CB2537" t="b">
        <f t="shared" si="792"/>
        <v>0</v>
      </c>
      <c r="CE2537">
        <f t="shared" si="793"/>
        <v>0</v>
      </c>
      <c r="CF2537" t="b">
        <f t="shared" si="794"/>
        <v>0</v>
      </c>
      <c r="CG2537" t="b">
        <f t="shared" si="795"/>
        <v>0</v>
      </c>
      <c r="CH2537" t="b">
        <f t="shared" si="796"/>
        <v>0</v>
      </c>
      <c r="CI2537" t="b">
        <f t="shared" si="797"/>
        <v>0</v>
      </c>
      <c r="CJ2537" t="b">
        <f t="shared" si="798"/>
        <v>0</v>
      </c>
      <c r="CK2537" t="b">
        <f t="shared" si="799"/>
        <v>0</v>
      </c>
    </row>
    <row r="2538" spans="1:89" x14ac:dyDescent="0.2">
      <c r="A2538">
        <v>48027</v>
      </c>
      <c r="B2538" t="s">
        <v>759</v>
      </c>
      <c r="C2538" t="s">
        <v>1587</v>
      </c>
      <c r="D2538">
        <v>48</v>
      </c>
      <c r="E2538">
        <v>22</v>
      </c>
      <c r="F2538">
        <f t="shared" si="780"/>
        <v>1</v>
      </c>
      <c r="G2538" t="b">
        <f t="shared" si="781"/>
        <v>0</v>
      </c>
      <c r="H2538" t="b">
        <f t="shared" si="782"/>
        <v>0</v>
      </c>
      <c r="I2538" t="b">
        <f t="shared" si="783"/>
        <v>0</v>
      </c>
      <c r="J2538" t="b">
        <f t="shared" si="784"/>
        <v>0</v>
      </c>
      <c r="K2538" t="b">
        <f t="shared" si="785"/>
        <v>0</v>
      </c>
      <c r="P2538">
        <v>0</v>
      </c>
      <c r="BV2538">
        <f t="shared" si="786"/>
        <v>22</v>
      </c>
      <c r="BW2538">
        <f t="shared" si="787"/>
        <v>1</v>
      </c>
      <c r="BX2538" t="b">
        <f t="shared" si="788"/>
        <v>0</v>
      </c>
      <c r="BY2538" t="b">
        <f t="shared" si="789"/>
        <v>0</v>
      </c>
      <c r="BZ2538" t="b">
        <f t="shared" si="790"/>
        <v>0</v>
      </c>
      <c r="CA2538" t="b">
        <f t="shared" si="791"/>
        <v>0</v>
      </c>
      <c r="CB2538" t="b">
        <f t="shared" si="792"/>
        <v>0</v>
      </c>
      <c r="CE2538">
        <f t="shared" si="793"/>
        <v>0</v>
      </c>
      <c r="CF2538" t="b">
        <f t="shared" si="794"/>
        <v>0</v>
      </c>
      <c r="CG2538" t="b">
        <f t="shared" si="795"/>
        <v>0</v>
      </c>
      <c r="CH2538" t="b">
        <f t="shared" si="796"/>
        <v>0</v>
      </c>
      <c r="CI2538" t="b">
        <f t="shared" si="797"/>
        <v>0</v>
      </c>
      <c r="CJ2538" t="b">
        <f t="shared" si="798"/>
        <v>0</v>
      </c>
      <c r="CK2538" t="b">
        <f t="shared" si="799"/>
        <v>0</v>
      </c>
    </row>
    <row r="2539" spans="1:89" x14ac:dyDescent="0.2">
      <c r="A2539">
        <v>48029</v>
      </c>
      <c r="B2539" t="s">
        <v>1599</v>
      </c>
      <c r="C2539" t="s">
        <v>1587</v>
      </c>
      <c r="D2539">
        <v>48</v>
      </c>
      <c r="E2539">
        <v>0</v>
      </c>
      <c r="F2539" t="b">
        <f t="shared" si="780"/>
        <v>0</v>
      </c>
      <c r="G2539" t="b">
        <f t="shared" si="781"/>
        <v>0</v>
      </c>
      <c r="H2539" t="b">
        <f t="shared" si="782"/>
        <v>0</v>
      </c>
      <c r="I2539" t="b">
        <f t="shared" si="783"/>
        <v>0</v>
      </c>
      <c r="J2539" t="b">
        <f t="shared" si="784"/>
        <v>0</v>
      </c>
      <c r="K2539" t="b">
        <f t="shared" si="785"/>
        <v>0</v>
      </c>
      <c r="M2539">
        <v>163</v>
      </c>
      <c r="P2539">
        <v>0</v>
      </c>
      <c r="BV2539">
        <f t="shared" si="786"/>
        <v>163</v>
      </c>
      <c r="BW2539">
        <f t="shared" si="787"/>
        <v>1</v>
      </c>
      <c r="BX2539" t="b">
        <f t="shared" si="788"/>
        <v>0</v>
      </c>
      <c r="BY2539" t="b">
        <f t="shared" si="789"/>
        <v>0</v>
      </c>
      <c r="BZ2539" t="b">
        <f t="shared" si="790"/>
        <v>0</v>
      </c>
      <c r="CA2539" t="b">
        <f t="shared" si="791"/>
        <v>0</v>
      </c>
      <c r="CB2539" t="b">
        <f t="shared" si="792"/>
        <v>0</v>
      </c>
      <c r="CE2539">
        <f t="shared" si="793"/>
        <v>163</v>
      </c>
      <c r="CF2539">
        <f t="shared" si="794"/>
        <v>1</v>
      </c>
      <c r="CG2539" t="b">
        <f t="shared" si="795"/>
        <v>0</v>
      </c>
      <c r="CH2539" t="b">
        <f t="shared" si="796"/>
        <v>0</v>
      </c>
      <c r="CI2539" t="b">
        <f t="shared" si="797"/>
        <v>0</v>
      </c>
      <c r="CJ2539" t="b">
        <f t="shared" si="798"/>
        <v>0</v>
      </c>
      <c r="CK2539" t="b">
        <f t="shared" si="799"/>
        <v>0</v>
      </c>
    </row>
    <row r="2540" spans="1:89" x14ac:dyDescent="0.2">
      <c r="A2540">
        <v>48031</v>
      </c>
      <c r="B2540" t="s">
        <v>1600</v>
      </c>
      <c r="C2540" t="s">
        <v>1587</v>
      </c>
      <c r="D2540">
        <v>48</v>
      </c>
      <c r="E2540">
        <v>0</v>
      </c>
      <c r="F2540" t="b">
        <f t="shared" si="780"/>
        <v>0</v>
      </c>
      <c r="G2540" t="b">
        <f t="shared" si="781"/>
        <v>0</v>
      </c>
      <c r="H2540" t="b">
        <f t="shared" si="782"/>
        <v>0</v>
      </c>
      <c r="I2540" t="b">
        <f t="shared" si="783"/>
        <v>0</v>
      </c>
      <c r="J2540" t="b">
        <f t="shared" si="784"/>
        <v>0</v>
      </c>
      <c r="K2540" t="b">
        <f t="shared" si="785"/>
        <v>0</v>
      </c>
      <c r="M2540">
        <v>1</v>
      </c>
      <c r="P2540">
        <v>0</v>
      </c>
      <c r="BV2540">
        <f t="shared" si="786"/>
        <v>1</v>
      </c>
      <c r="BW2540">
        <f t="shared" si="787"/>
        <v>1</v>
      </c>
      <c r="BX2540">
        <f t="shared" si="788"/>
        <v>1</v>
      </c>
      <c r="BY2540" t="b">
        <f t="shared" si="789"/>
        <v>0</v>
      </c>
      <c r="BZ2540" t="b">
        <f t="shared" si="790"/>
        <v>0</v>
      </c>
      <c r="CA2540" t="b">
        <f t="shared" si="791"/>
        <v>0</v>
      </c>
      <c r="CB2540" t="b">
        <f t="shared" si="792"/>
        <v>0</v>
      </c>
      <c r="CE2540">
        <f t="shared" si="793"/>
        <v>1</v>
      </c>
      <c r="CF2540">
        <f t="shared" si="794"/>
        <v>1</v>
      </c>
      <c r="CG2540">
        <f t="shared" si="795"/>
        <v>1</v>
      </c>
      <c r="CH2540" t="b">
        <f t="shared" si="796"/>
        <v>0</v>
      </c>
      <c r="CI2540" t="b">
        <f t="shared" si="797"/>
        <v>0</v>
      </c>
      <c r="CJ2540" t="b">
        <f t="shared" si="798"/>
        <v>0</v>
      </c>
      <c r="CK2540" t="b">
        <f t="shared" si="799"/>
        <v>0</v>
      </c>
    </row>
    <row r="2541" spans="1:89" x14ac:dyDescent="0.2">
      <c r="A2541">
        <v>48033</v>
      </c>
      <c r="B2541" t="s">
        <v>1601</v>
      </c>
      <c r="C2541" t="s">
        <v>1587</v>
      </c>
      <c r="D2541">
        <v>48</v>
      </c>
      <c r="E2541">
        <v>0</v>
      </c>
      <c r="F2541" t="b">
        <f t="shared" si="780"/>
        <v>0</v>
      </c>
      <c r="G2541" t="b">
        <f t="shared" si="781"/>
        <v>0</v>
      </c>
      <c r="H2541" t="b">
        <f t="shared" si="782"/>
        <v>0</v>
      </c>
      <c r="I2541" t="b">
        <f t="shared" si="783"/>
        <v>0</v>
      </c>
      <c r="J2541" t="b">
        <f t="shared" si="784"/>
        <v>0</v>
      </c>
      <c r="K2541" t="b">
        <f t="shared" si="785"/>
        <v>0</v>
      </c>
      <c r="P2541">
        <v>0</v>
      </c>
      <c r="BV2541">
        <f t="shared" si="786"/>
        <v>0</v>
      </c>
      <c r="BW2541" t="b">
        <f t="shared" si="787"/>
        <v>0</v>
      </c>
      <c r="BX2541" t="b">
        <f t="shared" si="788"/>
        <v>0</v>
      </c>
      <c r="BY2541" t="b">
        <f t="shared" si="789"/>
        <v>0</v>
      </c>
      <c r="BZ2541" t="b">
        <f t="shared" si="790"/>
        <v>0</v>
      </c>
      <c r="CA2541" t="b">
        <f t="shared" si="791"/>
        <v>0</v>
      </c>
      <c r="CB2541" t="b">
        <f t="shared" si="792"/>
        <v>0</v>
      </c>
      <c r="CE2541">
        <f t="shared" si="793"/>
        <v>0</v>
      </c>
      <c r="CF2541" t="b">
        <f t="shared" si="794"/>
        <v>0</v>
      </c>
      <c r="CG2541" t="b">
        <f t="shared" si="795"/>
        <v>0</v>
      </c>
      <c r="CH2541" t="b">
        <f t="shared" si="796"/>
        <v>0</v>
      </c>
      <c r="CI2541" t="b">
        <f t="shared" si="797"/>
        <v>0</v>
      </c>
      <c r="CJ2541" t="b">
        <f t="shared" si="798"/>
        <v>0</v>
      </c>
      <c r="CK2541" t="b">
        <f t="shared" si="799"/>
        <v>0</v>
      </c>
    </row>
    <row r="2542" spans="1:89" x14ac:dyDescent="0.2">
      <c r="A2542">
        <v>48035</v>
      </c>
      <c r="B2542" t="s">
        <v>1602</v>
      </c>
      <c r="C2542" t="s">
        <v>1587</v>
      </c>
      <c r="D2542">
        <v>48</v>
      </c>
      <c r="E2542">
        <v>2</v>
      </c>
      <c r="F2542">
        <f t="shared" si="780"/>
        <v>1</v>
      </c>
      <c r="G2542" t="b">
        <f t="shared" si="781"/>
        <v>0</v>
      </c>
      <c r="H2542">
        <f t="shared" si="782"/>
        <v>1</v>
      </c>
      <c r="I2542" t="b">
        <f t="shared" si="783"/>
        <v>0</v>
      </c>
      <c r="J2542" t="b">
        <f t="shared" si="784"/>
        <v>0</v>
      </c>
      <c r="K2542" t="b">
        <f t="shared" si="785"/>
        <v>0</v>
      </c>
      <c r="P2542">
        <v>0</v>
      </c>
      <c r="BV2542">
        <f t="shared" si="786"/>
        <v>2</v>
      </c>
      <c r="BW2542">
        <f t="shared" si="787"/>
        <v>1</v>
      </c>
      <c r="BX2542" t="b">
        <f t="shared" si="788"/>
        <v>0</v>
      </c>
      <c r="BY2542">
        <f t="shared" si="789"/>
        <v>1</v>
      </c>
      <c r="BZ2542" t="b">
        <f t="shared" si="790"/>
        <v>0</v>
      </c>
      <c r="CA2542" t="b">
        <f t="shared" si="791"/>
        <v>0</v>
      </c>
      <c r="CB2542" t="b">
        <f t="shared" si="792"/>
        <v>0</v>
      </c>
      <c r="CE2542">
        <f t="shared" si="793"/>
        <v>0</v>
      </c>
      <c r="CF2542" t="b">
        <f t="shared" si="794"/>
        <v>0</v>
      </c>
      <c r="CG2542" t="b">
        <f t="shared" si="795"/>
        <v>0</v>
      </c>
      <c r="CH2542" t="b">
        <f t="shared" si="796"/>
        <v>0</v>
      </c>
      <c r="CI2542" t="b">
        <f t="shared" si="797"/>
        <v>0</v>
      </c>
      <c r="CJ2542" t="b">
        <f t="shared" si="798"/>
        <v>0</v>
      </c>
      <c r="CK2542" t="b">
        <f t="shared" si="799"/>
        <v>0</v>
      </c>
    </row>
    <row r="2543" spans="1:89" x14ac:dyDescent="0.2">
      <c r="A2543">
        <v>48037</v>
      </c>
      <c r="B2543" t="s">
        <v>1603</v>
      </c>
      <c r="C2543" t="s">
        <v>1587</v>
      </c>
      <c r="D2543">
        <v>48</v>
      </c>
      <c r="E2543">
        <v>9</v>
      </c>
      <c r="F2543">
        <f t="shared" si="780"/>
        <v>1</v>
      </c>
      <c r="G2543" t="b">
        <f t="shared" si="781"/>
        <v>0</v>
      </c>
      <c r="H2543" t="b">
        <f t="shared" si="782"/>
        <v>0</v>
      </c>
      <c r="I2543" t="b">
        <f t="shared" si="783"/>
        <v>0</v>
      </c>
      <c r="J2543" t="b">
        <f t="shared" si="784"/>
        <v>0</v>
      </c>
      <c r="K2543" t="b">
        <f t="shared" si="785"/>
        <v>0</v>
      </c>
      <c r="P2543">
        <v>0</v>
      </c>
      <c r="BV2543">
        <f t="shared" si="786"/>
        <v>9</v>
      </c>
      <c r="BW2543">
        <f t="shared" si="787"/>
        <v>1</v>
      </c>
      <c r="BX2543" t="b">
        <f t="shared" si="788"/>
        <v>0</v>
      </c>
      <c r="BY2543" t="b">
        <f t="shared" si="789"/>
        <v>0</v>
      </c>
      <c r="BZ2543" t="b">
        <f t="shared" si="790"/>
        <v>0</v>
      </c>
      <c r="CA2543" t="b">
        <f t="shared" si="791"/>
        <v>0</v>
      </c>
      <c r="CB2543" t="b">
        <f t="shared" si="792"/>
        <v>0</v>
      </c>
      <c r="CE2543">
        <f t="shared" si="793"/>
        <v>0</v>
      </c>
      <c r="CF2543" t="b">
        <f t="shared" si="794"/>
        <v>0</v>
      </c>
      <c r="CG2543" t="b">
        <f t="shared" si="795"/>
        <v>0</v>
      </c>
      <c r="CH2543" t="b">
        <f t="shared" si="796"/>
        <v>0</v>
      </c>
      <c r="CI2543" t="b">
        <f t="shared" si="797"/>
        <v>0</v>
      </c>
      <c r="CJ2543" t="b">
        <f t="shared" si="798"/>
        <v>0</v>
      </c>
      <c r="CK2543" t="b">
        <f t="shared" si="799"/>
        <v>0</v>
      </c>
    </row>
    <row r="2544" spans="1:89" x14ac:dyDescent="0.2">
      <c r="A2544">
        <v>48039</v>
      </c>
      <c r="B2544" t="s">
        <v>1604</v>
      </c>
      <c r="C2544" t="s">
        <v>1587</v>
      </c>
      <c r="D2544">
        <v>48</v>
      </c>
      <c r="E2544">
        <v>20</v>
      </c>
      <c r="F2544">
        <f t="shared" si="780"/>
        <v>1</v>
      </c>
      <c r="G2544" t="b">
        <f t="shared" si="781"/>
        <v>0</v>
      </c>
      <c r="H2544" t="b">
        <f t="shared" si="782"/>
        <v>0</v>
      </c>
      <c r="I2544" t="b">
        <f t="shared" si="783"/>
        <v>0</v>
      </c>
      <c r="J2544" t="b">
        <f t="shared" si="784"/>
        <v>0</v>
      </c>
      <c r="K2544" t="b">
        <f t="shared" si="785"/>
        <v>0</v>
      </c>
      <c r="P2544">
        <v>0</v>
      </c>
      <c r="BV2544">
        <f t="shared" si="786"/>
        <v>20</v>
      </c>
      <c r="BW2544">
        <f t="shared" si="787"/>
        <v>1</v>
      </c>
      <c r="BX2544" t="b">
        <f t="shared" si="788"/>
        <v>0</v>
      </c>
      <c r="BY2544" t="b">
        <f t="shared" si="789"/>
        <v>0</v>
      </c>
      <c r="BZ2544" t="b">
        <f t="shared" si="790"/>
        <v>0</v>
      </c>
      <c r="CA2544" t="b">
        <f t="shared" si="791"/>
        <v>0</v>
      </c>
      <c r="CB2544" t="b">
        <f t="shared" si="792"/>
        <v>0</v>
      </c>
      <c r="CE2544">
        <f t="shared" si="793"/>
        <v>0</v>
      </c>
      <c r="CF2544" t="b">
        <f t="shared" si="794"/>
        <v>0</v>
      </c>
      <c r="CG2544" t="b">
        <f t="shared" si="795"/>
        <v>0</v>
      </c>
      <c r="CH2544" t="b">
        <f t="shared" si="796"/>
        <v>0</v>
      </c>
      <c r="CI2544" t="b">
        <f t="shared" si="797"/>
        <v>0</v>
      </c>
      <c r="CJ2544" t="b">
        <f t="shared" si="798"/>
        <v>0</v>
      </c>
      <c r="CK2544" t="b">
        <f t="shared" si="799"/>
        <v>0</v>
      </c>
    </row>
    <row r="2545" spans="1:89" x14ac:dyDescent="0.2">
      <c r="A2545">
        <v>48041</v>
      </c>
      <c r="B2545" t="s">
        <v>1605</v>
      </c>
      <c r="C2545" t="s">
        <v>1587</v>
      </c>
      <c r="D2545">
        <v>48</v>
      </c>
      <c r="E2545">
        <v>11</v>
      </c>
      <c r="F2545">
        <f t="shared" si="780"/>
        <v>1</v>
      </c>
      <c r="G2545" t="b">
        <f t="shared" si="781"/>
        <v>0</v>
      </c>
      <c r="H2545" t="b">
        <f t="shared" si="782"/>
        <v>0</v>
      </c>
      <c r="I2545" t="b">
        <f t="shared" si="783"/>
        <v>0</v>
      </c>
      <c r="J2545" t="b">
        <f t="shared" si="784"/>
        <v>0</v>
      </c>
      <c r="K2545" t="b">
        <f t="shared" si="785"/>
        <v>0</v>
      </c>
      <c r="P2545">
        <v>0</v>
      </c>
      <c r="BV2545">
        <f t="shared" si="786"/>
        <v>11</v>
      </c>
      <c r="BW2545">
        <f t="shared" si="787"/>
        <v>1</v>
      </c>
      <c r="BX2545" t="b">
        <f t="shared" si="788"/>
        <v>0</v>
      </c>
      <c r="BY2545" t="b">
        <f t="shared" si="789"/>
        <v>0</v>
      </c>
      <c r="BZ2545" t="b">
        <f t="shared" si="790"/>
        <v>0</v>
      </c>
      <c r="CA2545" t="b">
        <f t="shared" si="791"/>
        <v>0</v>
      </c>
      <c r="CB2545" t="b">
        <f t="shared" si="792"/>
        <v>0</v>
      </c>
      <c r="CE2545">
        <f t="shared" si="793"/>
        <v>0</v>
      </c>
      <c r="CF2545" t="b">
        <f t="shared" si="794"/>
        <v>0</v>
      </c>
      <c r="CG2545" t="b">
        <f t="shared" si="795"/>
        <v>0</v>
      </c>
      <c r="CH2545" t="b">
        <f t="shared" si="796"/>
        <v>0</v>
      </c>
      <c r="CI2545" t="b">
        <f t="shared" si="797"/>
        <v>0</v>
      </c>
      <c r="CJ2545" t="b">
        <f t="shared" si="798"/>
        <v>0</v>
      </c>
      <c r="CK2545" t="b">
        <f t="shared" si="799"/>
        <v>0</v>
      </c>
    </row>
    <row r="2546" spans="1:89" x14ac:dyDescent="0.2">
      <c r="A2546">
        <v>48043</v>
      </c>
      <c r="B2546" t="s">
        <v>1606</v>
      </c>
      <c r="C2546" t="s">
        <v>1587</v>
      </c>
      <c r="D2546">
        <v>48</v>
      </c>
      <c r="E2546">
        <v>0</v>
      </c>
      <c r="F2546" t="b">
        <f t="shared" si="780"/>
        <v>0</v>
      </c>
      <c r="G2546" t="b">
        <f t="shared" si="781"/>
        <v>0</v>
      </c>
      <c r="H2546" t="b">
        <f t="shared" si="782"/>
        <v>0</v>
      </c>
      <c r="I2546" t="b">
        <f t="shared" si="783"/>
        <v>0</v>
      </c>
      <c r="J2546" t="b">
        <f t="shared" si="784"/>
        <v>0</v>
      </c>
      <c r="K2546" t="b">
        <f t="shared" si="785"/>
        <v>0</v>
      </c>
      <c r="M2546">
        <v>1</v>
      </c>
      <c r="P2546">
        <v>0</v>
      </c>
      <c r="BV2546">
        <f t="shared" si="786"/>
        <v>1</v>
      </c>
      <c r="BW2546">
        <f t="shared" si="787"/>
        <v>1</v>
      </c>
      <c r="BX2546">
        <f t="shared" si="788"/>
        <v>1</v>
      </c>
      <c r="BY2546" t="b">
        <f t="shared" si="789"/>
        <v>0</v>
      </c>
      <c r="BZ2546" t="b">
        <f t="shared" si="790"/>
        <v>0</v>
      </c>
      <c r="CA2546" t="b">
        <f t="shared" si="791"/>
        <v>0</v>
      </c>
      <c r="CB2546" t="b">
        <f t="shared" si="792"/>
        <v>0</v>
      </c>
      <c r="CE2546">
        <f t="shared" si="793"/>
        <v>1</v>
      </c>
      <c r="CF2546">
        <f t="shared" si="794"/>
        <v>1</v>
      </c>
      <c r="CG2546">
        <f t="shared" si="795"/>
        <v>1</v>
      </c>
      <c r="CH2546" t="b">
        <f t="shared" si="796"/>
        <v>0</v>
      </c>
      <c r="CI2546" t="b">
        <f t="shared" si="797"/>
        <v>0</v>
      </c>
      <c r="CJ2546" t="b">
        <f t="shared" si="798"/>
        <v>0</v>
      </c>
      <c r="CK2546" t="b">
        <f t="shared" si="799"/>
        <v>0</v>
      </c>
    </row>
    <row r="2547" spans="1:89" x14ac:dyDescent="0.2">
      <c r="A2547">
        <v>48045</v>
      </c>
      <c r="B2547" t="s">
        <v>1607</v>
      </c>
      <c r="C2547" t="s">
        <v>1587</v>
      </c>
      <c r="D2547">
        <v>48</v>
      </c>
      <c r="E2547">
        <v>0</v>
      </c>
      <c r="F2547" t="b">
        <f t="shared" si="780"/>
        <v>0</v>
      </c>
      <c r="G2547" t="b">
        <f t="shared" si="781"/>
        <v>0</v>
      </c>
      <c r="H2547" t="b">
        <f t="shared" si="782"/>
        <v>0</v>
      </c>
      <c r="I2547" t="b">
        <f t="shared" si="783"/>
        <v>0</v>
      </c>
      <c r="J2547" t="b">
        <f t="shared" si="784"/>
        <v>0</v>
      </c>
      <c r="K2547" t="b">
        <f t="shared" si="785"/>
        <v>0</v>
      </c>
      <c r="P2547">
        <v>0</v>
      </c>
      <c r="BV2547">
        <f t="shared" si="786"/>
        <v>0</v>
      </c>
      <c r="BW2547" t="b">
        <f t="shared" si="787"/>
        <v>0</v>
      </c>
      <c r="BX2547" t="b">
        <f t="shared" si="788"/>
        <v>0</v>
      </c>
      <c r="BY2547" t="b">
        <f t="shared" si="789"/>
        <v>0</v>
      </c>
      <c r="BZ2547" t="b">
        <f t="shared" si="790"/>
        <v>0</v>
      </c>
      <c r="CA2547" t="b">
        <f t="shared" si="791"/>
        <v>0</v>
      </c>
      <c r="CB2547" t="b">
        <f t="shared" si="792"/>
        <v>0</v>
      </c>
      <c r="CE2547">
        <f t="shared" si="793"/>
        <v>0</v>
      </c>
      <c r="CF2547" t="b">
        <f t="shared" si="794"/>
        <v>0</v>
      </c>
      <c r="CG2547" t="b">
        <f t="shared" si="795"/>
        <v>0</v>
      </c>
      <c r="CH2547" t="b">
        <f t="shared" si="796"/>
        <v>0</v>
      </c>
      <c r="CI2547" t="b">
        <f t="shared" si="797"/>
        <v>0</v>
      </c>
      <c r="CJ2547" t="b">
        <f t="shared" si="798"/>
        <v>0</v>
      </c>
      <c r="CK2547" t="b">
        <f t="shared" si="799"/>
        <v>0</v>
      </c>
    </row>
    <row r="2548" spans="1:89" x14ac:dyDescent="0.2">
      <c r="A2548">
        <v>48047</v>
      </c>
      <c r="B2548" t="s">
        <v>404</v>
      </c>
      <c r="C2548" t="s">
        <v>1587</v>
      </c>
      <c r="D2548">
        <v>48</v>
      </c>
      <c r="E2548">
        <v>2</v>
      </c>
      <c r="F2548">
        <f t="shared" si="780"/>
        <v>1</v>
      </c>
      <c r="G2548" t="b">
        <f t="shared" si="781"/>
        <v>0</v>
      </c>
      <c r="H2548">
        <f t="shared" si="782"/>
        <v>1</v>
      </c>
      <c r="I2548" t="b">
        <f t="shared" si="783"/>
        <v>0</v>
      </c>
      <c r="J2548" t="b">
        <f t="shared" si="784"/>
        <v>0</v>
      </c>
      <c r="K2548" t="b">
        <f t="shared" si="785"/>
        <v>0</v>
      </c>
      <c r="P2548">
        <v>0</v>
      </c>
      <c r="BV2548">
        <f t="shared" si="786"/>
        <v>2</v>
      </c>
      <c r="BW2548">
        <f t="shared" si="787"/>
        <v>1</v>
      </c>
      <c r="BX2548" t="b">
        <f t="shared" si="788"/>
        <v>0</v>
      </c>
      <c r="BY2548">
        <f t="shared" si="789"/>
        <v>1</v>
      </c>
      <c r="BZ2548" t="b">
        <f t="shared" si="790"/>
        <v>0</v>
      </c>
      <c r="CA2548" t="b">
        <f t="shared" si="791"/>
        <v>0</v>
      </c>
      <c r="CB2548" t="b">
        <f t="shared" si="792"/>
        <v>0</v>
      </c>
      <c r="CE2548">
        <f t="shared" si="793"/>
        <v>0</v>
      </c>
      <c r="CF2548" t="b">
        <f t="shared" si="794"/>
        <v>0</v>
      </c>
      <c r="CG2548" t="b">
        <f t="shared" si="795"/>
        <v>0</v>
      </c>
      <c r="CH2548" t="b">
        <f t="shared" si="796"/>
        <v>0</v>
      </c>
      <c r="CI2548" t="b">
        <f t="shared" si="797"/>
        <v>0</v>
      </c>
      <c r="CJ2548" t="b">
        <f t="shared" si="798"/>
        <v>0</v>
      </c>
      <c r="CK2548" t="b">
        <f t="shared" si="799"/>
        <v>0</v>
      </c>
    </row>
    <row r="2549" spans="1:89" x14ac:dyDescent="0.2">
      <c r="A2549">
        <v>48049</v>
      </c>
      <c r="B2549" t="s">
        <v>546</v>
      </c>
      <c r="C2549" t="s">
        <v>1587</v>
      </c>
      <c r="D2549">
        <v>48</v>
      </c>
      <c r="E2549">
        <v>4</v>
      </c>
      <c r="F2549">
        <f t="shared" si="780"/>
        <v>1</v>
      </c>
      <c r="G2549" t="b">
        <f t="shared" si="781"/>
        <v>0</v>
      </c>
      <c r="H2549" t="b">
        <f t="shared" si="782"/>
        <v>0</v>
      </c>
      <c r="I2549" t="b">
        <f t="shared" si="783"/>
        <v>0</v>
      </c>
      <c r="J2549">
        <f t="shared" si="784"/>
        <v>1</v>
      </c>
      <c r="K2549" t="b">
        <f t="shared" si="785"/>
        <v>0</v>
      </c>
      <c r="P2549">
        <v>0</v>
      </c>
      <c r="BV2549">
        <f t="shared" si="786"/>
        <v>4</v>
      </c>
      <c r="BW2549">
        <f t="shared" si="787"/>
        <v>1</v>
      </c>
      <c r="BX2549" t="b">
        <f t="shared" si="788"/>
        <v>0</v>
      </c>
      <c r="BY2549" t="b">
        <f t="shared" si="789"/>
        <v>0</v>
      </c>
      <c r="BZ2549" t="b">
        <f t="shared" si="790"/>
        <v>0</v>
      </c>
      <c r="CA2549">
        <f t="shared" si="791"/>
        <v>1</v>
      </c>
      <c r="CB2549" t="b">
        <f t="shared" si="792"/>
        <v>0</v>
      </c>
      <c r="CE2549">
        <f t="shared" si="793"/>
        <v>0</v>
      </c>
      <c r="CF2549" t="b">
        <f t="shared" si="794"/>
        <v>0</v>
      </c>
      <c r="CG2549" t="b">
        <f t="shared" si="795"/>
        <v>0</v>
      </c>
      <c r="CH2549" t="b">
        <f t="shared" si="796"/>
        <v>0</v>
      </c>
      <c r="CI2549" t="b">
        <f t="shared" si="797"/>
        <v>0</v>
      </c>
      <c r="CJ2549" t="b">
        <f t="shared" si="798"/>
        <v>0</v>
      </c>
      <c r="CK2549" t="b">
        <f t="shared" si="799"/>
        <v>0</v>
      </c>
    </row>
    <row r="2550" spans="1:89" x14ac:dyDescent="0.2">
      <c r="A2550">
        <v>48051</v>
      </c>
      <c r="B2550" t="s">
        <v>1608</v>
      </c>
      <c r="C2550" t="s">
        <v>1587</v>
      </c>
      <c r="D2550">
        <v>48</v>
      </c>
      <c r="E2550">
        <v>0</v>
      </c>
      <c r="F2550" t="b">
        <f t="shared" si="780"/>
        <v>0</v>
      </c>
      <c r="G2550" t="b">
        <f t="shared" si="781"/>
        <v>0</v>
      </c>
      <c r="H2550" t="b">
        <f t="shared" si="782"/>
        <v>0</v>
      </c>
      <c r="I2550" t="b">
        <f t="shared" si="783"/>
        <v>0</v>
      </c>
      <c r="J2550" t="b">
        <f t="shared" si="784"/>
        <v>0</v>
      </c>
      <c r="K2550" t="b">
        <f t="shared" si="785"/>
        <v>0</v>
      </c>
      <c r="P2550">
        <v>0</v>
      </c>
      <c r="BO2550">
        <v>2</v>
      </c>
      <c r="BV2550">
        <f t="shared" si="786"/>
        <v>2</v>
      </c>
      <c r="BW2550">
        <f t="shared" si="787"/>
        <v>1</v>
      </c>
      <c r="BX2550" t="b">
        <f t="shared" si="788"/>
        <v>0</v>
      </c>
      <c r="BY2550">
        <f t="shared" si="789"/>
        <v>1</v>
      </c>
      <c r="BZ2550" t="b">
        <f t="shared" si="790"/>
        <v>0</v>
      </c>
      <c r="CA2550" t="b">
        <f t="shared" si="791"/>
        <v>0</v>
      </c>
      <c r="CB2550" t="b">
        <f t="shared" si="792"/>
        <v>0</v>
      </c>
      <c r="CE2550">
        <f t="shared" si="793"/>
        <v>2</v>
      </c>
      <c r="CF2550">
        <f t="shared" si="794"/>
        <v>1</v>
      </c>
      <c r="CG2550" t="b">
        <f t="shared" si="795"/>
        <v>0</v>
      </c>
      <c r="CH2550">
        <f t="shared" si="796"/>
        <v>1</v>
      </c>
      <c r="CI2550" t="b">
        <f t="shared" si="797"/>
        <v>0</v>
      </c>
      <c r="CJ2550" t="b">
        <f t="shared" si="798"/>
        <v>0</v>
      </c>
      <c r="CK2550" t="b">
        <f t="shared" si="799"/>
        <v>0</v>
      </c>
    </row>
    <row r="2551" spans="1:89" x14ac:dyDescent="0.2">
      <c r="A2551">
        <v>48053</v>
      </c>
      <c r="B2551" t="s">
        <v>1609</v>
      </c>
      <c r="C2551" t="s">
        <v>1587</v>
      </c>
      <c r="D2551">
        <v>48</v>
      </c>
      <c r="E2551">
        <v>0</v>
      </c>
      <c r="F2551" t="b">
        <f t="shared" si="780"/>
        <v>0</v>
      </c>
      <c r="G2551" t="b">
        <f t="shared" si="781"/>
        <v>0</v>
      </c>
      <c r="H2551" t="b">
        <f t="shared" si="782"/>
        <v>0</v>
      </c>
      <c r="I2551" t="b">
        <f t="shared" si="783"/>
        <v>0</v>
      </c>
      <c r="J2551" t="b">
        <f t="shared" si="784"/>
        <v>0</v>
      </c>
      <c r="K2551" t="b">
        <f t="shared" si="785"/>
        <v>0</v>
      </c>
      <c r="M2551">
        <v>4</v>
      </c>
      <c r="P2551">
        <v>0</v>
      </c>
      <c r="BV2551">
        <f t="shared" si="786"/>
        <v>4</v>
      </c>
      <c r="BW2551">
        <f t="shared" si="787"/>
        <v>1</v>
      </c>
      <c r="BX2551" t="b">
        <f t="shared" si="788"/>
        <v>0</v>
      </c>
      <c r="BY2551" t="b">
        <f t="shared" si="789"/>
        <v>0</v>
      </c>
      <c r="BZ2551" t="b">
        <f t="shared" si="790"/>
        <v>0</v>
      </c>
      <c r="CA2551">
        <f t="shared" si="791"/>
        <v>1</v>
      </c>
      <c r="CB2551" t="b">
        <f t="shared" si="792"/>
        <v>0</v>
      </c>
      <c r="CE2551">
        <f t="shared" si="793"/>
        <v>4</v>
      </c>
      <c r="CF2551">
        <f t="shared" si="794"/>
        <v>1</v>
      </c>
      <c r="CG2551" t="b">
        <f t="shared" si="795"/>
        <v>0</v>
      </c>
      <c r="CH2551" t="b">
        <f t="shared" si="796"/>
        <v>0</v>
      </c>
      <c r="CI2551" t="b">
        <f t="shared" si="797"/>
        <v>0</v>
      </c>
      <c r="CJ2551">
        <f t="shared" si="798"/>
        <v>1</v>
      </c>
      <c r="CK2551" t="b">
        <f t="shared" si="799"/>
        <v>0</v>
      </c>
    </row>
    <row r="2552" spans="1:89" x14ac:dyDescent="0.2">
      <c r="A2552">
        <v>48055</v>
      </c>
      <c r="B2552" t="s">
        <v>766</v>
      </c>
      <c r="C2552" t="s">
        <v>1587</v>
      </c>
      <c r="D2552">
        <v>48</v>
      </c>
      <c r="E2552">
        <v>0</v>
      </c>
      <c r="F2552" t="b">
        <f t="shared" si="780"/>
        <v>0</v>
      </c>
      <c r="G2552" t="b">
        <f t="shared" si="781"/>
        <v>0</v>
      </c>
      <c r="H2552" t="b">
        <f t="shared" si="782"/>
        <v>0</v>
      </c>
      <c r="I2552" t="b">
        <f t="shared" si="783"/>
        <v>0</v>
      </c>
      <c r="J2552" t="b">
        <f t="shared" si="784"/>
        <v>0</v>
      </c>
      <c r="K2552" t="b">
        <f t="shared" si="785"/>
        <v>0</v>
      </c>
      <c r="M2552">
        <v>4</v>
      </c>
      <c r="P2552">
        <v>0</v>
      </c>
      <c r="BV2552">
        <f t="shared" si="786"/>
        <v>4</v>
      </c>
      <c r="BW2552">
        <f t="shared" si="787"/>
        <v>1</v>
      </c>
      <c r="BX2552" t="b">
        <f t="shared" si="788"/>
        <v>0</v>
      </c>
      <c r="BY2552" t="b">
        <f t="shared" si="789"/>
        <v>0</v>
      </c>
      <c r="BZ2552" t="b">
        <f t="shared" si="790"/>
        <v>0</v>
      </c>
      <c r="CA2552">
        <f t="shared" si="791"/>
        <v>1</v>
      </c>
      <c r="CB2552" t="b">
        <f t="shared" si="792"/>
        <v>0</v>
      </c>
      <c r="CE2552">
        <f t="shared" si="793"/>
        <v>4</v>
      </c>
      <c r="CF2552">
        <f t="shared" si="794"/>
        <v>1</v>
      </c>
      <c r="CG2552" t="b">
        <f t="shared" si="795"/>
        <v>0</v>
      </c>
      <c r="CH2552" t="b">
        <f t="shared" si="796"/>
        <v>0</v>
      </c>
      <c r="CI2552" t="b">
        <f t="shared" si="797"/>
        <v>0</v>
      </c>
      <c r="CJ2552">
        <f t="shared" si="798"/>
        <v>1</v>
      </c>
      <c r="CK2552" t="b">
        <f t="shared" si="799"/>
        <v>0</v>
      </c>
    </row>
    <row r="2553" spans="1:89" x14ac:dyDescent="0.2">
      <c r="A2553">
        <v>48057</v>
      </c>
      <c r="B2553" t="s">
        <v>52</v>
      </c>
      <c r="C2553" t="s">
        <v>1587</v>
      </c>
      <c r="D2553">
        <v>48</v>
      </c>
      <c r="E2553">
        <v>2</v>
      </c>
      <c r="F2553">
        <f t="shared" si="780"/>
        <v>1</v>
      </c>
      <c r="G2553" t="b">
        <f t="shared" si="781"/>
        <v>0</v>
      </c>
      <c r="H2553">
        <f t="shared" si="782"/>
        <v>1</v>
      </c>
      <c r="I2553" t="b">
        <f t="shared" si="783"/>
        <v>0</v>
      </c>
      <c r="J2553" t="b">
        <f t="shared" si="784"/>
        <v>0</v>
      </c>
      <c r="K2553" t="b">
        <f t="shared" si="785"/>
        <v>0</v>
      </c>
      <c r="P2553">
        <v>0</v>
      </c>
      <c r="BV2553">
        <f t="shared" si="786"/>
        <v>2</v>
      </c>
      <c r="BW2553">
        <f t="shared" si="787"/>
        <v>1</v>
      </c>
      <c r="BX2553" t="b">
        <f t="shared" si="788"/>
        <v>0</v>
      </c>
      <c r="BY2553">
        <f t="shared" si="789"/>
        <v>1</v>
      </c>
      <c r="BZ2553" t="b">
        <f t="shared" si="790"/>
        <v>0</v>
      </c>
      <c r="CA2553" t="b">
        <f t="shared" si="791"/>
        <v>0</v>
      </c>
      <c r="CB2553" t="b">
        <f t="shared" si="792"/>
        <v>0</v>
      </c>
      <c r="CE2553">
        <f t="shared" si="793"/>
        <v>0</v>
      </c>
      <c r="CF2553" t="b">
        <f t="shared" si="794"/>
        <v>0</v>
      </c>
      <c r="CG2553" t="b">
        <f t="shared" si="795"/>
        <v>0</v>
      </c>
      <c r="CH2553" t="b">
        <f t="shared" si="796"/>
        <v>0</v>
      </c>
      <c r="CI2553" t="b">
        <f t="shared" si="797"/>
        <v>0</v>
      </c>
      <c r="CJ2553" t="b">
        <f t="shared" si="798"/>
        <v>0</v>
      </c>
      <c r="CK2553" t="b">
        <f t="shared" si="799"/>
        <v>0</v>
      </c>
    </row>
    <row r="2554" spans="1:89" x14ac:dyDescent="0.2">
      <c r="A2554">
        <v>48059</v>
      </c>
      <c r="B2554" t="s">
        <v>1610</v>
      </c>
      <c r="C2554" t="s">
        <v>1587</v>
      </c>
      <c r="D2554">
        <v>48</v>
      </c>
      <c r="E2554">
        <v>0</v>
      </c>
      <c r="F2554" t="b">
        <f t="shared" si="780"/>
        <v>0</v>
      </c>
      <c r="G2554" t="b">
        <f t="shared" si="781"/>
        <v>0</v>
      </c>
      <c r="H2554" t="b">
        <f t="shared" si="782"/>
        <v>0</v>
      </c>
      <c r="I2554" t="b">
        <f t="shared" si="783"/>
        <v>0</v>
      </c>
      <c r="J2554" t="b">
        <f t="shared" si="784"/>
        <v>0</v>
      </c>
      <c r="K2554" t="b">
        <f t="shared" si="785"/>
        <v>0</v>
      </c>
      <c r="P2554">
        <v>0</v>
      </c>
      <c r="BO2554">
        <v>2</v>
      </c>
      <c r="BV2554">
        <f t="shared" si="786"/>
        <v>2</v>
      </c>
      <c r="BW2554">
        <f t="shared" si="787"/>
        <v>1</v>
      </c>
      <c r="BX2554" t="b">
        <f t="shared" si="788"/>
        <v>0</v>
      </c>
      <c r="BY2554">
        <f t="shared" si="789"/>
        <v>1</v>
      </c>
      <c r="BZ2554" t="b">
        <f t="shared" si="790"/>
        <v>0</v>
      </c>
      <c r="CA2554" t="b">
        <f t="shared" si="791"/>
        <v>0</v>
      </c>
      <c r="CB2554" t="b">
        <f t="shared" si="792"/>
        <v>0</v>
      </c>
      <c r="CE2554">
        <f t="shared" si="793"/>
        <v>2</v>
      </c>
      <c r="CF2554">
        <f t="shared" si="794"/>
        <v>1</v>
      </c>
      <c r="CG2554" t="b">
        <f t="shared" si="795"/>
        <v>0</v>
      </c>
      <c r="CH2554">
        <f t="shared" si="796"/>
        <v>1</v>
      </c>
      <c r="CI2554" t="b">
        <f t="shared" si="797"/>
        <v>0</v>
      </c>
      <c r="CJ2554" t="b">
        <f t="shared" si="798"/>
        <v>0</v>
      </c>
      <c r="CK2554" t="b">
        <f t="shared" si="799"/>
        <v>0</v>
      </c>
    </row>
    <row r="2555" spans="1:89" x14ac:dyDescent="0.2">
      <c r="A2555">
        <v>48061</v>
      </c>
      <c r="B2555" t="s">
        <v>821</v>
      </c>
      <c r="C2555" t="s">
        <v>1587</v>
      </c>
      <c r="D2555">
        <v>48</v>
      </c>
      <c r="E2555">
        <v>0</v>
      </c>
      <c r="F2555" t="b">
        <f t="shared" si="780"/>
        <v>0</v>
      </c>
      <c r="G2555" t="b">
        <f t="shared" si="781"/>
        <v>0</v>
      </c>
      <c r="H2555" t="b">
        <f t="shared" si="782"/>
        <v>0</v>
      </c>
      <c r="I2555" t="b">
        <f t="shared" si="783"/>
        <v>0</v>
      </c>
      <c r="J2555" t="b">
        <f t="shared" si="784"/>
        <v>0</v>
      </c>
      <c r="K2555" t="b">
        <f t="shared" si="785"/>
        <v>0</v>
      </c>
      <c r="M2555">
        <v>64</v>
      </c>
      <c r="P2555">
        <v>0</v>
      </c>
      <c r="BV2555">
        <f t="shared" si="786"/>
        <v>64</v>
      </c>
      <c r="BW2555">
        <f t="shared" si="787"/>
        <v>1</v>
      </c>
      <c r="BX2555" t="b">
        <f t="shared" si="788"/>
        <v>0</v>
      </c>
      <c r="BY2555" t="b">
        <f t="shared" si="789"/>
        <v>0</v>
      </c>
      <c r="BZ2555" t="b">
        <f t="shared" si="790"/>
        <v>0</v>
      </c>
      <c r="CA2555" t="b">
        <f t="shared" si="791"/>
        <v>0</v>
      </c>
      <c r="CB2555" t="b">
        <f t="shared" si="792"/>
        <v>0</v>
      </c>
      <c r="CE2555">
        <f t="shared" si="793"/>
        <v>64</v>
      </c>
      <c r="CF2555">
        <f t="shared" si="794"/>
        <v>1</v>
      </c>
      <c r="CG2555" t="b">
        <f t="shared" si="795"/>
        <v>0</v>
      </c>
      <c r="CH2555" t="b">
        <f t="shared" si="796"/>
        <v>0</v>
      </c>
      <c r="CI2555" t="b">
        <f t="shared" si="797"/>
        <v>0</v>
      </c>
      <c r="CJ2555" t="b">
        <f t="shared" si="798"/>
        <v>0</v>
      </c>
      <c r="CK2555" t="b">
        <f t="shared" si="799"/>
        <v>0</v>
      </c>
    </row>
    <row r="2556" spans="1:89" x14ac:dyDescent="0.2">
      <c r="A2556">
        <v>48063</v>
      </c>
      <c r="B2556" t="s">
        <v>1611</v>
      </c>
      <c r="C2556" t="s">
        <v>1587</v>
      </c>
      <c r="D2556">
        <v>48</v>
      </c>
      <c r="E2556">
        <v>0</v>
      </c>
      <c r="F2556" t="b">
        <f t="shared" si="780"/>
        <v>0</v>
      </c>
      <c r="G2556" t="b">
        <f t="shared" si="781"/>
        <v>0</v>
      </c>
      <c r="H2556" t="b">
        <f t="shared" si="782"/>
        <v>0</v>
      </c>
      <c r="I2556" t="b">
        <f t="shared" si="783"/>
        <v>0</v>
      </c>
      <c r="J2556" t="b">
        <f t="shared" si="784"/>
        <v>0</v>
      </c>
      <c r="K2556" t="b">
        <f t="shared" si="785"/>
        <v>0</v>
      </c>
      <c r="P2556">
        <v>0</v>
      </c>
      <c r="BO2556">
        <v>2</v>
      </c>
      <c r="BV2556">
        <f t="shared" si="786"/>
        <v>2</v>
      </c>
      <c r="BW2556">
        <f t="shared" si="787"/>
        <v>1</v>
      </c>
      <c r="BX2556" t="b">
        <f t="shared" si="788"/>
        <v>0</v>
      </c>
      <c r="BY2556">
        <f t="shared" si="789"/>
        <v>1</v>
      </c>
      <c r="BZ2556" t="b">
        <f t="shared" si="790"/>
        <v>0</v>
      </c>
      <c r="CA2556" t="b">
        <f t="shared" si="791"/>
        <v>0</v>
      </c>
      <c r="CB2556" t="b">
        <f t="shared" si="792"/>
        <v>0</v>
      </c>
      <c r="CE2556">
        <f t="shared" si="793"/>
        <v>2</v>
      </c>
      <c r="CF2556">
        <f t="shared" si="794"/>
        <v>1</v>
      </c>
      <c r="CG2556" t="b">
        <f t="shared" si="795"/>
        <v>0</v>
      </c>
      <c r="CH2556">
        <f t="shared" si="796"/>
        <v>1</v>
      </c>
      <c r="CI2556" t="b">
        <f t="shared" si="797"/>
        <v>0</v>
      </c>
      <c r="CJ2556" t="b">
        <f t="shared" si="798"/>
        <v>0</v>
      </c>
      <c r="CK2556" t="b">
        <f t="shared" si="799"/>
        <v>0</v>
      </c>
    </row>
    <row r="2557" spans="1:89" x14ac:dyDescent="0.2">
      <c r="A2557">
        <v>48065</v>
      </c>
      <c r="B2557" t="s">
        <v>1188</v>
      </c>
      <c r="C2557" t="s">
        <v>1587</v>
      </c>
      <c r="D2557">
        <v>48</v>
      </c>
      <c r="E2557">
        <v>0</v>
      </c>
      <c r="F2557" t="b">
        <f t="shared" si="780"/>
        <v>0</v>
      </c>
      <c r="G2557" t="b">
        <f t="shared" si="781"/>
        <v>0</v>
      </c>
      <c r="H2557" t="b">
        <f t="shared" si="782"/>
        <v>0</v>
      </c>
      <c r="I2557" t="b">
        <f t="shared" si="783"/>
        <v>0</v>
      </c>
      <c r="J2557" t="b">
        <f t="shared" si="784"/>
        <v>0</v>
      </c>
      <c r="K2557" t="b">
        <f t="shared" si="785"/>
        <v>0</v>
      </c>
      <c r="P2557">
        <v>0</v>
      </c>
      <c r="BO2557">
        <v>0</v>
      </c>
      <c r="BV2557">
        <f t="shared" si="786"/>
        <v>0</v>
      </c>
      <c r="BW2557" t="b">
        <f t="shared" si="787"/>
        <v>0</v>
      </c>
      <c r="BX2557" t="b">
        <f t="shared" si="788"/>
        <v>0</v>
      </c>
      <c r="BY2557" t="b">
        <f t="shared" si="789"/>
        <v>0</v>
      </c>
      <c r="BZ2557" t="b">
        <f t="shared" si="790"/>
        <v>0</v>
      </c>
      <c r="CA2557" t="b">
        <f t="shared" si="791"/>
        <v>0</v>
      </c>
      <c r="CB2557" t="b">
        <f t="shared" si="792"/>
        <v>0</v>
      </c>
      <c r="CE2557">
        <f t="shared" si="793"/>
        <v>0</v>
      </c>
      <c r="CF2557" t="b">
        <f t="shared" si="794"/>
        <v>0</v>
      </c>
      <c r="CG2557" t="b">
        <f t="shared" si="795"/>
        <v>0</v>
      </c>
      <c r="CH2557" t="b">
        <f t="shared" si="796"/>
        <v>0</v>
      </c>
      <c r="CI2557" t="b">
        <f t="shared" si="797"/>
        <v>0</v>
      </c>
      <c r="CJ2557" t="b">
        <f t="shared" si="798"/>
        <v>0</v>
      </c>
      <c r="CK2557" t="b">
        <f t="shared" si="799"/>
        <v>0</v>
      </c>
    </row>
    <row r="2558" spans="1:89" x14ac:dyDescent="0.2">
      <c r="A2558">
        <v>48067</v>
      </c>
      <c r="B2558" t="s">
        <v>548</v>
      </c>
      <c r="C2558" t="s">
        <v>1587</v>
      </c>
      <c r="D2558">
        <v>48</v>
      </c>
      <c r="E2558">
        <v>0</v>
      </c>
      <c r="F2558" t="b">
        <f t="shared" si="780"/>
        <v>0</v>
      </c>
      <c r="G2558" t="b">
        <f t="shared" si="781"/>
        <v>0</v>
      </c>
      <c r="H2558" t="b">
        <f t="shared" si="782"/>
        <v>0</v>
      </c>
      <c r="I2558" t="b">
        <f t="shared" si="783"/>
        <v>0</v>
      </c>
      <c r="J2558" t="b">
        <f t="shared" si="784"/>
        <v>0</v>
      </c>
      <c r="K2558" t="b">
        <f t="shared" si="785"/>
        <v>0</v>
      </c>
      <c r="P2558">
        <v>0</v>
      </c>
      <c r="BO2558">
        <v>4</v>
      </c>
      <c r="BV2558">
        <f t="shared" si="786"/>
        <v>4</v>
      </c>
      <c r="BW2558">
        <f t="shared" si="787"/>
        <v>1</v>
      </c>
      <c r="BX2558" t="b">
        <f t="shared" si="788"/>
        <v>0</v>
      </c>
      <c r="BY2558" t="b">
        <f t="shared" si="789"/>
        <v>0</v>
      </c>
      <c r="BZ2558" t="b">
        <f t="shared" si="790"/>
        <v>0</v>
      </c>
      <c r="CA2558">
        <f t="shared" si="791"/>
        <v>1</v>
      </c>
      <c r="CB2558" t="b">
        <f t="shared" si="792"/>
        <v>0</v>
      </c>
      <c r="CE2558">
        <f t="shared" si="793"/>
        <v>4</v>
      </c>
      <c r="CF2558">
        <f t="shared" si="794"/>
        <v>1</v>
      </c>
      <c r="CG2558" t="b">
        <f t="shared" si="795"/>
        <v>0</v>
      </c>
      <c r="CH2558" t="b">
        <f t="shared" si="796"/>
        <v>0</v>
      </c>
      <c r="CI2558" t="b">
        <f t="shared" si="797"/>
        <v>0</v>
      </c>
      <c r="CJ2558">
        <f t="shared" si="798"/>
        <v>1</v>
      </c>
      <c r="CK2558" t="b">
        <f t="shared" si="799"/>
        <v>0</v>
      </c>
    </row>
    <row r="2559" spans="1:89" x14ac:dyDescent="0.2">
      <c r="A2559">
        <v>48069</v>
      </c>
      <c r="B2559" t="s">
        <v>1612</v>
      </c>
      <c r="C2559" t="s">
        <v>1587</v>
      </c>
      <c r="D2559">
        <v>48</v>
      </c>
      <c r="E2559">
        <v>0</v>
      </c>
      <c r="F2559" t="b">
        <f t="shared" si="780"/>
        <v>0</v>
      </c>
      <c r="G2559" t="b">
        <f t="shared" si="781"/>
        <v>0</v>
      </c>
      <c r="H2559" t="b">
        <f t="shared" si="782"/>
        <v>0</v>
      </c>
      <c r="I2559" t="b">
        <f t="shared" si="783"/>
        <v>0</v>
      </c>
      <c r="J2559" t="b">
        <f t="shared" si="784"/>
        <v>0</v>
      </c>
      <c r="K2559" t="b">
        <f t="shared" si="785"/>
        <v>0</v>
      </c>
      <c r="P2559">
        <v>0</v>
      </c>
      <c r="BO2559">
        <v>1</v>
      </c>
      <c r="BV2559">
        <f t="shared" si="786"/>
        <v>1</v>
      </c>
      <c r="BW2559">
        <f t="shared" si="787"/>
        <v>1</v>
      </c>
      <c r="BX2559">
        <f t="shared" si="788"/>
        <v>1</v>
      </c>
      <c r="BY2559" t="b">
        <f t="shared" si="789"/>
        <v>0</v>
      </c>
      <c r="BZ2559" t="b">
        <f t="shared" si="790"/>
        <v>0</v>
      </c>
      <c r="CA2559" t="b">
        <f t="shared" si="791"/>
        <v>0</v>
      </c>
      <c r="CB2559" t="b">
        <f t="shared" si="792"/>
        <v>0</v>
      </c>
      <c r="CE2559">
        <f t="shared" si="793"/>
        <v>1</v>
      </c>
      <c r="CF2559">
        <f t="shared" si="794"/>
        <v>1</v>
      </c>
      <c r="CG2559">
        <f t="shared" si="795"/>
        <v>1</v>
      </c>
      <c r="CH2559" t="b">
        <f t="shared" si="796"/>
        <v>0</v>
      </c>
      <c r="CI2559" t="b">
        <f t="shared" si="797"/>
        <v>0</v>
      </c>
      <c r="CJ2559" t="b">
        <f t="shared" si="798"/>
        <v>0</v>
      </c>
      <c r="CK2559" t="b">
        <f t="shared" si="799"/>
        <v>0</v>
      </c>
    </row>
    <row r="2560" spans="1:89" x14ac:dyDescent="0.2">
      <c r="A2560">
        <v>48071</v>
      </c>
      <c r="B2560" t="s">
        <v>53</v>
      </c>
      <c r="C2560" t="s">
        <v>1587</v>
      </c>
      <c r="D2560">
        <v>48</v>
      </c>
      <c r="E2560">
        <v>0</v>
      </c>
      <c r="F2560" t="b">
        <f t="shared" si="780"/>
        <v>0</v>
      </c>
      <c r="G2560" t="b">
        <f t="shared" si="781"/>
        <v>0</v>
      </c>
      <c r="H2560" t="b">
        <f t="shared" si="782"/>
        <v>0</v>
      </c>
      <c r="I2560" t="b">
        <f t="shared" si="783"/>
        <v>0</v>
      </c>
      <c r="J2560" t="b">
        <f t="shared" si="784"/>
        <v>0</v>
      </c>
      <c r="K2560" t="b">
        <f t="shared" si="785"/>
        <v>0</v>
      </c>
      <c r="P2560">
        <v>0</v>
      </c>
      <c r="BL2560">
        <v>3</v>
      </c>
      <c r="BV2560">
        <f t="shared" si="786"/>
        <v>3</v>
      </c>
      <c r="BW2560">
        <f t="shared" si="787"/>
        <v>1</v>
      </c>
      <c r="BX2560" t="b">
        <f t="shared" si="788"/>
        <v>0</v>
      </c>
      <c r="BY2560" t="b">
        <f t="shared" si="789"/>
        <v>0</v>
      </c>
      <c r="BZ2560">
        <f t="shared" si="790"/>
        <v>1</v>
      </c>
      <c r="CA2560" t="b">
        <f t="shared" si="791"/>
        <v>0</v>
      </c>
      <c r="CB2560" t="b">
        <f t="shared" si="792"/>
        <v>0</v>
      </c>
      <c r="CE2560">
        <f t="shared" si="793"/>
        <v>3</v>
      </c>
      <c r="CF2560">
        <f t="shared" si="794"/>
        <v>1</v>
      </c>
      <c r="CG2560" t="b">
        <f t="shared" si="795"/>
        <v>0</v>
      </c>
      <c r="CH2560" t="b">
        <f t="shared" si="796"/>
        <v>0</v>
      </c>
      <c r="CI2560">
        <f t="shared" si="797"/>
        <v>1</v>
      </c>
      <c r="CJ2560" t="b">
        <f t="shared" si="798"/>
        <v>0</v>
      </c>
      <c r="CK2560" t="b">
        <f t="shared" si="799"/>
        <v>0</v>
      </c>
    </row>
    <row r="2561" spans="1:89" x14ac:dyDescent="0.2">
      <c r="A2561">
        <v>48073</v>
      </c>
      <c r="B2561" t="s">
        <v>54</v>
      </c>
      <c r="C2561" t="s">
        <v>1587</v>
      </c>
      <c r="D2561">
        <v>48</v>
      </c>
      <c r="E2561">
        <v>5</v>
      </c>
      <c r="F2561">
        <f t="shared" si="780"/>
        <v>1</v>
      </c>
      <c r="G2561" t="b">
        <f t="shared" si="781"/>
        <v>0</v>
      </c>
      <c r="H2561" t="b">
        <f t="shared" si="782"/>
        <v>0</v>
      </c>
      <c r="I2561" t="b">
        <f t="shared" si="783"/>
        <v>0</v>
      </c>
      <c r="J2561" t="b">
        <f t="shared" si="784"/>
        <v>0</v>
      </c>
      <c r="K2561">
        <f t="shared" si="785"/>
        <v>1</v>
      </c>
      <c r="P2561">
        <v>0</v>
      </c>
      <c r="BV2561">
        <f t="shared" si="786"/>
        <v>5</v>
      </c>
      <c r="BW2561">
        <f t="shared" si="787"/>
        <v>1</v>
      </c>
      <c r="BX2561" t="b">
        <f t="shared" si="788"/>
        <v>0</v>
      </c>
      <c r="BY2561" t="b">
        <f t="shared" si="789"/>
        <v>0</v>
      </c>
      <c r="BZ2561" t="b">
        <f t="shared" si="790"/>
        <v>0</v>
      </c>
      <c r="CA2561" t="b">
        <f t="shared" si="791"/>
        <v>0</v>
      </c>
      <c r="CB2561">
        <f t="shared" si="792"/>
        <v>1</v>
      </c>
      <c r="CE2561">
        <f t="shared" si="793"/>
        <v>0</v>
      </c>
      <c r="CF2561" t="b">
        <f t="shared" si="794"/>
        <v>0</v>
      </c>
      <c r="CG2561" t="b">
        <f t="shared" si="795"/>
        <v>0</v>
      </c>
      <c r="CH2561" t="b">
        <f t="shared" si="796"/>
        <v>0</v>
      </c>
      <c r="CI2561" t="b">
        <f t="shared" si="797"/>
        <v>0</v>
      </c>
      <c r="CJ2561" t="b">
        <f t="shared" si="798"/>
        <v>0</v>
      </c>
      <c r="CK2561" t="b">
        <f t="shared" si="799"/>
        <v>0</v>
      </c>
    </row>
    <row r="2562" spans="1:89" x14ac:dyDescent="0.2">
      <c r="A2562">
        <v>48075</v>
      </c>
      <c r="B2562" t="s">
        <v>1613</v>
      </c>
      <c r="C2562" t="s">
        <v>1587</v>
      </c>
      <c r="D2562">
        <v>48</v>
      </c>
      <c r="E2562">
        <v>0</v>
      </c>
      <c r="F2562" t="b">
        <f t="shared" si="780"/>
        <v>0</v>
      </c>
      <c r="G2562" t="b">
        <f t="shared" si="781"/>
        <v>0</v>
      </c>
      <c r="H2562" t="b">
        <f t="shared" si="782"/>
        <v>0</v>
      </c>
      <c r="I2562" t="b">
        <f t="shared" si="783"/>
        <v>0</v>
      </c>
      <c r="J2562" t="b">
        <f t="shared" si="784"/>
        <v>0</v>
      </c>
      <c r="K2562" t="b">
        <f t="shared" si="785"/>
        <v>0</v>
      </c>
      <c r="P2562">
        <v>0</v>
      </c>
      <c r="BO2562">
        <v>1</v>
      </c>
      <c r="BV2562">
        <f t="shared" si="786"/>
        <v>1</v>
      </c>
      <c r="BW2562">
        <f t="shared" si="787"/>
        <v>1</v>
      </c>
      <c r="BX2562">
        <f t="shared" si="788"/>
        <v>1</v>
      </c>
      <c r="BY2562" t="b">
        <f t="shared" si="789"/>
        <v>0</v>
      </c>
      <c r="BZ2562" t="b">
        <f t="shared" si="790"/>
        <v>0</v>
      </c>
      <c r="CA2562" t="b">
        <f t="shared" si="791"/>
        <v>0</v>
      </c>
      <c r="CB2562" t="b">
        <f t="shared" si="792"/>
        <v>0</v>
      </c>
      <c r="CE2562">
        <f t="shared" si="793"/>
        <v>1</v>
      </c>
      <c r="CF2562">
        <f t="shared" si="794"/>
        <v>1</v>
      </c>
      <c r="CG2562">
        <f t="shared" si="795"/>
        <v>1</v>
      </c>
      <c r="CH2562" t="b">
        <f t="shared" si="796"/>
        <v>0</v>
      </c>
      <c r="CI2562" t="b">
        <f t="shared" si="797"/>
        <v>0</v>
      </c>
      <c r="CJ2562" t="b">
        <f t="shared" si="798"/>
        <v>0</v>
      </c>
      <c r="CK2562" t="b">
        <f t="shared" si="799"/>
        <v>0</v>
      </c>
    </row>
    <row r="2563" spans="1:89" x14ac:dyDescent="0.2">
      <c r="A2563">
        <v>48077</v>
      </c>
      <c r="B2563" t="s">
        <v>58</v>
      </c>
      <c r="C2563" t="s">
        <v>1587</v>
      </c>
      <c r="D2563">
        <v>48</v>
      </c>
      <c r="E2563">
        <v>2</v>
      </c>
      <c r="F2563">
        <f t="shared" ref="F2563:F2626" si="800">IF(E2563&gt;0,1)</f>
        <v>1</v>
      </c>
      <c r="G2563" t="b">
        <f t="shared" ref="G2563:G2626" si="801">IF($E2563=1,1)</f>
        <v>0</v>
      </c>
      <c r="H2563">
        <f t="shared" ref="H2563:H2626" si="802">IF($E2563=2,1)</f>
        <v>1</v>
      </c>
      <c r="I2563" t="b">
        <f t="shared" ref="I2563:I2626" si="803">IF($E2563=3,1)</f>
        <v>0</v>
      </c>
      <c r="J2563" t="b">
        <f t="shared" ref="J2563:J2626" si="804">IF($E2563=4,1)</f>
        <v>0</v>
      </c>
      <c r="K2563" t="b">
        <f t="shared" ref="K2563:K2626" si="805">IF($E2563=5,1)</f>
        <v>0</v>
      </c>
      <c r="P2563">
        <v>0</v>
      </c>
      <c r="BV2563">
        <f t="shared" ref="BV2563:BV2626" si="806">SUM(M2563:BR2563)+E2563</f>
        <v>2</v>
      </c>
      <c r="BW2563">
        <f t="shared" ref="BW2563:BW2626" si="807">IF(BV2563&gt;0,1)</f>
        <v>1</v>
      </c>
      <c r="BX2563" t="b">
        <f t="shared" ref="BX2563:BX2626" si="808">IF($BV2563=1,1)</f>
        <v>0</v>
      </c>
      <c r="BY2563">
        <f t="shared" ref="BY2563:BY2626" si="809">IF($BV2563=2,1)</f>
        <v>1</v>
      </c>
      <c r="BZ2563" t="b">
        <f t="shared" ref="BZ2563:BZ2626" si="810">IF($BV2563=3,1)</f>
        <v>0</v>
      </c>
      <c r="CA2563" t="b">
        <f t="shared" ref="CA2563:CA2626" si="811">IF($BV2563=4,1)</f>
        <v>0</v>
      </c>
      <c r="CB2563" t="b">
        <f t="shared" ref="CB2563:CB2626" si="812">IF($BV2563=5,1)</f>
        <v>0</v>
      </c>
      <c r="CE2563">
        <f t="shared" ref="CE2563:CE2626" si="813">SUM(M2563:BR2563)</f>
        <v>0</v>
      </c>
      <c r="CF2563" t="b">
        <f t="shared" ref="CF2563:CF2626" si="814">IF(CE2563&gt;0,1)</f>
        <v>0</v>
      </c>
      <c r="CG2563" t="b">
        <f t="shared" ref="CG2563:CG2626" si="815">IF($CE2563=1,1)</f>
        <v>0</v>
      </c>
      <c r="CH2563" t="b">
        <f t="shared" ref="CH2563:CH2626" si="816">IF($CE2563=2,1)</f>
        <v>0</v>
      </c>
      <c r="CI2563" t="b">
        <f t="shared" ref="CI2563:CI2626" si="817">IF($CE2563=3,1)</f>
        <v>0</v>
      </c>
      <c r="CJ2563" t="b">
        <f t="shared" ref="CJ2563:CJ2626" si="818">IF($CE2563=4,1)</f>
        <v>0</v>
      </c>
      <c r="CK2563" t="b">
        <f t="shared" ref="CK2563:CK2626" si="819">IF($CE2563=5,1)</f>
        <v>0</v>
      </c>
    </row>
    <row r="2564" spans="1:89" x14ac:dyDescent="0.2">
      <c r="A2564">
        <v>48079</v>
      </c>
      <c r="B2564" t="s">
        <v>1614</v>
      </c>
      <c r="C2564" t="s">
        <v>1587</v>
      </c>
      <c r="D2564">
        <v>48</v>
      </c>
      <c r="E2564">
        <v>0</v>
      </c>
      <c r="F2564" t="b">
        <f t="shared" si="800"/>
        <v>0</v>
      </c>
      <c r="G2564" t="b">
        <f t="shared" si="801"/>
        <v>0</v>
      </c>
      <c r="H2564" t="b">
        <f t="shared" si="802"/>
        <v>0</v>
      </c>
      <c r="I2564" t="b">
        <f t="shared" si="803"/>
        <v>0</v>
      </c>
      <c r="J2564" t="b">
        <f t="shared" si="804"/>
        <v>0</v>
      </c>
      <c r="K2564" t="b">
        <f t="shared" si="805"/>
        <v>0</v>
      </c>
      <c r="P2564">
        <v>0</v>
      </c>
      <c r="BO2564">
        <v>1</v>
      </c>
      <c r="BV2564">
        <f t="shared" si="806"/>
        <v>1</v>
      </c>
      <c r="BW2564">
        <f t="shared" si="807"/>
        <v>1</v>
      </c>
      <c r="BX2564">
        <f t="shared" si="808"/>
        <v>1</v>
      </c>
      <c r="BY2564" t="b">
        <f t="shared" si="809"/>
        <v>0</v>
      </c>
      <c r="BZ2564" t="b">
        <f t="shared" si="810"/>
        <v>0</v>
      </c>
      <c r="CA2564" t="b">
        <f t="shared" si="811"/>
        <v>0</v>
      </c>
      <c r="CB2564" t="b">
        <f t="shared" si="812"/>
        <v>0</v>
      </c>
      <c r="CE2564">
        <f t="shared" si="813"/>
        <v>1</v>
      </c>
      <c r="CF2564">
        <f t="shared" si="814"/>
        <v>1</v>
      </c>
      <c r="CG2564">
        <f t="shared" si="815"/>
        <v>1</v>
      </c>
      <c r="CH2564" t="b">
        <f t="shared" si="816"/>
        <v>0</v>
      </c>
      <c r="CI2564" t="b">
        <f t="shared" si="817"/>
        <v>0</v>
      </c>
      <c r="CJ2564" t="b">
        <f t="shared" si="818"/>
        <v>0</v>
      </c>
      <c r="CK2564" t="b">
        <f t="shared" si="819"/>
        <v>0</v>
      </c>
    </row>
    <row r="2565" spans="1:89" x14ac:dyDescent="0.2">
      <c r="A2565">
        <v>48081</v>
      </c>
      <c r="B2565" t="s">
        <v>1615</v>
      </c>
      <c r="C2565" t="s">
        <v>1587</v>
      </c>
      <c r="D2565">
        <v>48</v>
      </c>
      <c r="E2565">
        <v>0</v>
      </c>
      <c r="F2565" t="b">
        <f t="shared" si="800"/>
        <v>0</v>
      </c>
      <c r="G2565" t="b">
        <f t="shared" si="801"/>
        <v>0</v>
      </c>
      <c r="H2565" t="b">
        <f t="shared" si="802"/>
        <v>0</v>
      </c>
      <c r="I2565" t="b">
        <f t="shared" si="803"/>
        <v>0</v>
      </c>
      <c r="J2565" t="b">
        <f t="shared" si="804"/>
        <v>0</v>
      </c>
      <c r="K2565" t="b">
        <f t="shared" si="805"/>
        <v>0</v>
      </c>
      <c r="P2565">
        <v>0</v>
      </c>
      <c r="BO2565">
        <v>0</v>
      </c>
      <c r="BV2565">
        <f t="shared" si="806"/>
        <v>0</v>
      </c>
      <c r="BW2565" t="b">
        <f t="shared" si="807"/>
        <v>0</v>
      </c>
      <c r="BX2565" t="b">
        <f t="shared" si="808"/>
        <v>0</v>
      </c>
      <c r="BY2565" t="b">
        <f t="shared" si="809"/>
        <v>0</v>
      </c>
      <c r="BZ2565" t="b">
        <f t="shared" si="810"/>
        <v>0</v>
      </c>
      <c r="CA2565" t="b">
        <f t="shared" si="811"/>
        <v>0</v>
      </c>
      <c r="CB2565" t="b">
        <f t="shared" si="812"/>
        <v>0</v>
      </c>
      <c r="CE2565">
        <f t="shared" si="813"/>
        <v>0</v>
      </c>
      <c r="CF2565" t="b">
        <f t="shared" si="814"/>
        <v>0</v>
      </c>
      <c r="CG2565" t="b">
        <f t="shared" si="815"/>
        <v>0</v>
      </c>
      <c r="CH2565" t="b">
        <f t="shared" si="816"/>
        <v>0</v>
      </c>
      <c r="CI2565" t="b">
        <f t="shared" si="817"/>
        <v>0</v>
      </c>
      <c r="CJ2565" t="b">
        <f t="shared" si="818"/>
        <v>0</v>
      </c>
      <c r="CK2565" t="b">
        <f t="shared" si="819"/>
        <v>0</v>
      </c>
    </row>
    <row r="2566" spans="1:89" x14ac:dyDescent="0.2">
      <c r="A2566">
        <v>48083</v>
      </c>
      <c r="B2566" t="s">
        <v>1616</v>
      </c>
      <c r="C2566" t="s">
        <v>1587</v>
      </c>
      <c r="D2566">
        <v>48</v>
      </c>
      <c r="E2566">
        <v>0</v>
      </c>
      <c r="F2566" t="b">
        <f t="shared" si="800"/>
        <v>0</v>
      </c>
      <c r="G2566" t="b">
        <f t="shared" si="801"/>
        <v>0</v>
      </c>
      <c r="H2566" t="b">
        <f t="shared" si="802"/>
        <v>0</v>
      </c>
      <c r="I2566" t="b">
        <f t="shared" si="803"/>
        <v>0</v>
      </c>
      <c r="J2566" t="b">
        <f t="shared" si="804"/>
        <v>0</v>
      </c>
      <c r="K2566" t="b">
        <f t="shared" si="805"/>
        <v>0</v>
      </c>
      <c r="P2566">
        <v>0</v>
      </c>
      <c r="BO2566">
        <v>1</v>
      </c>
      <c r="BV2566">
        <f t="shared" si="806"/>
        <v>1</v>
      </c>
      <c r="BW2566">
        <f t="shared" si="807"/>
        <v>1</v>
      </c>
      <c r="BX2566">
        <f t="shared" si="808"/>
        <v>1</v>
      </c>
      <c r="BY2566" t="b">
        <f t="shared" si="809"/>
        <v>0</v>
      </c>
      <c r="BZ2566" t="b">
        <f t="shared" si="810"/>
        <v>0</v>
      </c>
      <c r="CA2566" t="b">
        <f t="shared" si="811"/>
        <v>0</v>
      </c>
      <c r="CB2566" t="b">
        <f t="shared" si="812"/>
        <v>0</v>
      </c>
      <c r="CE2566">
        <f t="shared" si="813"/>
        <v>1</v>
      </c>
      <c r="CF2566">
        <f t="shared" si="814"/>
        <v>1</v>
      </c>
      <c r="CG2566">
        <f t="shared" si="815"/>
        <v>1</v>
      </c>
      <c r="CH2566" t="b">
        <f t="shared" si="816"/>
        <v>0</v>
      </c>
      <c r="CI2566" t="b">
        <f t="shared" si="817"/>
        <v>0</v>
      </c>
      <c r="CJ2566" t="b">
        <f t="shared" si="818"/>
        <v>0</v>
      </c>
      <c r="CK2566" t="b">
        <f t="shared" si="819"/>
        <v>0</v>
      </c>
    </row>
    <row r="2567" spans="1:89" x14ac:dyDescent="0.2">
      <c r="A2567">
        <v>48085</v>
      </c>
      <c r="B2567" t="s">
        <v>1617</v>
      </c>
      <c r="C2567" t="s">
        <v>1587</v>
      </c>
      <c r="D2567">
        <v>48</v>
      </c>
      <c r="E2567">
        <v>0</v>
      </c>
      <c r="F2567" t="b">
        <f t="shared" si="800"/>
        <v>0</v>
      </c>
      <c r="G2567" t="b">
        <f t="shared" si="801"/>
        <v>0</v>
      </c>
      <c r="H2567" t="b">
        <f t="shared" si="802"/>
        <v>0</v>
      </c>
      <c r="I2567" t="b">
        <f t="shared" si="803"/>
        <v>0</v>
      </c>
      <c r="J2567" t="b">
        <f t="shared" si="804"/>
        <v>0</v>
      </c>
      <c r="K2567" t="b">
        <f t="shared" si="805"/>
        <v>0</v>
      </c>
      <c r="P2567">
        <v>0</v>
      </c>
      <c r="Y2567">
        <v>0</v>
      </c>
      <c r="BO2567">
        <v>35</v>
      </c>
      <c r="BV2567">
        <f t="shared" si="806"/>
        <v>35</v>
      </c>
      <c r="BW2567">
        <f t="shared" si="807"/>
        <v>1</v>
      </c>
      <c r="BX2567" t="b">
        <f t="shared" si="808"/>
        <v>0</v>
      </c>
      <c r="BY2567" t="b">
        <f t="shared" si="809"/>
        <v>0</v>
      </c>
      <c r="BZ2567" t="b">
        <f t="shared" si="810"/>
        <v>0</v>
      </c>
      <c r="CA2567" t="b">
        <f t="shared" si="811"/>
        <v>0</v>
      </c>
      <c r="CB2567" t="b">
        <f t="shared" si="812"/>
        <v>0</v>
      </c>
      <c r="CE2567">
        <f t="shared" si="813"/>
        <v>35</v>
      </c>
      <c r="CF2567">
        <f t="shared" si="814"/>
        <v>1</v>
      </c>
      <c r="CG2567" t="b">
        <f t="shared" si="815"/>
        <v>0</v>
      </c>
      <c r="CH2567" t="b">
        <f t="shared" si="816"/>
        <v>0</v>
      </c>
      <c r="CI2567" t="b">
        <f t="shared" si="817"/>
        <v>0</v>
      </c>
      <c r="CJ2567" t="b">
        <f t="shared" si="818"/>
        <v>0</v>
      </c>
      <c r="CK2567" t="b">
        <f t="shared" si="819"/>
        <v>0</v>
      </c>
    </row>
    <row r="2568" spans="1:89" x14ac:dyDescent="0.2">
      <c r="A2568">
        <v>48087</v>
      </c>
      <c r="B2568" t="s">
        <v>1618</v>
      </c>
      <c r="C2568" t="s">
        <v>1587</v>
      </c>
      <c r="D2568">
        <v>48</v>
      </c>
      <c r="E2568">
        <v>0</v>
      </c>
      <c r="F2568" t="b">
        <f t="shared" si="800"/>
        <v>0</v>
      </c>
      <c r="G2568" t="b">
        <f t="shared" si="801"/>
        <v>0</v>
      </c>
      <c r="H2568" t="b">
        <f t="shared" si="802"/>
        <v>0</v>
      </c>
      <c r="I2568" t="b">
        <f t="shared" si="803"/>
        <v>0</v>
      </c>
      <c r="J2568" t="b">
        <f t="shared" si="804"/>
        <v>0</v>
      </c>
      <c r="K2568" t="b">
        <f t="shared" si="805"/>
        <v>0</v>
      </c>
      <c r="P2568">
        <v>0</v>
      </c>
      <c r="BV2568">
        <f t="shared" si="806"/>
        <v>0</v>
      </c>
      <c r="BW2568" t="b">
        <f t="shared" si="807"/>
        <v>0</v>
      </c>
      <c r="BX2568" t="b">
        <f t="shared" si="808"/>
        <v>0</v>
      </c>
      <c r="BY2568" t="b">
        <f t="shared" si="809"/>
        <v>0</v>
      </c>
      <c r="BZ2568" t="b">
        <f t="shared" si="810"/>
        <v>0</v>
      </c>
      <c r="CA2568" t="b">
        <f t="shared" si="811"/>
        <v>0</v>
      </c>
      <c r="CB2568" t="b">
        <f t="shared" si="812"/>
        <v>0</v>
      </c>
      <c r="CE2568">
        <f t="shared" si="813"/>
        <v>0</v>
      </c>
      <c r="CF2568" t="b">
        <f t="shared" si="814"/>
        <v>0</v>
      </c>
      <c r="CG2568" t="b">
        <f t="shared" si="815"/>
        <v>0</v>
      </c>
      <c r="CH2568" t="b">
        <f t="shared" si="816"/>
        <v>0</v>
      </c>
      <c r="CI2568" t="b">
        <f t="shared" si="817"/>
        <v>0</v>
      </c>
      <c r="CJ2568" t="b">
        <f t="shared" si="818"/>
        <v>0</v>
      </c>
      <c r="CK2568" t="b">
        <f t="shared" si="819"/>
        <v>0</v>
      </c>
    </row>
    <row r="2569" spans="1:89" x14ac:dyDescent="0.2">
      <c r="A2569">
        <v>48089</v>
      </c>
      <c r="B2569" t="s">
        <v>1619</v>
      </c>
      <c r="C2569" t="s">
        <v>1587</v>
      </c>
      <c r="D2569">
        <v>48</v>
      </c>
      <c r="E2569">
        <v>2</v>
      </c>
      <c r="F2569">
        <f t="shared" si="800"/>
        <v>1</v>
      </c>
      <c r="G2569" t="b">
        <f t="shared" si="801"/>
        <v>0</v>
      </c>
      <c r="H2569">
        <f t="shared" si="802"/>
        <v>1</v>
      </c>
      <c r="I2569" t="b">
        <f t="shared" si="803"/>
        <v>0</v>
      </c>
      <c r="J2569" t="b">
        <f t="shared" si="804"/>
        <v>0</v>
      </c>
      <c r="K2569" t="b">
        <f t="shared" si="805"/>
        <v>0</v>
      </c>
      <c r="P2569">
        <v>0</v>
      </c>
      <c r="BV2569">
        <f t="shared" si="806"/>
        <v>2</v>
      </c>
      <c r="BW2569">
        <f t="shared" si="807"/>
        <v>1</v>
      </c>
      <c r="BX2569" t="b">
        <f t="shared" si="808"/>
        <v>0</v>
      </c>
      <c r="BY2569">
        <f t="shared" si="809"/>
        <v>1</v>
      </c>
      <c r="BZ2569" t="b">
        <f t="shared" si="810"/>
        <v>0</v>
      </c>
      <c r="CA2569" t="b">
        <f t="shared" si="811"/>
        <v>0</v>
      </c>
      <c r="CB2569" t="b">
        <f t="shared" si="812"/>
        <v>0</v>
      </c>
      <c r="CE2569">
        <f t="shared" si="813"/>
        <v>0</v>
      </c>
      <c r="CF2569" t="b">
        <f t="shared" si="814"/>
        <v>0</v>
      </c>
      <c r="CG2569" t="b">
        <f t="shared" si="815"/>
        <v>0</v>
      </c>
      <c r="CH2569" t="b">
        <f t="shared" si="816"/>
        <v>0</v>
      </c>
      <c r="CI2569" t="b">
        <f t="shared" si="817"/>
        <v>0</v>
      </c>
      <c r="CJ2569" t="b">
        <f t="shared" si="818"/>
        <v>0</v>
      </c>
      <c r="CK2569" t="b">
        <f t="shared" si="819"/>
        <v>0</v>
      </c>
    </row>
    <row r="2570" spans="1:89" x14ac:dyDescent="0.2">
      <c r="A2570">
        <v>48091</v>
      </c>
      <c r="B2570" t="s">
        <v>1620</v>
      </c>
      <c r="C2570" t="s">
        <v>1587</v>
      </c>
      <c r="D2570">
        <v>48</v>
      </c>
      <c r="E2570">
        <v>9</v>
      </c>
      <c r="F2570">
        <f t="shared" si="800"/>
        <v>1</v>
      </c>
      <c r="G2570" t="b">
        <f t="shared" si="801"/>
        <v>0</v>
      </c>
      <c r="H2570" t="b">
        <f t="shared" si="802"/>
        <v>0</v>
      </c>
      <c r="I2570" t="b">
        <f t="shared" si="803"/>
        <v>0</v>
      </c>
      <c r="J2570" t="b">
        <f t="shared" si="804"/>
        <v>0</v>
      </c>
      <c r="K2570" t="b">
        <f t="shared" si="805"/>
        <v>0</v>
      </c>
      <c r="P2570">
        <v>0</v>
      </c>
      <c r="BV2570">
        <f t="shared" si="806"/>
        <v>9</v>
      </c>
      <c r="BW2570">
        <f t="shared" si="807"/>
        <v>1</v>
      </c>
      <c r="BX2570" t="b">
        <f t="shared" si="808"/>
        <v>0</v>
      </c>
      <c r="BY2570" t="b">
        <f t="shared" si="809"/>
        <v>0</v>
      </c>
      <c r="BZ2570" t="b">
        <f t="shared" si="810"/>
        <v>0</v>
      </c>
      <c r="CA2570" t="b">
        <f t="shared" si="811"/>
        <v>0</v>
      </c>
      <c r="CB2570" t="b">
        <f t="shared" si="812"/>
        <v>0</v>
      </c>
      <c r="CE2570">
        <f t="shared" si="813"/>
        <v>0</v>
      </c>
      <c r="CF2570" t="b">
        <f t="shared" si="814"/>
        <v>0</v>
      </c>
      <c r="CG2570" t="b">
        <f t="shared" si="815"/>
        <v>0</v>
      </c>
      <c r="CH2570" t="b">
        <f t="shared" si="816"/>
        <v>0</v>
      </c>
      <c r="CI2570" t="b">
        <f t="shared" si="817"/>
        <v>0</v>
      </c>
      <c r="CJ2570" t="b">
        <f t="shared" si="818"/>
        <v>0</v>
      </c>
      <c r="CK2570" t="b">
        <f t="shared" si="819"/>
        <v>0</v>
      </c>
    </row>
    <row r="2571" spans="1:89" x14ac:dyDescent="0.2">
      <c r="A2571">
        <v>48093</v>
      </c>
      <c r="B2571" t="s">
        <v>696</v>
      </c>
      <c r="C2571" t="s">
        <v>1587</v>
      </c>
      <c r="D2571">
        <v>48</v>
      </c>
      <c r="E2571">
        <v>0</v>
      </c>
      <c r="F2571" t="b">
        <f t="shared" si="800"/>
        <v>0</v>
      </c>
      <c r="G2571" t="b">
        <f t="shared" si="801"/>
        <v>0</v>
      </c>
      <c r="H2571" t="b">
        <f t="shared" si="802"/>
        <v>0</v>
      </c>
      <c r="I2571" t="b">
        <f t="shared" si="803"/>
        <v>0</v>
      </c>
      <c r="J2571" t="b">
        <f t="shared" si="804"/>
        <v>0</v>
      </c>
      <c r="K2571" t="b">
        <f t="shared" si="805"/>
        <v>0</v>
      </c>
      <c r="P2571">
        <v>0</v>
      </c>
      <c r="BO2571">
        <v>2</v>
      </c>
      <c r="BV2571">
        <f t="shared" si="806"/>
        <v>2</v>
      </c>
      <c r="BW2571">
        <f t="shared" si="807"/>
        <v>1</v>
      </c>
      <c r="BX2571" t="b">
        <f t="shared" si="808"/>
        <v>0</v>
      </c>
      <c r="BY2571">
        <f t="shared" si="809"/>
        <v>1</v>
      </c>
      <c r="BZ2571" t="b">
        <f t="shared" si="810"/>
        <v>0</v>
      </c>
      <c r="CA2571" t="b">
        <f t="shared" si="811"/>
        <v>0</v>
      </c>
      <c r="CB2571" t="b">
        <f t="shared" si="812"/>
        <v>0</v>
      </c>
      <c r="CE2571">
        <f t="shared" si="813"/>
        <v>2</v>
      </c>
      <c r="CF2571">
        <f t="shared" si="814"/>
        <v>1</v>
      </c>
      <c r="CG2571" t="b">
        <f t="shared" si="815"/>
        <v>0</v>
      </c>
      <c r="CH2571">
        <f t="shared" si="816"/>
        <v>1</v>
      </c>
      <c r="CI2571" t="b">
        <f t="shared" si="817"/>
        <v>0</v>
      </c>
      <c r="CJ2571" t="b">
        <f t="shared" si="818"/>
        <v>0</v>
      </c>
      <c r="CK2571" t="b">
        <f t="shared" si="819"/>
        <v>0</v>
      </c>
    </row>
    <row r="2572" spans="1:89" x14ac:dyDescent="0.2">
      <c r="A2572">
        <v>48095</v>
      </c>
      <c r="B2572" t="s">
        <v>1621</v>
      </c>
      <c r="C2572" t="s">
        <v>1587</v>
      </c>
      <c r="D2572">
        <v>48</v>
      </c>
      <c r="E2572">
        <v>0</v>
      </c>
      <c r="F2572" t="b">
        <f t="shared" si="800"/>
        <v>0</v>
      </c>
      <c r="G2572" t="b">
        <f t="shared" si="801"/>
        <v>0</v>
      </c>
      <c r="H2572" t="b">
        <f t="shared" si="802"/>
        <v>0</v>
      </c>
      <c r="I2572" t="b">
        <f t="shared" si="803"/>
        <v>0</v>
      </c>
      <c r="J2572" t="b">
        <f t="shared" si="804"/>
        <v>0</v>
      </c>
      <c r="K2572" t="b">
        <f t="shared" si="805"/>
        <v>0</v>
      </c>
      <c r="P2572">
        <v>0</v>
      </c>
      <c r="BV2572">
        <f t="shared" si="806"/>
        <v>0</v>
      </c>
      <c r="BW2572" t="b">
        <f t="shared" si="807"/>
        <v>0</v>
      </c>
      <c r="BX2572" t="b">
        <f t="shared" si="808"/>
        <v>0</v>
      </c>
      <c r="BY2572" t="b">
        <f t="shared" si="809"/>
        <v>0</v>
      </c>
      <c r="BZ2572" t="b">
        <f t="shared" si="810"/>
        <v>0</v>
      </c>
      <c r="CA2572" t="b">
        <f t="shared" si="811"/>
        <v>0</v>
      </c>
      <c r="CB2572" t="b">
        <f t="shared" si="812"/>
        <v>0</v>
      </c>
      <c r="CE2572">
        <f t="shared" si="813"/>
        <v>0</v>
      </c>
      <c r="CF2572" t="b">
        <f t="shared" si="814"/>
        <v>0</v>
      </c>
      <c r="CG2572" t="b">
        <f t="shared" si="815"/>
        <v>0</v>
      </c>
      <c r="CH2572" t="b">
        <f t="shared" si="816"/>
        <v>0</v>
      </c>
      <c r="CI2572" t="b">
        <f t="shared" si="817"/>
        <v>0</v>
      </c>
      <c r="CJ2572" t="b">
        <f t="shared" si="818"/>
        <v>0</v>
      </c>
      <c r="CK2572" t="b">
        <f t="shared" si="819"/>
        <v>0</v>
      </c>
    </row>
    <row r="2573" spans="1:89" x14ac:dyDescent="0.2">
      <c r="A2573">
        <v>48097</v>
      </c>
      <c r="B2573" t="s">
        <v>1622</v>
      </c>
      <c r="C2573" t="s">
        <v>1587</v>
      </c>
      <c r="D2573">
        <v>48</v>
      </c>
      <c r="E2573">
        <v>0</v>
      </c>
      <c r="F2573" t="b">
        <f t="shared" si="800"/>
        <v>0</v>
      </c>
      <c r="G2573" t="b">
        <f t="shared" si="801"/>
        <v>0</v>
      </c>
      <c r="H2573" t="b">
        <f t="shared" si="802"/>
        <v>0</v>
      </c>
      <c r="I2573" t="b">
        <f t="shared" si="803"/>
        <v>0</v>
      </c>
      <c r="J2573" t="b">
        <f t="shared" si="804"/>
        <v>0</v>
      </c>
      <c r="K2573" t="b">
        <f t="shared" si="805"/>
        <v>0</v>
      </c>
      <c r="P2573">
        <v>0</v>
      </c>
      <c r="BO2573">
        <v>3</v>
      </c>
      <c r="BV2573">
        <f t="shared" si="806"/>
        <v>3</v>
      </c>
      <c r="BW2573">
        <f t="shared" si="807"/>
        <v>1</v>
      </c>
      <c r="BX2573" t="b">
        <f t="shared" si="808"/>
        <v>0</v>
      </c>
      <c r="BY2573" t="b">
        <f t="shared" si="809"/>
        <v>0</v>
      </c>
      <c r="BZ2573">
        <f t="shared" si="810"/>
        <v>1</v>
      </c>
      <c r="CA2573" t="b">
        <f t="shared" si="811"/>
        <v>0</v>
      </c>
      <c r="CB2573" t="b">
        <f t="shared" si="812"/>
        <v>0</v>
      </c>
      <c r="CE2573">
        <f t="shared" si="813"/>
        <v>3</v>
      </c>
      <c r="CF2573">
        <f t="shared" si="814"/>
        <v>1</v>
      </c>
      <c r="CG2573" t="b">
        <f t="shared" si="815"/>
        <v>0</v>
      </c>
      <c r="CH2573" t="b">
        <f t="shared" si="816"/>
        <v>0</v>
      </c>
      <c r="CI2573">
        <f t="shared" si="817"/>
        <v>1</v>
      </c>
      <c r="CJ2573" t="b">
        <f t="shared" si="818"/>
        <v>0</v>
      </c>
      <c r="CK2573" t="b">
        <f t="shared" si="819"/>
        <v>0</v>
      </c>
    </row>
    <row r="2574" spans="1:89" x14ac:dyDescent="0.2">
      <c r="A2574">
        <v>48099</v>
      </c>
      <c r="B2574" t="s">
        <v>1623</v>
      </c>
      <c r="C2574" t="s">
        <v>1587</v>
      </c>
      <c r="D2574">
        <v>48</v>
      </c>
      <c r="E2574">
        <v>0</v>
      </c>
      <c r="F2574" t="b">
        <f t="shared" si="800"/>
        <v>0</v>
      </c>
      <c r="G2574" t="b">
        <f t="shared" si="801"/>
        <v>0</v>
      </c>
      <c r="H2574" t="b">
        <f t="shared" si="802"/>
        <v>0</v>
      </c>
      <c r="I2574" t="b">
        <f t="shared" si="803"/>
        <v>0</v>
      </c>
      <c r="J2574" t="b">
        <f t="shared" si="804"/>
        <v>0</v>
      </c>
      <c r="K2574" t="b">
        <f t="shared" si="805"/>
        <v>0</v>
      </c>
      <c r="P2574">
        <v>0</v>
      </c>
      <c r="BO2574">
        <v>4</v>
      </c>
      <c r="BV2574">
        <f t="shared" si="806"/>
        <v>4</v>
      </c>
      <c r="BW2574">
        <f t="shared" si="807"/>
        <v>1</v>
      </c>
      <c r="BX2574" t="b">
        <f t="shared" si="808"/>
        <v>0</v>
      </c>
      <c r="BY2574" t="b">
        <f t="shared" si="809"/>
        <v>0</v>
      </c>
      <c r="BZ2574" t="b">
        <f t="shared" si="810"/>
        <v>0</v>
      </c>
      <c r="CA2574">
        <f t="shared" si="811"/>
        <v>1</v>
      </c>
      <c r="CB2574" t="b">
        <f t="shared" si="812"/>
        <v>0</v>
      </c>
      <c r="CE2574">
        <f t="shared" si="813"/>
        <v>4</v>
      </c>
      <c r="CF2574">
        <f t="shared" si="814"/>
        <v>1</v>
      </c>
      <c r="CG2574" t="b">
        <f t="shared" si="815"/>
        <v>0</v>
      </c>
      <c r="CH2574" t="b">
        <f t="shared" si="816"/>
        <v>0</v>
      </c>
      <c r="CI2574" t="b">
        <f t="shared" si="817"/>
        <v>0</v>
      </c>
      <c r="CJ2574">
        <f t="shared" si="818"/>
        <v>1</v>
      </c>
      <c r="CK2574" t="b">
        <f t="shared" si="819"/>
        <v>0</v>
      </c>
    </row>
    <row r="2575" spans="1:89" x14ac:dyDescent="0.2">
      <c r="A2575">
        <v>48101</v>
      </c>
      <c r="B2575" t="s">
        <v>1624</v>
      </c>
      <c r="C2575" t="s">
        <v>1587</v>
      </c>
      <c r="D2575">
        <v>48</v>
      </c>
      <c r="E2575">
        <v>0</v>
      </c>
      <c r="F2575" t="b">
        <f t="shared" si="800"/>
        <v>0</v>
      </c>
      <c r="G2575" t="b">
        <f t="shared" si="801"/>
        <v>0</v>
      </c>
      <c r="H2575" t="b">
        <f t="shared" si="802"/>
        <v>0</v>
      </c>
      <c r="I2575" t="b">
        <f t="shared" si="803"/>
        <v>0</v>
      </c>
      <c r="J2575" t="b">
        <f t="shared" si="804"/>
        <v>0</v>
      </c>
      <c r="K2575" t="b">
        <f t="shared" si="805"/>
        <v>0</v>
      </c>
      <c r="P2575">
        <v>0</v>
      </c>
      <c r="BV2575">
        <f t="shared" si="806"/>
        <v>0</v>
      </c>
      <c r="BW2575" t="b">
        <f t="shared" si="807"/>
        <v>0</v>
      </c>
      <c r="BX2575" t="b">
        <f t="shared" si="808"/>
        <v>0</v>
      </c>
      <c r="BY2575" t="b">
        <f t="shared" si="809"/>
        <v>0</v>
      </c>
      <c r="BZ2575" t="b">
        <f t="shared" si="810"/>
        <v>0</v>
      </c>
      <c r="CA2575" t="b">
        <f t="shared" si="811"/>
        <v>0</v>
      </c>
      <c r="CB2575" t="b">
        <f t="shared" si="812"/>
        <v>0</v>
      </c>
      <c r="CE2575">
        <f t="shared" si="813"/>
        <v>0</v>
      </c>
      <c r="CF2575" t="b">
        <f t="shared" si="814"/>
        <v>0</v>
      </c>
      <c r="CG2575" t="b">
        <f t="shared" si="815"/>
        <v>0</v>
      </c>
      <c r="CH2575" t="b">
        <f t="shared" si="816"/>
        <v>0</v>
      </c>
      <c r="CI2575" t="b">
        <f t="shared" si="817"/>
        <v>0</v>
      </c>
      <c r="CJ2575" t="b">
        <f t="shared" si="818"/>
        <v>0</v>
      </c>
      <c r="CK2575" t="b">
        <f t="shared" si="819"/>
        <v>0</v>
      </c>
    </row>
    <row r="2576" spans="1:89" x14ac:dyDescent="0.2">
      <c r="A2576">
        <v>48103</v>
      </c>
      <c r="B2576" t="s">
        <v>1625</v>
      </c>
      <c r="C2576" t="s">
        <v>1587</v>
      </c>
      <c r="D2576">
        <v>48</v>
      </c>
      <c r="E2576">
        <v>0</v>
      </c>
      <c r="F2576" t="b">
        <f t="shared" si="800"/>
        <v>0</v>
      </c>
      <c r="G2576" t="b">
        <f t="shared" si="801"/>
        <v>0</v>
      </c>
      <c r="H2576" t="b">
        <f t="shared" si="802"/>
        <v>0</v>
      </c>
      <c r="I2576" t="b">
        <f t="shared" si="803"/>
        <v>0</v>
      </c>
      <c r="J2576" t="b">
        <f t="shared" si="804"/>
        <v>0</v>
      </c>
      <c r="K2576" t="b">
        <f t="shared" si="805"/>
        <v>0</v>
      </c>
      <c r="P2576">
        <v>0</v>
      </c>
      <c r="BV2576">
        <f t="shared" si="806"/>
        <v>0</v>
      </c>
      <c r="BW2576" t="b">
        <f t="shared" si="807"/>
        <v>0</v>
      </c>
      <c r="BX2576" t="b">
        <f t="shared" si="808"/>
        <v>0</v>
      </c>
      <c r="BY2576" t="b">
        <f t="shared" si="809"/>
        <v>0</v>
      </c>
      <c r="BZ2576" t="b">
        <f t="shared" si="810"/>
        <v>0</v>
      </c>
      <c r="CA2576" t="b">
        <f t="shared" si="811"/>
        <v>0</v>
      </c>
      <c r="CB2576" t="b">
        <f t="shared" si="812"/>
        <v>0</v>
      </c>
      <c r="CE2576">
        <f t="shared" si="813"/>
        <v>0</v>
      </c>
      <c r="CF2576" t="b">
        <f t="shared" si="814"/>
        <v>0</v>
      </c>
      <c r="CG2576" t="b">
        <f t="shared" si="815"/>
        <v>0</v>
      </c>
      <c r="CH2576" t="b">
        <f t="shared" si="816"/>
        <v>0</v>
      </c>
      <c r="CI2576" t="b">
        <f t="shared" si="817"/>
        <v>0</v>
      </c>
      <c r="CJ2576" t="b">
        <f t="shared" si="818"/>
        <v>0</v>
      </c>
      <c r="CK2576" t="b">
        <f t="shared" si="819"/>
        <v>0</v>
      </c>
    </row>
    <row r="2577" spans="1:89" x14ac:dyDescent="0.2">
      <c r="A2577">
        <v>48105</v>
      </c>
      <c r="B2577" t="s">
        <v>1565</v>
      </c>
      <c r="C2577" t="s">
        <v>1587</v>
      </c>
      <c r="D2577">
        <v>48</v>
      </c>
      <c r="E2577">
        <v>0</v>
      </c>
      <c r="F2577" t="b">
        <f t="shared" si="800"/>
        <v>0</v>
      </c>
      <c r="G2577" t="b">
        <f t="shared" si="801"/>
        <v>0</v>
      </c>
      <c r="H2577" t="b">
        <f t="shared" si="802"/>
        <v>0</v>
      </c>
      <c r="I2577" t="b">
        <f t="shared" si="803"/>
        <v>0</v>
      </c>
      <c r="J2577" t="b">
        <f t="shared" si="804"/>
        <v>0</v>
      </c>
      <c r="K2577" t="b">
        <f t="shared" si="805"/>
        <v>0</v>
      </c>
      <c r="P2577">
        <v>0</v>
      </c>
      <c r="BV2577">
        <f t="shared" si="806"/>
        <v>0</v>
      </c>
      <c r="BW2577" t="b">
        <f t="shared" si="807"/>
        <v>0</v>
      </c>
      <c r="BX2577" t="b">
        <f t="shared" si="808"/>
        <v>0</v>
      </c>
      <c r="BY2577" t="b">
        <f t="shared" si="809"/>
        <v>0</v>
      </c>
      <c r="BZ2577" t="b">
        <f t="shared" si="810"/>
        <v>0</v>
      </c>
      <c r="CA2577" t="b">
        <f t="shared" si="811"/>
        <v>0</v>
      </c>
      <c r="CB2577" t="b">
        <f t="shared" si="812"/>
        <v>0</v>
      </c>
      <c r="CE2577">
        <f t="shared" si="813"/>
        <v>0</v>
      </c>
      <c r="CF2577" t="b">
        <f t="shared" si="814"/>
        <v>0</v>
      </c>
      <c r="CG2577" t="b">
        <f t="shared" si="815"/>
        <v>0</v>
      </c>
      <c r="CH2577" t="b">
        <f t="shared" si="816"/>
        <v>0</v>
      </c>
      <c r="CI2577" t="b">
        <f t="shared" si="817"/>
        <v>0</v>
      </c>
      <c r="CJ2577" t="b">
        <f t="shared" si="818"/>
        <v>0</v>
      </c>
      <c r="CK2577" t="b">
        <f t="shared" si="819"/>
        <v>0</v>
      </c>
    </row>
    <row r="2578" spans="1:89" x14ac:dyDescent="0.2">
      <c r="A2578">
        <v>48107</v>
      </c>
      <c r="B2578" t="s">
        <v>1626</v>
      </c>
      <c r="C2578" t="s">
        <v>1587</v>
      </c>
      <c r="D2578">
        <v>48</v>
      </c>
      <c r="E2578">
        <v>0</v>
      </c>
      <c r="F2578" t="b">
        <f t="shared" si="800"/>
        <v>0</v>
      </c>
      <c r="G2578" t="b">
        <f t="shared" si="801"/>
        <v>0</v>
      </c>
      <c r="H2578" t="b">
        <f t="shared" si="802"/>
        <v>0</v>
      </c>
      <c r="I2578" t="b">
        <f t="shared" si="803"/>
        <v>0</v>
      </c>
      <c r="J2578" t="b">
        <f t="shared" si="804"/>
        <v>0</v>
      </c>
      <c r="K2578" t="b">
        <f t="shared" si="805"/>
        <v>0</v>
      </c>
      <c r="P2578">
        <v>0</v>
      </c>
      <c r="BO2578">
        <v>1</v>
      </c>
      <c r="BV2578">
        <f t="shared" si="806"/>
        <v>1</v>
      </c>
      <c r="BW2578">
        <f t="shared" si="807"/>
        <v>1</v>
      </c>
      <c r="BX2578">
        <f t="shared" si="808"/>
        <v>1</v>
      </c>
      <c r="BY2578" t="b">
        <f t="shared" si="809"/>
        <v>0</v>
      </c>
      <c r="BZ2578" t="b">
        <f t="shared" si="810"/>
        <v>0</v>
      </c>
      <c r="CA2578" t="b">
        <f t="shared" si="811"/>
        <v>0</v>
      </c>
      <c r="CB2578" t="b">
        <f t="shared" si="812"/>
        <v>0</v>
      </c>
      <c r="CE2578">
        <f t="shared" si="813"/>
        <v>1</v>
      </c>
      <c r="CF2578">
        <f t="shared" si="814"/>
        <v>1</v>
      </c>
      <c r="CG2578">
        <f t="shared" si="815"/>
        <v>1</v>
      </c>
      <c r="CH2578" t="b">
        <f t="shared" si="816"/>
        <v>0</v>
      </c>
      <c r="CI2578" t="b">
        <f t="shared" si="817"/>
        <v>0</v>
      </c>
      <c r="CJ2578" t="b">
        <f t="shared" si="818"/>
        <v>0</v>
      </c>
      <c r="CK2578" t="b">
        <f t="shared" si="819"/>
        <v>0</v>
      </c>
    </row>
    <row r="2579" spans="1:89" x14ac:dyDescent="0.2">
      <c r="A2579">
        <v>48109</v>
      </c>
      <c r="B2579" t="s">
        <v>1627</v>
      </c>
      <c r="C2579" t="s">
        <v>1587</v>
      </c>
      <c r="D2579">
        <v>48</v>
      </c>
      <c r="E2579">
        <v>0</v>
      </c>
      <c r="F2579" t="b">
        <f t="shared" si="800"/>
        <v>0</v>
      </c>
      <c r="G2579" t="b">
        <f t="shared" si="801"/>
        <v>0</v>
      </c>
      <c r="H2579" t="b">
        <f t="shared" si="802"/>
        <v>0</v>
      </c>
      <c r="I2579" t="b">
        <f t="shared" si="803"/>
        <v>0</v>
      </c>
      <c r="J2579" t="b">
        <f t="shared" si="804"/>
        <v>0</v>
      </c>
      <c r="K2579" t="b">
        <f t="shared" si="805"/>
        <v>0</v>
      </c>
      <c r="P2579">
        <v>0</v>
      </c>
      <c r="BV2579">
        <f t="shared" si="806"/>
        <v>0</v>
      </c>
      <c r="BW2579" t="b">
        <f t="shared" si="807"/>
        <v>0</v>
      </c>
      <c r="BX2579" t="b">
        <f t="shared" si="808"/>
        <v>0</v>
      </c>
      <c r="BY2579" t="b">
        <f t="shared" si="809"/>
        <v>0</v>
      </c>
      <c r="BZ2579" t="b">
        <f t="shared" si="810"/>
        <v>0</v>
      </c>
      <c r="CA2579" t="b">
        <f t="shared" si="811"/>
        <v>0</v>
      </c>
      <c r="CB2579" t="b">
        <f t="shared" si="812"/>
        <v>0</v>
      </c>
      <c r="CE2579">
        <f t="shared" si="813"/>
        <v>0</v>
      </c>
      <c r="CF2579" t="b">
        <f t="shared" si="814"/>
        <v>0</v>
      </c>
      <c r="CG2579" t="b">
        <f t="shared" si="815"/>
        <v>0</v>
      </c>
      <c r="CH2579" t="b">
        <f t="shared" si="816"/>
        <v>0</v>
      </c>
      <c r="CI2579" t="b">
        <f t="shared" si="817"/>
        <v>0</v>
      </c>
      <c r="CJ2579" t="b">
        <f t="shared" si="818"/>
        <v>0</v>
      </c>
      <c r="CK2579" t="b">
        <f t="shared" si="819"/>
        <v>0</v>
      </c>
    </row>
    <row r="2580" spans="1:89" x14ac:dyDescent="0.2">
      <c r="A2580">
        <v>48111</v>
      </c>
      <c r="B2580" t="s">
        <v>1628</v>
      </c>
      <c r="C2580" t="s">
        <v>1587</v>
      </c>
      <c r="D2580">
        <v>48</v>
      </c>
      <c r="E2580">
        <v>0</v>
      </c>
      <c r="F2580" t="b">
        <f t="shared" si="800"/>
        <v>0</v>
      </c>
      <c r="G2580" t="b">
        <f t="shared" si="801"/>
        <v>0</v>
      </c>
      <c r="H2580" t="b">
        <f t="shared" si="802"/>
        <v>0</v>
      </c>
      <c r="I2580" t="b">
        <f t="shared" si="803"/>
        <v>0</v>
      </c>
      <c r="J2580" t="b">
        <f t="shared" si="804"/>
        <v>0</v>
      </c>
      <c r="K2580" t="b">
        <f t="shared" si="805"/>
        <v>0</v>
      </c>
      <c r="M2580">
        <v>0</v>
      </c>
      <c r="P2580">
        <v>0</v>
      </c>
      <c r="BO2580">
        <v>0</v>
      </c>
      <c r="BV2580">
        <f t="shared" si="806"/>
        <v>0</v>
      </c>
      <c r="BW2580" t="b">
        <f t="shared" si="807"/>
        <v>0</v>
      </c>
      <c r="BX2580" t="b">
        <f t="shared" si="808"/>
        <v>0</v>
      </c>
      <c r="BY2580" t="b">
        <f t="shared" si="809"/>
        <v>0</v>
      </c>
      <c r="BZ2580" t="b">
        <f t="shared" si="810"/>
        <v>0</v>
      </c>
      <c r="CA2580" t="b">
        <f t="shared" si="811"/>
        <v>0</v>
      </c>
      <c r="CB2580" t="b">
        <f t="shared" si="812"/>
        <v>0</v>
      </c>
      <c r="CE2580">
        <f t="shared" si="813"/>
        <v>0</v>
      </c>
      <c r="CF2580" t="b">
        <f t="shared" si="814"/>
        <v>0</v>
      </c>
      <c r="CG2580" t="b">
        <f t="shared" si="815"/>
        <v>0</v>
      </c>
      <c r="CH2580" t="b">
        <f t="shared" si="816"/>
        <v>0</v>
      </c>
      <c r="CI2580" t="b">
        <f t="shared" si="817"/>
        <v>0</v>
      </c>
      <c r="CJ2580" t="b">
        <f t="shared" si="818"/>
        <v>0</v>
      </c>
      <c r="CK2580" t="b">
        <f t="shared" si="819"/>
        <v>0</v>
      </c>
    </row>
    <row r="2581" spans="1:89" x14ac:dyDescent="0.2">
      <c r="A2581">
        <v>48113</v>
      </c>
      <c r="B2581" t="s">
        <v>68</v>
      </c>
      <c r="C2581" t="s">
        <v>1587</v>
      </c>
      <c r="D2581">
        <v>48</v>
      </c>
      <c r="E2581">
        <v>0</v>
      </c>
      <c r="F2581" t="b">
        <f t="shared" si="800"/>
        <v>0</v>
      </c>
      <c r="G2581" t="b">
        <f t="shared" si="801"/>
        <v>0</v>
      </c>
      <c r="H2581" t="b">
        <f t="shared" si="802"/>
        <v>0</v>
      </c>
      <c r="I2581" t="b">
        <f t="shared" si="803"/>
        <v>0</v>
      </c>
      <c r="J2581" t="b">
        <f t="shared" si="804"/>
        <v>0</v>
      </c>
      <c r="K2581" t="b">
        <f t="shared" si="805"/>
        <v>0</v>
      </c>
      <c r="M2581">
        <v>191</v>
      </c>
      <c r="P2581">
        <v>0</v>
      </c>
      <c r="BV2581">
        <f t="shared" si="806"/>
        <v>191</v>
      </c>
      <c r="BW2581">
        <f t="shared" si="807"/>
        <v>1</v>
      </c>
      <c r="BX2581" t="b">
        <f t="shared" si="808"/>
        <v>0</v>
      </c>
      <c r="BY2581" t="b">
        <f t="shared" si="809"/>
        <v>0</v>
      </c>
      <c r="BZ2581" t="b">
        <f t="shared" si="810"/>
        <v>0</v>
      </c>
      <c r="CA2581" t="b">
        <f t="shared" si="811"/>
        <v>0</v>
      </c>
      <c r="CB2581" t="b">
        <f t="shared" si="812"/>
        <v>0</v>
      </c>
      <c r="CE2581">
        <f t="shared" si="813"/>
        <v>191</v>
      </c>
      <c r="CF2581">
        <f t="shared" si="814"/>
        <v>1</v>
      </c>
      <c r="CG2581" t="b">
        <f t="shared" si="815"/>
        <v>0</v>
      </c>
      <c r="CH2581" t="b">
        <f t="shared" si="816"/>
        <v>0</v>
      </c>
      <c r="CI2581" t="b">
        <f t="shared" si="817"/>
        <v>0</v>
      </c>
      <c r="CJ2581" t="b">
        <f t="shared" si="818"/>
        <v>0</v>
      </c>
      <c r="CK2581" t="b">
        <f t="shared" si="819"/>
        <v>0</v>
      </c>
    </row>
    <row r="2582" spans="1:89" x14ac:dyDescent="0.2">
      <c r="A2582">
        <v>48115</v>
      </c>
      <c r="B2582" t="s">
        <v>424</v>
      </c>
      <c r="C2582" t="s">
        <v>1587</v>
      </c>
      <c r="D2582">
        <v>48</v>
      </c>
      <c r="E2582">
        <v>0</v>
      </c>
      <c r="F2582" t="b">
        <f t="shared" si="800"/>
        <v>0</v>
      </c>
      <c r="G2582" t="b">
        <f t="shared" si="801"/>
        <v>0</v>
      </c>
      <c r="H2582" t="b">
        <f t="shared" si="802"/>
        <v>0</v>
      </c>
      <c r="I2582" t="b">
        <f t="shared" si="803"/>
        <v>0</v>
      </c>
      <c r="J2582" t="b">
        <f t="shared" si="804"/>
        <v>0</v>
      </c>
      <c r="K2582" t="b">
        <f t="shared" si="805"/>
        <v>0</v>
      </c>
      <c r="M2582">
        <v>0</v>
      </c>
      <c r="P2582">
        <v>0</v>
      </c>
      <c r="BO2582">
        <v>2</v>
      </c>
      <c r="BV2582">
        <f t="shared" si="806"/>
        <v>2</v>
      </c>
      <c r="BW2582">
        <f t="shared" si="807"/>
        <v>1</v>
      </c>
      <c r="BX2582" t="b">
        <f t="shared" si="808"/>
        <v>0</v>
      </c>
      <c r="BY2582">
        <f t="shared" si="809"/>
        <v>1</v>
      </c>
      <c r="BZ2582" t="b">
        <f t="shared" si="810"/>
        <v>0</v>
      </c>
      <c r="CA2582" t="b">
        <f t="shared" si="811"/>
        <v>0</v>
      </c>
      <c r="CB2582" t="b">
        <f t="shared" si="812"/>
        <v>0</v>
      </c>
      <c r="CE2582">
        <f t="shared" si="813"/>
        <v>2</v>
      </c>
      <c r="CF2582">
        <f t="shared" si="814"/>
        <v>1</v>
      </c>
      <c r="CG2582" t="b">
        <f t="shared" si="815"/>
        <v>0</v>
      </c>
      <c r="CH2582">
        <f t="shared" si="816"/>
        <v>1</v>
      </c>
      <c r="CI2582" t="b">
        <f t="shared" si="817"/>
        <v>0</v>
      </c>
      <c r="CJ2582" t="b">
        <f t="shared" si="818"/>
        <v>0</v>
      </c>
      <c r="CK2582" t="b">
        <f t="shared" si="819"/>
        <v>0</v>
      </c>
    </row>
    <row r="2583" spans="1:89" x14ac:dyDescent="0.2">
      <c r="A2583">
        <v>48117</v>
      </c>
      <c r="B2583" t="s">
        <v>1629</v>
      </c>
      <c r="C2583" t="s">
        <v>1587</v>
      </c>
      <c r="D2583">
        <v>48</v>
      </c>
      <c r="E2583">
        <v>0</v>
      </c>
      <c r="F2583" t="b">
        <f t="shared" si="800"/>
        <v>0</v>
      </c>
      <c r="G2583" t="b">
        <f t="shared" si="801"/>
        <v>0</v>
      </c>
      <c r="H2583" t="b">
        <f t="shared" si="802"/>
        <v>0</v>
      </c>
      <c r="I2583" t="b">
        <f t="shared" si="803"/>
        <v>0</v>
      </c>
      <c r="J2583" t="b">
        <f t="shared" si="804"/>
        <v>0</v>
      </c>
      <c r="K2583" t="b">
        <f t="shared" si="805"/>
        <v>0</v>
      </c>
      <c r="P2583">
        <v>0</v>
      </c>
      <c r="BO2583">
        <v>2</v>
      </c>
      <c r="BV2583">
        <f t="shared" si="806"/>
        <v>2</v>
      </c>
      <c r="BW2583">
        <f t="shared" si="807"/>
        <v>1</v>
      </c>
      <c r="BX2583" t="b">
        <f t="shared" si="808"/>
        <v>0</v>
      </c>
      <c r="BY2583">
        <f t="shared" si="809"/>
        <v>1</v>
      </c>
      <c r="BZ2583" t="b">
        <f t="shared" si="810"/>
        <v>0</v>
      </c>
      <c r="CA2583" t="b">
        <f t="shared" si="811"/>
        <v>0</v>
      </c>
      <c r="CB2583" t="b">
        <f t="shared" si="812"/>
        <v>0</v>
      </c>
      <c r="CE2583">
        <f t="shared" si="813"/>
        <v>2</v>
      </c>
      <c r="CF2583">
        <f t="shared" si="814"/>
        <v>1</v>
      </c>
      <c r="CG2583" t="b">
        <f t="shared" si="815"/>
        <v>0</v>
      </c>
      <c r="CH2583">
        <f t="shared" si="816"/>
        <v>1</v>
      </c>
      <c r="CI2583" t="b">
        <f t="shared" si="817"/>
        <v>0</v>
      </c>
      <c r="CJ2583" t="b">
        <f t="shared" si="818"/>
        <v>0</v>
      </c>
      <c r="CK2583" t="b">
        <f t="shared" si="819"/>
        <v>0</v>
      </c>
    </row>
    <row r="2584" spans="1:89" x14ac:dyDescent="0.2">
      <c r="A2584">
        <v>48119</v>
      </c>
      <c r="B2584" t="s">
        <v>288</v>
      </c>
      <c r="C2584" t="s">
        <v>1587</v>
      </c>
      <c r="D2584">
        <v>48</v>
      </c>
      <c r="E2584">
        <v>0</v>
      </c>
      <c r="F2584" t="b">
        <f t="shared" si="800"/>
        <v>0</v>
      </c>
      <c r="G2584" t="b">
        <f t="shared" si="801"/>
        <v>0</v>
      </c>
      <c r="H2584" t="b">
        <f t="shared" si="802"/>
        <v>0</v>
      </c>
      <c r="I2584" t="b">
        <f t="shared" si="803"/>
        <v>0</v>
      </c>
      <c r="J2584" t="b">
        <f t="shared" si="804"/>
        <v>0</v>
      </c>
      <c r="K2584" t="b">
        <f t="shared" si="805"/>
        <v>0</v>
      </c>
      <c r="P2584">
        <v>0</v>
      </c>
      <c r="BO2584">
        <v>1</v>
      </c>
      <c r="BV2584">
        <f t="shared" si="806"/>
        <v>1</v>
      </c>
      <c r="BW2584">
        <f t="shared" si="807"/>
        <v>1</v>
      </c>
      <c r="BX2584">
        <f t="shared" si="808"/>
        <v>1</v>
      </c>
      <c r="BY2584" t="b">
        <f t="shared" si="809"/>
        <v>0</v>
      </c>
      <c r="BZ2584" t="b">
        <f t="shared" si="810"/>
        <v>0</v>
      </c>
      <c r="CA2584" t="b">
        <f t="shared" si="811"/>
        <v>0</v>
      </c>
      <c r="CB2584" t="b">
        <f t="shared" si="812"/>
        <v>0</v>
      </c>
      <c r="CE2584">
        <f t="shared" si="813"/>
        <v>1</v>
      </c>
      <c r="CF2584">
        <f t="shared" si="814"/>
        <v>1</v>
      </c>
      <c r="CG2584">
        <f t="shared" si="815"/>
        <v>1</v>
      </c>
      <c r="CH2584" t="b">
        <f t="shared" si="816"/>
        <v>0</v>
      </c>
      <c r="CI2584" t="b">
        <f t="shared" si="817"/>
        <v>0</v>
      </c>
      <c r="CJ2584" t="b">
        <f t="shared" si="818"/>
        <v>0</v>
      </c>
      <c r="CK2584" t="b">
        <f t="shared" si="819"/>
        <v>0</v>
      </c>
    </row>
    <row r="2585" spans="1:89" x14ac:dyDescent="0.2">
      <c r="A2585">
        <v>48121</v>
      </c>
      <c r="B2585" t="s">
        <v>1630</v>
      </c>
      <c r="C2585" t="s">
        <v>1587</v>
      </c>
      <c r="D2585">
        <v>48</v>
      </c>
      <c r="E2585">
        <v>0</v>
      </c>
      <c r="F2585" t="b">
        <f t="shared" si="800"/>
        <v>0</v>
      </c>
      <c r="G2585" t="b">
        <f t="shared" si="801"/>
        <v>0</v>
      </c>
      <c r="H2585" t="b">
        <f t="shared" si="802"/>
        <v>0</v>
      </c>
      <c r="I2585" t="b">
        <f t="shared" si="803"/>
        <v>0</v>
      </c>
      <c r="J2585" t="b">
        <f t="shared" si="804"/>
        <v>0</v>
      </c>
      <c r="K2585" t="b">
        <f t="shared" si="805"/>
        <v>0</v>
      </c>
      <c r="P2585">
        <v>0</v>
      </c>
      <c r="BO2585">
        <v>28</v>
      </c>
      <c r="BV2585">
        <f t="shared" si="806"/>
        <v>28</v>
      </c>
      <c r="BW2585">
        <f t="shared" si="807"/>
        <v>1</v>
      </c>
      <c r="BX2585" t="b">
        <f t="shared" si="808"/>
        <v>0</v>
      </c>
      <c r="BY2585" t="b">
        <f t="shared" si="809"/>
        <v>0</v>
      </c>
      <c r="BZ2585" t="b">
        <f t="shared" si="810"/>
        <v>0</v>
      </c>
      <c r="CA2585" t="b">
        <f t="shared" si="811"/>
        <v>0</v>
      </c>
      <c r="CB2585" t="b">
        <f t="shared" si="812"/>
        <v>0</v>
      </c>
      <c r="CE2585">
        <f t="shared" si="813"/>
        <v>28</v>
      </c>
      <c r="CF2585">
        <f t="shared" si="814"/>
        <v>1</v>
      </c>
      <c r="CG2585" t="b">
        <f t="shared" si="815"/>
        <v>0</v>
      </c>
      <c r="CH2585" t="b">
        <f t="shared" si="816"/>
        <v>0</v>
      </c>
      <c r="CI2585" t="b">
        <f t="shared" si="817"/>
        <v>0</v>
      </c>
      <c r="CJ2585" t="b">
        <f t="shared" si="818"/>
        <v>0</v>
      </c>
      <c r="CK2585" t="b">
        <f t="shared" si="819"/>
        <v>0</v>
      </c>
    </row>
    <row r="2586" spans="1:89" x14ac:dyDescent="0.2">
      <c r="A2586">
        <v>48123</v>
      </c>
      <c r="B2586" t="s">
        <v>1631</v>
      </c>
      <c r="C2586" t="s">
        <v>1587</v>
      </c>
      <c r="D2586">
        <v>48</v>
      </c>
      <c r="E2586">
        <v>3</v>
      </c>
      <c r="F2586">
        <f t="shared" si="800"/>
        <v>1</v>
      </c>
      <c r="G2586" t="b">
        <f t="shared" si="801"/>
        <v>0</v>
      </c>
      <c r="H2586" t="b">
        <f t="shared" si="802"/>
        <v>0</v>
      </c>
      <c r="I2586">
        <f t="shared" si="803"/>
        <v>1</v>
      </c>
      <c r="J2586" t="b">
        <f t="shared" si="804"/>
        <v>0</v>
      </c>
      <c r="K2586" t="b">
        <f t="shared" si="805"/>
        <v>0</v>
      </c>
      <c r="P2586">
        <v>0</v>
      </c>
      <c r="BV2586">
        <f t="shared" si="806"/>
        <v>3</v>
      </c>
      <c r="BW2586">
        <f t="shared" si="807"/>
        <v>1</v>
      </c>
      <c r="BX2586" t="b">
        <f t="shared" si="808"/>
        <v>0</v>
      </c>
      <c r="BY2586" t="b">
        <f t="shared" si="809"/>
        <v>0</v>
      </c>
      <c r="BZ2586">
        <f t="shared" si="810"/>
        <v>1</v>
      </c>
      <c r="CA2586" t="b">
        <f t="shared" si="811"/>
        <v>0</v>
      </c>
      <c r="CB2586" t="b">
        <f t="shared" si="812"/>
        <v>0</v>
      </c>
      <c r="CE2586">
        <f t="shared" si="813"/>
        <v>0</v>
      </c>
      <c r="CF2586" t="b">
        <f t="shared" si="814"/>
        <v>0</v>
      </c>
      <c r="CG2586" t="b">
        <f t="shared" si="815"/>
        <v>0</v>
      </c>
      <c r="CH2586" t="b">
        <f t="shared" si="816"/>
        <v>0</v>
      </c>
      <c r="CI2586" t="b">
        <f t="shared" si="817"/>
        <v>0</v>
      </c>
      <c r="CJ2586" t="b">
        <f t="shared" si="818"/>
        <v>0</v>
      </c>
      <c r="CK2586" t="b">
        <f t="shared" si="819"/>
        <v>0</v>
      </c>
    </row>
    <row r="2587" spans="1:89" x14ac:dyDescent="0.2">
      <c r="A2587">
        <v>48125</v>
      </c>
      <c r="B2587" t="s">
        <v>1632</v>
      </c>
      <c r="C2587" t="s">
        <v>1587</v>
      </c>
      <c r="D2587">
        <v>48</v>
      </c>
      <c r="E2587">
        <v>0</v>
      </c>
      <c r="F2587" t="b">
        <f t="shared" si="800"/>
        <v>0</v>
      </c>
      <c r="G2587" t="b">
        <f t="shared" si="801"/>
        <v>0</v>
      </c>
      <c r="H2587" t="b">
        <f t="shared" si="802"/>
        <v>0</v>
      </c>
      <c r="I2587" t="b">
        <f t="shared" si="803"/>
        <v>0</v>
      </c>
      <c r="J2587" t="b">
        <f t="shared" si="804"/>
        <v>0</v>
      </c>
      <c r="K2587" t="b">
        <f t="shared" si="805"/>
        <v>0</v>
      </c>
      <c r="P2587">
        <v>0</v>
      </c>
      <c r="BO2587">
        <v>1</v>
      </c>
      <c r="BV2587">
        <f t="shared" si="806"/>
        <v>1</v>
      </c>
      <c r="BW2587">
        <f t="shared" si="807"/>
        <v>1</v>
      </c>
      <c r="BX2587">
        <f t="shared" si="808"/>
        <v>1</v>
      </c>
      <c r="BY2587" t="b">
        <f t="shared" si="809"/>
        <v>0</v>
      </c>
      <c r="BZ2587" t="b">
        <f t="shared" si="810"/>
        <v>0</v>
      </c>
      <c r="CA2587" t="b">
        <f t="shared" si="811"/>
        <v>0</v>
      </c>
      <c r="CB2587" t="b">
        <f t="shared" si="812"/>
        <v>0</v>
      </c>
      <c r="CE2587">
        <f t="shared" si="813"/>
        <v>1</v>
      </c>
      <c r="CF2587">
        <f t="shared" si="814"/>
        <v>1</v>
      </c>
      <c r="CG2587">
        <f t="shared" si="815"/>
        <v>1</v>
      </c>
      <c r="CH2587" t="b">
        <f t="shared" si="816"/>
        <v>0</v>
      </c>
      <c r="CI2587" t="b">
        <f t="shared" si="817"/>
        <v>0</v>
      </c>
      <c r="CJ2587" t="b">
        <f t="shared" si="818"/>
        <v>0</v>
      </c>
      <c r="CK2587" t="b">
        <f t="shared" si="819"/>
        <v>0</v>
      </c>
    </row>
    <row r="2588" spans="1:89" x14ac:dyDescent="0.2">
      <c r="A2588">
        <v>48127</v>
      </c>
      <c r="B2588" t="s">
        <v>1633</v>
      </c>
      <c r="C2588" t="s">
        <v>1587</v>
      </c>
      <c r="D2588">
        <v>48</v>
      </c>
      <c r="E2588">
        <v>0</v>
      </c>
      <c r="F2588" t="b">
        <f t="shared" si="800"/>
        <v>0</v>
      </c>
      <c r="G2588" t="b">
        <f t="shared" si="801"/>
        <v>0</v>
      </c>
      <c r="H2588" t="b">
        <f t="shared" si="802"/>
        <v>0</v>
      </c>
      <c r="I2588" t="b">
        <f t="shared" si="803"/>
        <v>0</v>
      </c>
      <c r="J2588" t="b">
        <f t="shared" si="804"/>
        <v>0</v>
      </c>
      <c r="K2588" t="b">
        <f t="shared" si="805"/>
        <v>0</v>
      </c>
      <c r="M2588">
        <v>2</v>
      </c>
      <c r="P2588">
        <v>0</v>
      </c>
      <c r="BV2588">
        <f t="shared" si="806"/>
        <v>2</v>
      </c>
      <c r="BW2588">
        <f t="shared" si="807"/>
        <v>1</v>
      </c>
      <c r="BX2588" t="b">
        <f t="shared" si="808"/>
        <v>0</v>
      </c>
      <c r="BY2588">
        <f t="shared" si="809"/>
        <v>1</v>
      </c>
      <c r="BZ2588" t="b">
        <f t="shared" si="810"/>
        <v>0</v>
      </c>
      <c r="CA2588" t="b">
        <f t="shared" si="811"/>
        <v>0</v>
      </c>
      <c r="CB2588" t="b">
        <f t="shared" si="812"/>
        <v>0</v>
      </c>
      <c r="CE2588">
        <f t="shared" si="813"/>
        <v>2</v>
      </c>
      <c r="CF2588">
        <f t="shared" si="814"/>
        <v>1</v>
      </c>
      <c r="CG2588" t="b">
        <f t="shared" si="815"/>
        <v>0</v>
      </c>
      <c r="CH2588">
        <f t="shared" si="816"/>
        <v>1</v>
      </c>
      <c r="CI2588" t="b">
        <f t="shared" si="817"/>
        <v>0</v>
      </c>
      <c r="CJ2588" t="b">
        <f t="shared" si="818"/>
        <v>0</v>
      </c>
      <c r="CK2588" t="b">
        <f t="shared" si="819"/>
        <v>0</v>
      </c>
    </row>
    <row r="2589" spans="1:89" x14ac:dyDescent="0.2">
      <c r="A2589">
        <v>48129</v>
      </c>
      <c r="B2589" t="s">
        <v>1634</v>
      </c>
      <c r="C2589" t="s">
        <v>1587</v>
      </c>
      <c r="D2589">
        <v>48</v>
      </c>
      <c r="E2589">
        <v>0</v>
      </c>
      <c r="F2589" t="b">
        <f t="shared" si="800"/>
        <v>0</v>
      </c>
      <c r="G2589" t="b">
        <f t="shared" si="801"/>
        <v>0</v>
      </c>
      <c r="H2589" t="b">
        <f t="shared" si="802"/>
        <v>0</v>
      </c>
      <c r="I2589" t="b">
        <f t="shared" si="803"/>
        <v>0</v>
      </c>
      <c r="J2589" t="b">
        <f t="shared" si="804"/>
        <v>0</v>
      </c>
      <c r="K2589" t="b">
        <f t="shared" si="805"/>
        <v>0</v>
      </c>
      <c r="P2589">
        <v>0</v>
      </c>
      <c r="BO2589">
        <v>0</v>
      </c>
      <c r="BV2589">
        <f t="shared" si="806"/>
        <v>0</v>
      </c>
      <c r="BW2589" t="b">
        <f t="shared" si="807"/>
        <v>0</v>
      </c>
      <c r="BX2589" t="b">
        <f t="shared" si="808"/>
        <v>0</v>
      </c>
      <c r="BY2589" t="b">
        <f t="shared" si="809"/>
        <v>0</v>
      </c>
      <c r="BZ2589" t="b">
        <f t="shared" si="810"/>
        <v>0</v>
      </c>
      <c r="CA2589" t="b">
        <f t="shared" si="811"/>
        <v>0</v>
      </c>
      <c r="CB2589" t="b">
        <f t="shared" si="812"/>
        <v>0</v>
      </c>
      <c r="CE2589">
        <f t="shared" si="813"/>
        <v>0</v>
      </c>
      <c r="CF2589" t="b">
        <f t="shared" si="814"/>
        <v>0</v>
      </c>
      <c r="CG2589" t="b">
        <f t="shared" si="815"/>
        <v>0</v>
      </c>
      <c r="CH2589" t="b">
        <f t="shared" si="816"/>
        <v>0</v>
      </c>
      <c r="CI2589" t="b">
        <f t="shared" si="817"/>
        <v>0</v>
      </c>
      <c r="CJ2589" t="b">
        <f t="shared" si="818"/>
        <v>0</v>
      </c>
      <c r="CK2589" t="b">
        <f t="shared" si="819"/>
        <v>0</v>
      </c>
    </row>
    <row r="2590" spans="1:89" x14ac:dyDescent="0.2">
      <c r="A2590">
        <v>48131</v>
      </c>
      <c r="B2590" t="s">
        <v>355</v>
      </c>
      <c r="C2590" t="s">
        <v>1587</v>
      </c>
      <c r="D2590">
        <v>48</v>
      </c>
      <c r="E2590">
        <v>2</v>
      </c>
      <c r="F2590">
        <f t="shared" si="800"/>
        <v>1</v>
      </c>
      <c r="G2590" t="b">
        <f t="shared" si="801"/>
        <v>0</v>
      </c>
      <c r="H2590">
        <f t="shared" si="802"/>
        <v>1</v>
      </c>
      <c r="I2590" t="b">
        <f t="shared" si="803"/>
        <v>0</v>
      </c>
      <c r="J2590" t="b">
        <f t="shared" si="804"/>
        <v>0</v>
      </c>
      <c r="K2590" t="b">
        <f t="shared" si="805"/>
        <v>0</v>
      </c>
      <c r="P2590">
        <v>0</v>
      </c>
      <c r="BV2590">
        <f t="shared" si="806"/>
        <v>2</v>
      </c>
      <c r="BW2590">
        <f t="shared" si="807"/>
        <v>1</v>
      </c>
      <c r="BX2590" t="b">
        <f t="shared" si="808"/>
        <v>0</v>
      </c>
      <c r="BY2590">
        <f t="shared" si="809"/>
        <v>1</v>
      </c>
      <c r="BZ2590" t="b">
        <f t="shared" si="810"/>
        <v>0</v>
      </c>
      <c r="CA2590" t="b">
        <f t="shared" si="811"/>
        <v>0</v>
      </c>
      <c r="CB2590" t="b">
        <f t="shared" si="812"/>
        <v>0</v>
      </c>
      <c r="CE2590">
        <f t="shared" si="813"/>
        <v>0</v>
      </c>
      <c r="CF2590" t="b">
        <f t="shared" si="814"/>
        <v>0</v>
      </c>
      <c r="CG2590" t="b">
        <f t="shared" si="815"/>
        <v>0</v>
      </c>
      <c r="CH2590" t="b">
        <f t="shared" si="816"/>
        <v>0</v>
      </c>
      <c r="CI2590" t="b">
        <f t="shared" si="817"/>
        <v>0</v>
      </c>
      <c r="CJ2590" t="b">
        <f t="shared" si="818"/>
        <v>0</v>
      </c>
      <c r="CK2590" t="b">
        <f t="shared" si="819"/>
        <v>0</v>
      </c>
    </row>
    <row r="2591" spans="1:89" x14ac:dyDescent="0.2">
      <c r="A2591">
        <v>48133</v>
      </c>
      <c r="B2591" t="s">
        <v>1635</v>
      </c>
      <c r="C2591" t="s">
        <v>1587</v>
      </c>
      <c r="D2591">
        <v>48</v>
      </c>
      <c r="E2591">
        <v>0</v>
      </c>
      <c r="F2591" t="b">
        <f t="shared" si="800"/>
        <v>0</v>
      </c>
      <c r="G2591" t="b">
        <f t="shared" si="801"/>
        <v>0</v>
      </c>
      <c r="H2591" t="b">
        <f t="shared" si="802"/>
        <v>0</v>
      </c>
      <c r="I2591" t="b">
        <f t="shared" si="803"/>
        <v>0</v>
      </c>
      <c r="J2591" t="b">
        <f t="shared" si="804"/>
        <v>0</v>
      </c>
      <c r="K2591" t="b">
        <f t="shared" si="805"/>
        <v>0</v>
      </c>
      <c r="P2591">
        <v>0</v>
      </c>
      <c r="BO2591">
        <v>3</v>
      </c>
      <c r="BV2591">
        <f t="shared" si="806"/>
        <v>3</v>
      </c>
      <c r="BW2591">
        <f t="shared" si="807"/>
        <v>1</v>
      </c>
      <c r="BX2591" t="b">
        <f t="shared" si="808"/>
        <v>0</v>
      </c>
      <c r="BY2591" t="b">
        <f t="shared" si="809"/>
        <v>0</v>
      </c>
      <c r="BZ2591">
        <f t="shared" si="810"/>
        <v>1</v>
      </c>
      <c r="CA2591" t="b">
        <f t="shared" si="811"/>
        <v>0</v>
      </c>
      <c r="CB2591" t="b">
        <f t="shared" si="812"/>
        <v>0</v>
      </c>
      <c r="CE2591">
        <f t="shared" si="813"/>
        <v>3</v>
      </c>
      <c r="CF2591">
        <f t="shared" si="814"/>
        <v>1</v>
      </c>
      <c r="CG2591" t="b">
        <f t="shared" si="815"/>
        <v>0</v>
      </c>
      <c r="CH2591" t="b">
        <f t="shared" si="816"/>
        <v>0</v>
      </c>
      <c r="CI2591">
        <f t="shared" si="817"/>
        <v>1</v>
      </c>
      <c r="CJ2591" t="b">
        <f t="shared" si="818"/>
        <v>0</v>
      </c>
      <c r="CK2591" t="b">
        <f t="shared" si="819"/>
        <v>0</v>
      </c>
    </row>
    <row r="2592" spans="1:89" x14ac:dyDescent="0.2">
      <c r="A2592">
        <v>48135</v>
      </c>
      <c r="B2592" t="s">
        <v>1636</v>
      </c>
      <c r="C2592" t="s">
        <v>1587</v>
      </c>
      <c r="D2592">
        <v>48</v>
      </c>
      <c r="E2592">
        <v>10</v>
      </c>
      <c r="F2592">
        <f t="shared" si="800"/>
        <v>1</v>
      </c>
      <c r="G2592" t="b">
        <f t="shared" si="801"/>
        <v>0</v>
      </c>
      <c r="H2592" t="b">
        <f t="shared" si="802"/>
        <v>0</v>
      </c>
      <c r="I2592" t="b">
        <f t="shared" si="803"/>
        <v>0</v>
      </c>
      <c r="J2592" t="b">
        <f t="shared" si="804"/>
        <v>0</v>
      </c>
      <c r="K2592" t="b">
        <f t="shared" si="805"/>
        <v>0</v>
      </c>
      <c r="P2592">
        <v>0</v>
      </c>
      <c r="BV2592">
        <f t="shared" si="806"/>
        <v>10</v>
      </c>
      <c r="BW2592">
        <f t="shared" si="807"/>
        <v>1</v>
      </c>
      <c r="BX2592" t="b">
        <f t="shared" si="808"/>
        <v>0</v>
      </c>
      <c r="BY2592" t="b">
        <f t="shared" si="809"/>
        <v>0</v>
      </c>
      <c r="BZ2592" t="b">
        <f t="shared" si="810"/>
        <v>0</v>
      </c>
      <c r="CA2592" t="b">
        <f t="shared" si="811"/>
        <v>0</v>
      </c>
      <c r="CB2592" t="b">
        <f t="shared" si="812"/>
        <v>0</v>
      </c>
      <c r="CE2592">
        <f t="shared" si="813"/>
        <v>0</v>
      </c>
      <c r="CF2592" t="b">
        <f t="shared" si="814"/>
        <v>0</v>
      </c>
      <c r="CG2592" t="b">
        <f t="shared" si="815"/>
        <v>0</v>
      </c>
      <c r="CH2592" t="b">
        <f t="shared" si="816"/>
        <v>0</v>
      </c>
      <c r="CI2592" t="b">
        <f t="shared" si="817"/>
        <v>0</v>
      </c>
      <c r="CJ2592" t="b">
        <f t="shared" si="818"/>
        <v>0</v>
      </c>
      <c r="CK2592" t="b">
        <f t="shared" si="819"/>
        <v>0</v>
      </c>
    </row>
    <row r="2593" spans="1:89" x14ac:dyDescent="0.2">
      <c r="A2593">
        <v>48137</v>
      </c>
      <c r="B2593" t="s">
        <v>557</v>
      </c>
      <c r="C2593" t="s">
        <v>1587</v>
      </c>
      <c r="D2593">
        <v>48</v>
      </c>
      <c r="E2593">
        <v>0</v>
      </c>
      <c r="F2593" t="b">
        <f t="shared" si="800"/>
        <v>0</v>
      </c>
      <c r="G2593" t="b">
        <f t="shared" si="801"/>
        <v>0</v>
      </c>
      <c r="H2593" t="b">
        <f t="shared" si="802"/>
        <v>0</v>
      </c>
      <c r="I2593" t="b">
        <f t="shared" si="803"/>
        <v>0</v>
      </c>
      <c r="J2593" t="b">
        <f t="shared" si="804"/>
        <v>0</v>
      </c>
      <c r="K2593" t="b">
        <f t="shared" si="805"/>
        <v>0</v>
      </c>
      <c r="P2593">
        <v>0</v>
      </c>
      <c r="BV2593">
        <f t="shared" si="806"/>
        <v>0</v>
      </c>
      <c r="BW2593" t="b">
        <f t="shared" si="807"/>
        <v>0</v>
      </c>
      <c r="BX2593" t="b">
        <f t="shared" si="808"/>
        <v>0</v>
      </c>
      <c r="BY2593" t="b">
        <f t="shared" si="809"/>
        <v>0</v>
      </c>
      <c r="BZ2593" t="b">
        <f t="shared" si="810"/>
        <v>0</v>
      </c>
      <c r="CA2593" t="b">
        <f t="shared" si="811"/>
        <v>0</v>
      </c>
      <c r="CB2593" t="b">
        <f t="shared" si="812"/>
        <v>0</v>
      </c>
      <c r="CE2593">
        <f t="shared" si="813"/>
        <v>0</v>
      </c>
      <c r="CF2593" t="b">
        <f t="shared" si="814"/>
        <v>0</v>
      </c>
      <c r="CG2593" t="b">
        <f t="shared" si="815"/>
        <v>0</v>
      </c>
      <c r="CH2593" t="b">
        <f t="shared" si="816"/>
        <v>0</v>
      </c>
      <c r="CI2593" t="b">
        <f t="shared" si="817"/>
        <v>0</v>
      </c>
      <c r="CJ2593" t="b">
        <f t="shared" si="818"/>
        <v>0</v>
      </c>
      <c r="CK2593" t="b">
        <f t="shared" si="819"/>
        <v>0</v>
      </c>
    </row>
    <row r="2594" spans="1:89" x14ac:dyDescent="0.2">
      <c r="A2594">
        <v>48139</v>
      </c>
      <c r="B2594" t="s">
        <v>700</v>
      </c>
      <c r="C2594" t="s">
        <v>1587</v>
      </c>
      <c r="D2594">
        <v>48</v>
      </c>
      <c r="E2594">
        <v>0</v>
      </c>
      <c r="F2594" t="b">
        <f t="shared" si="800"/>
        <v>0</v>
      </c>
      <c r="G2594" t="b">
        <f t="shared" si="801"/>
        <v>0</v>
      </c>
      <c r="H2594" t="b">
        <f t="shared" si="802"/>
        <v>0</v>
      </c>
      <c r="I2594" t="b">
        <f t="shared" si="803"/>
        <v>0</v>
      </c>
      <c r="J2594" t="b">
        <f t="shared" si="804"/>
        <v>0</v>
      </c>
      <c r="K2594" t="b">
        <f t="shared" si="805"/>
        <v>0</v>
      </c>
      <c r="M2594">
        <v>8</v>
      </c>
      <c r="P2594">
        <v>0</v>
      </c>
      <c r="BV2594">
        <f t="shared" si="806"/>
        <v>8</v>
      </c>
      <c r="BW2594">
        <f t="shared" si="807"/>
        <v>1</v>
      </c>
      <c r="BX2594" t="b">
        <f t="shared" si="808"/>
        <v>0</v>
      </c>
      <c r="BY2594" t="b">
        <f t="shared" si="809"/>
        <v>0</v>
      </c>
      <c r="BZ2594" t="b">
        <f t="shared" si="810"/>
        <v>0</v>
      </c>
      <c r="CA2594" t="b">
        <f t="shared" si="811"/>
        <v>0</v>
      </c>
      <c r="CB2594" t="b">
        <f t="shared" si="812"/>
        <v>0</v>
      </c>
      <c r="CE2594">
        <f t="shared" si="813"/>
        <v>8</v>
      </c>
      <c r="CF2594">
        <f t="shared" si="814"/>
        <v>1</v>
      </c>
      <c r="CG2594" t="b">
        <f t="shared" si="815"/>
        <v>0</v>
      </c>
      <c r="CH2594" t="b">
        <f t="shared" si="816"/>
        <v>0</v>
      </c>
      <c r="CI2594" t="b">
        <f t="shared" si="817"/>
        <v>0</v>
      </c>
      <c r="CJ2594" t="b">
        <f t="shared" si="818"/>
        <v>0</v>
      </c>
      <c r="CK2594" t="b">
        <f t="shared" si="819"/>
        <v>0</v>
      </c>
    </row>
    <row r="2595" spans="1:89" x14ac:dyDescent="0.2">
      <c r="A2595">
        <v>48141</v>
      </c>
      <c r="B2595" t="s">
        <v>294</v>
      </c>
      <c r="C2595" t="s">
        <v>1587</v>
      </c>
      <c r="D2595">
        <v>48</v>
      </c>
      <c r="E2595">
        <v>0</v>
      </c>
      <c r="F2595" t="b">
        <f t="shared" si="800"/>
        <v>0</v>
      </c>
      <c r="G2595" t="b">
        <f t="shared" si="801"/>
        <v>0</v>
      </c>
      <c r="H2595" t="b">
        <f t="shared" si="802"/>
        <v>0</v>
      </c>
      <c r="I2595" t="b">
        <f t="shared" si="803"/>
        <v>0</v>
      </c>
      <c r="J2595" t="b">
        <f t="shared" si="804"/>
        <v>0</v>
      </c>
      <c r="K2595" t="b">
        <f t="shared" si="805"/>
        <v>0</v>
      </c>
      <c r="M2595">
        <v>104</v>
      </c>
      <c r="P2595">
        <v>0</v>
      </c>
      <c r="BV2595">
        <f t="shared" si="806"/>
        <v>104</v>
      </c>
      <c r="BW2595">
        <f t="shared" si="807"/>
        <v>1</v>
      </c>
      <c r="BX2595" t="b">
        <f t="shared" si="808"/>
        <v>0</v>
      </c>
      <c r="BY2595" t="b">
        <f t="shared" si="809"/>
        <v>0</v>
      </c>
      <c r="BZ2595" t="b">
        <f t="shared" si="810"/>
        <v>0</v>
      </c>
      <c r="CA2595" t="b">
        <f t="shared" si="811"/>
        <v>0</v>
      </c>
      <c r="CB2595" t="b">
        <f t="shared" si="812"/>
        <v>0</v>
      </c>
      <c r="CE2595">
        <f t="shared" si="813"/>
        <v>104</v>
      </c>
      <c r="CF2595">
        <f t="shared" si="814"/>
        <v>1</v>
      </c>
      <c r="CG2595" t="b">
        <f t="shared" si="815"/>
        <v>0</v>
      </c>
      <c r="CH2595" t="b">
        <f t="shared" si="816"/>
        <v>0</v>
      </c>
      <c r="CI2595" t="b">
        <f t="shared" si="817"/>
        <v>0</v>
      </c>
      <c r="CJ2595" t="b">
        <f t="shared" si="818"/>
        <v>0</v>
      </c>
      <c r="CK2595" t="b">
        <f t="shared" si="819"/>
        <v>0</v>
      </c>
    </row>
    <row r="2596" spans="1:89" x14ac:dyDescent="0.2">
      <c r="A2596">
        <v>48143</v>
      </c>
      <c r="B2596" t="s">
        <v>1637</v>
      </c>
      <c r="C2596" t="s">
        <v>1587</v>
      </c>
      <c r="D2596">
        <v>48</v>
      </c>
      <c r="E2596">
        <v>0</v>
      </c>
      <c r="F2596" t="b">
        <f t="shared" si="800"/>
        <v>0</v>
      </c>
      <c r="G2596" t="b">
        <f t="shared" si="801"/>
        <v>0</v>
      </c>
      <c r="H2596" t="b">
        <f t="shared" si="802"/>
        <v>0</v>
      </c>
      <c r="I2596" t="b">
        <f t="shared" si="803"/>
        <v>0</v>
      </c>
      <c r="J2596" t="b">
        <f t="shared" si="804"/>
        <v>0</v>
      </c>
      <c r="K2596" t="b">
        <f t="shared" si="805"/>
        <v>0</v>
      </c>
      <c r="P2596">
        <v>0</v>
      </c>
      <c r="BO2596">
        <v>3</v>
      </c>
      <c r="BV2596">
        <f t="shared" si="806"/>
        <v>3</v>
      </c>
      <c r="BW2596">
        <f t="shared" si="807"/>
        <v>1</v>
      </c>
      <c r="BX2596" t="b">
        <f t="shared" si="808"/>
        <v>0</v>
      </c>
      <c r="BY2596" t="b">
        <f t="shared" si="809"/>
        <v>0</v>
      </c>
      <c r="BZ2596">
        <f t="shared" si="810"/>
        <v>1</v>
      </c>
      <c r="CA2596" t="b">
        <f t="shared" si="811"/>
        <v>0</v>
      </c>
      <c r="CB2596" t="b">
        <f t="shared" si="812"/>
        <v>0</v>
      </c>
      <c r="CE2596">
        <f t="shared" si="813"/>
        <v>3</v>
      </c>
      <c r="CF2596">
        <f t="shared" si="814"/>
        <v>1</v>
      </c>
      <c r="CG2596" t="b">
        <f t="shared" si="815"/>
        <v>0</v>
      </c>
      <c r="CH2596" t="b">
        <f t="shared" si="816"/>
        <v>0</v>
      </c>
      <c r="CI2596">
        <f t="shared" si="817"/>
        <v>1</v>
      </c>
      <c r="CJ2596" t="b">
        <f t="shared" si="818"/>
        <v>0</v>
      </c>
      <c r="CK2596" t="b">
        <f t="shared" si="819"/>
        <v>0</v>
      </c>
    </row>
    <row r="2597" spans="1:89" x14ac:dyDescent="0.2">
      <c r="A2597">
        <v>48145</v>
      </c>
      <c r="B2597" t="s">
        <v>1638</v>
      </c>
      <c r="C2597" t="s">
        <v>1587</v>
      </c>
      <c r="D2597">
        <v>48</v>
      </c>
      <c r="E2597">
        <v>0</v>
      </c>
      <c r="F2597" t="b">
        <f t="shared" si="800"/>
        <v>0</v>
      </c>
      <c r="G2597" t="b">
        <f t="shared" si="801"/>
        <v>0</v>
      </c>
      <c r="H2597" t="b">
        <f t="shared" si="802"/>
        <v>0</v>
      </c>
      <c r="I2597" t="b">
        <f t="shared" si="803"/>
        <v>0</v>
      </c>
      <c r="J2597" t="b">
        <f t="shared" si="804"/>
        <v>0</v>
      </c>
      <c r="K2597" t="b">
        <f t="shared" si="805"/>
        <v>0</v>
      </c>
      <c r="P2597">
        <v>0</v>
      </c>
      <c r="BO2597">
        <v>3</v>
      </c>
      <c r="BV2597">
        <f t="shared" si="806"/>
        <v>3</v>
      </c>
      <c r="BW2597">
        <f t="shared" si="807"/>
        <v>1</v>
      </c>
      <c r="BX2597" t="b">
        <f t="shared" si="808"/>
        <v>0</v>
      </c>
      <c r="BY2597" t="b">
        <f t="shared" si="809"/>
        <v>0</v>
      </c>
      <c r="BZ2597">
        <f t="shared" si="810"/>
        <v>1</v>
      </c>
      <c r="CA2597" t="b">
        <f t="shared" si="811"/>
        <v>0</v>
      </c>
      <c r="CB2597" t="b">
        <f t="shared" si="812"/>
        <v>0</v>
      </c>
      <c r="CE2597">
        <f t="shared" si="813"/>
        <v>3</v>
      </c>
      <c r="CF2597">
        <f t="shared" si="814"/>
        <v>1</v>
      </c>
      <c r="CG2597" t="b">
        <f t="shared" si="815"/>
        <v>0</v>
      </c>
      <c r="CH2597" t="b">
        <f t="shared" si="816"/>
        <v>0</v>
      </c>
      <c r="CI2597">
        <f t="shared" si="817"/>
        <v>1</v>
      </c>
      <c r="CJ2597" t="b">
        <f t="shared" si="818"/>
        <v>0</v>
      </c>
      <c r="CK2597" t="b">
        <f t="shared" si="819"/>
        <v>0</v>
      </c>
    </row>
    <row r="2598" spans="1:89" x14ac:dyDescent="0.2">
      <c r="A2598">
        <v>48147</v>
      </c>
      <c r="B2598" t="s">
        <v>434</v>
      </c>
      <c r="C2598" t="s">
        <v>1587</v>
      </c>
      <c r="D2598">
        <v>48</v>
      </c>
      <c r="E2598">
        <v>0</v>
      </c>
      <c r="F2598" t="b">
        <f t="shared" si="800"/>
        <v>0</v>
      </c>
      <c r="G2598" t="b">
        <f t="shared" si="801"/>
        <v>0</v>
      </c>
      <c r="H2598" t="b">
        <f t="shared" si="802"/>
        <v>0</v>
      </c>
      <c r="I2598" t="b">
        <f t="shared" si="803"/>
        <v>0</v>
      </c>
      <c r="J2598" t="b">
        <f t="shared" si="804"/>
        <v>0</v>
      </c>
      <c r="K2598" t="b">
        <f t="shared" si="805"/>
        <v>0</v>
      </c>
      <c r="P2598">
        <v>0</v>
      </c>
      <c r="BO2598">
        <v>4</v>
      </c>
      <c r="BV2598">
        <f t="shared" si="806"/>
        <v>4</v>
      </c>
      <c r="BW2598">
        <f t="shared" si="807"/>
        <v>1</v>
      </c>
      <c r="BX2598" t="b">
        <f t="shared" si="808"/>
        <v>0</v>
      </c>
      <c r="BY2598" t="b">
        <f t="shared" si="809"/>
        <v>0</v>
      </c>
      <c r="BZ2598" t="b">
        <f t="shared" si="810"/>
        <v>0</v>
      </c>
      <c r="CA2598">
        <f t="shared" si="811"/>
        <v>1</v>
      </c>
      <c r="CB2598" t="b">
        <f t="shared" si="812"/>
        <v>0</v>
      </c>
      <c r="CE2598">
        <f t="shared" si="813"/>
        <v>4</v>
      </c>
      <c r="CF2598">
        <f t="shared" si="814"/>
        <v>1</v>
      </c>
      <c r="CG2598" t="b">
        <f t="shared" si="815"/>
        <v>0</v>
      </c>
      <c r="CH2598" t="b">
        <f t="shared" si="816"/>
        <v>0</v>
      </c>
      <c r="CI2598" t="b">
        <f t="shared" si="817"/>
        <v>0</v>
      </c>
      <c r="CJ2598">
        <f t="shared" si="818"/>
        <v>1</v>
      </c>
      <c r="CK2598" t="b">
        <f t="shared" si="819"/>
        <v>0</v>
      </c>
    </row>
    <row r="2599" spans="1:89" x14ac:dyDescent="0.2">
      <c r="A2599">
        <v>48149</v>
      </c>
      <c r="B2599" t="s">
        <v>73</v>
      </c>
      <c r="C2599" t="s">
        <v>1587</v>
      </c>
      <c r="D2599">
        <v>48</v>
      </c>
      <c r="E2599">
        <v>0</v>
      </c>
      <c r="F2599" t="b">
        <f t="shared" si="800"/>
        <v>0</v>
      </c>
      <c r="G2599" t="b">
        <f t="shared" si="801"/>
        <v>0</v>
      </c>
      <c r="H2599" t="b">
        <f t="shared" si="802"/>
        <v>0</v>
      </c>
      <c r="I2599" t="b">
        <f t="shared" si="803"/>
        <v>0</v>
      </c>
      <c r="J2599" t="b">
        <f t="shared" si="804"/>
        <v>0</v>
      </c>
      <c r="K2599" t="b">
        <f t="shared" si="805"/>
        <v>0</v>
      </c>
      <c r="M2599">
        <v>4</v>
      </c>
      <c r="P2599">
        <v>0</v>
      </c>
      <c r="BV2599">
        <f t="shared" si="806"/>
        <v>4</v>
      </c>
      <c r="BW2599">
        <f t="shared" si="807"/>
        <v>1</v>
      </c>
      <c r="BX2599" t="b">
        <f t="shared" si="808"/>
        <v>0</v>
      </c>
      <c r="BY2599" t="b">
        <f t="shared" si="809"/>
        <v>0</v>
      </c>
      <c r="BZ2599" t="b">
        <f t="shared" si="810"/>
        <v>0</v>
      </c>
      <c r="CA2599">
        <f t="shared" si="811"/>
        <v>1</v>
      </c>
      <c r="CB2599" t="b">
        <f t="shared" si="812"/>
        <v>0</v>
      </c>
      <c r="CE2599">
        <f t="shared" si="813"/>
        <v>4</v>
      </c>
      <c r="CF2599">
        <f t="shared" si="814"/>
        <v>1</v>
      </c>
      <c r="CG2599" t="b">
        <f t="shared" si="815"/>
        <v>0</v>
      </c>
      <c r="CH2599" t="b">
        <f t="shared" si="816"/>
        <v>0</v>
      </c>
      <c r="CI2599" t="b">
        <f t="shared" si="817"/>
        <v>0</v>
      </c>
      <c r="CJ2599">
        <f t="shared" si="818"/>
        <v>1</v>
      </c>
      <c r="CK2599" t="b">
        <f t="shared" si="819"/>
        <v>0</v>
      </c>
    </row>
    <row r="2600" spans="1:89" x14ac:dyDescent="0.2">
      <c r="A2600">
        <v>48151</v>
      </c>
      <c r="B2600" t="s">
        <v>1639</v>
      </c>
      <c r="C2600" t="s">
        <v>1587</v>
      </c>
      <c r="D2600">
        <v>48</v>
      </c>
      <c r="E2600">
        <v>0</v>
      </c>
      <c r="F2600" t="b">
        <f t="shared" si="800"/>
        <v>0</v>
      </c>
      <c r="G2600" t="b">
        <f t="shared" si="801"/>
        <v>0</v>
      </c>
      <c r="H2600" t="b">
        <f t="shared" si="802"/>
        <v>0</v>
      </c>
      <c r="I2600" t="b">
        <f t="shared" si="803"/>
        <v>0</v>
      </c>
      <c r="J2600" t="b">
        <f t="shared" si="804"/>
        <v>0</v>
      </c>
      <c r="K2600" t="b">
        <f t="shared" si="805"/>
        <v>0</v>
      </c>
      <c r="P2600">
        <v>0</v>
      </c>
      <c r="BO2600">
        <v>1</v>
      </c>
      <c r="BV2600">
        <f t="shared" si="806"/>
        <v>1</v>
      </c>
      <c r="BW2600">
        <f t="shared" si="807"/>
        <v>1</v>
      </c>
      <c r="BX2600">
        <f t="shared" si="808"/>
        <v>1</v>
      </c>
      <c r="BY2600" t="b">
        <f t="shared" si="809"/>
        <v>0</v>
      </c>
      <c r="BZ2600" t="b">
        <f t="shared" si="810"/>
        <v>0</v>
      </c>
      <c r="CA2600" t="b">
        <f t="shared" si="811"/>
        <v>0</v>
      </c>
      <c r="CB2600" t="b">
        <f t="shared" si="812"/>
        <v>0</v>
      </c>
      <c r="CE2600">
        <f t="shared" si="813"/>
        <v>1</v>
      </c>
      <c r="CF2600">
        <f t="shared" si="814"/>
        <v>1</v>
      </c>
      <c r="CG2600">
        <f t="shared" si="815"/>
        <v>1</v>
      </c>
      <c r="CH2600" t="b">
        <f t="shared" si="816"/>
        <v>0</v>
      </c>
      <c r="CI2600" t="b">
        <f t="shared" si="817"/>
        <v>0</v>
      </c>
      <c r="CJ2600" t="b">
        <f t="shared" si="818"/>
        <v>0</v>
      </c>
      <c r="CK2600" t="b">
        <f t="shared" si="819"/>
        <v>0</v>
      </c>
    </row>
    <row r="2601" spans="1:89" x14ac:dyDescent="0.2">
      <c r="A2601">
        <v>48153</v>
      </c>
      <c r="B2601" t="s">
        <v>435</v>
      </c>
      <c r="C2601" t="s">
        <v>1587</v>
      </c>
      <c r="D2601">
        <v>48</v>
      </c>
      <c r="E2601">
        <v>0</v>
      </c>
      <c r="F2601" t="b">
        <f t="shared" si="800"/>
        <v>0</v>
      </c>
      <c r="G2601" t="b">
        <f t="shared" si="801"/>
        <v>0</v>
      </c>
      <c r="H2601" t="b">
        <f t="shared" si="802"/>
        <v>0</v>
      </c>
      <c r="I2601" t="b">
        <f t="shared" si="803"/>
        <v>0</v>
      </c>
      <c r="J2601" t="b">
        <f t="shared" si="804"/>
        <v>0</v>
      </c>
      <c r="K2601" t="b">
        <f t="shared" si="805"/>
        <v>0</v>
      </c>
      <c r="P2601">
        <v>0</v>
      </c>
      <c r="BO2601">
        <v>1</v>
      </c>
      <c r="BV2601">
        <f t="shared" si="806"/>
        <v>1</v>
      </c>
      <c r="BW2601">
        <f t="shared" si="807"/>
        <v>1</v>
      </c>
      <c r="BX2601">
        <f t="shared" si="808"/>
        <v>1</v>
      </c>
      <c r="BY2601" t="b">
        <f t="shared" si="809"/>
        <v>0</v>
      </c>
      <c r="BZ2601" t="b">
        <f t="shared" si="810"/>
        <v>0</v>
      </c>
      <c r="CA2601" t="b">
        <f t="shared" si="811"/>
        <v>0</v>
      </c>
      <c r="CB2601" t="b">
        <f t="shared" si="812"/>
        <v>0</v>
      </c>
      <c r="CE2601">
        <f t="shared" si="813"/>
        <v>1</v>
      </c>
      <c r="CF2601">
        <f t="shared" si="814"/>
        <v>1</v>
      </c>
      <c r="CG2601">
        <f t="shared" si="815"/>
        <v>1</v>
      </c>
      <c r="CH2601" t="b">
        <f t="shared" si="816"/>
        <v>0</v>
      </c>
      <c r="CI2601" t="b">
        <f t="shared" si="817"/>
        <v>0</v>
      </c>
      <c r="CJ2601" t="b">
        <f t="shared" si="818"/>
        <v>0</v>
      </c>
      <c r="CK2601" t="b">
        <f t="shared" si="819"/>
        <v>0</v>
      </c>
    </row>
    <row r="2602" spans="1:89" x14ac:dyDescent="0.2">
      <c r="A2602">
        <v>48155</v>
      </c>
      <c r="B2602" t="s">
        <v>1640</v>
      </c>
      <c r="C2602" t="s">
        <v>1587</v>
      </c>
      <c r="D2602">
        <v>48</v>
      </c>
      <c r="E2602">
        <v>0</v>
      </c>
      <c r="F2602" t="b">
        <f t="shared" si="800"/>
        <v>0</v>
      </c>
      <c r="G2602" t="b">
        <f t="shared" si="801"/>
        <v>0</v>
      </c>
      <c r="H2602" t="b">
        <f t="shared" si="802"/>
        <v>0</v>
      </c>
      <c r="I2602" t="b">
        <f t="shared" si="803"/>
        <v>0</v>
      </c>
      <c r="J2602" t="b">
        <f t="shared" si="804"/>
        <v>0</v>
      </c>
      <c r="K2602" t="b">
        <f t="shared" si="805"/>
        <v>0</v>
      </c>
      <c r="P2602">
        <v>0</v>
      </c>
      <c r="BV2602">
        <f t="shared" si="806"/>
        <v>0</v>
      </c>
      <c r="BW2602" t="b">
        <f t="shared" si="807"/>
        <v>0</v>
      </c>
      <c r="BX2602" t="b">
        <f t="shared" si="808"/>
        <v>0</v>
      </c>
      <c r="BY2602" t="b">
        <f t="shared" si="809"/>
        <v>0</v>
      </c>
      <c r="BZ2602" t="b">
        <f t="shared" si="810"/>
        <v>0</v>
      </c>
      <c r="CA2602" t="b">
        <f t="shared" si="811"/>
        <v>0</v>
      </c>
      <c r="CB2602" t="b">
        <f t="shared" si="812"/>
        <v>0</v>
      </c>
      <c r="CE2602">
        <f t="shared" si="813"/>
        <v>0</v>
      </c>
      <c r="CF2602" t="b">
        <f t="shared" si="814"/>
        <v>0</v>
      </c>
      <c r="CG2602" t="b">
        <f t="shared" si="815"/>
        <v>0</v>
      </c>
      <c r="CH2602" t="b">
        <f t="shared" si="816"/>
        <v>0</v>
      </c>
      <c r="CI2602" t="b">
        <f t="shared" si="817"/>
        <v>0</v>
      </c>
      <c r="CJ2602" t="b">
        <f t="shared" si="818"/>
        <v>0</v>
      </c>
      <c r="CK2602" t="b">
        <f t="shared" si="819"/>
        <v>0</v>
      </c>
    </row>
    <row r="2603" spans="1:89" x14ac:dyDescent="0.2">
      <c r="A2603">
        <v>48157</v>
      </c>
      <c r="B2603" t="s">
        <v>1641</v>
      </c>
      <c r="C2603" t="s">
        <v>1587</v>
      </c>
      <c r="D2603">
        <v>48</v>
      </c>
      <c r="E2603">
        <v>30</v>
      </c>
      <c r="F2603">
        <f t="shared" si="800"/>
        <v>1</v>
      </c>
      <c r="G2603" t="b">
        <f t="shared" si="801"/>
        <v>0</v>
      </c>
      <c r="H2603" t="b">
        <f t="shared" si="802"/>
        <v>0</v>
      </c>
      <c r="I2603" t="b">
        <f t="shared" si="803"/>
        <v>0</v>
      </c>
      <c r="J2603" t="b">
        <f t="shared" si="804"/>
        <v>0</v>
      </c>
      <c r="K2603" t="b">
        <f t="shared" si="805"/>
        <v>0</v>
      </c>
      <c r="P2603">
        <v>0</v>
      </c>
      <c r="BV2603">
        <f t="shared" si="806"/>
        <v>30</v>
      </c>
      <c r="BW2603">
        <f t="shared" si="807"/>
        <v>1</v>
      </c>
      <c r="BX2603" t="b">
        <f t="shared" si="808"/>
        <v>0</v>
      </c>
      <c r="BY2603" t="b">
        <f t="shared" si="809"/>
        <v>0</v>
      </c>
      <c r="BZ2603" t="b">
        <f t="shared" si="810"/>
        <v>0</v>
      </c>
      <c r="CA2603" t="b">
        <f t="shared" si="811"/>
        <v>0</v>
      </c>
      <c r="CB2603" t="b">
        <f t="shared" si="812"/>
        <v>0</v>
      </c>
      <c r="CE2603">
        <f t="shared" si="813"/>
        <v>0</v>
      </c>
      <c r="CF2603" t="b">
        <f t="shared" si="814"/>
        <v>0</v>
      </c>
      <c r="CG2603" t="b">
        <f t="shared" si="815"/>
        <v>0</v>
      </c>
      <c r="CH2603" t="b">
        <f t="shared" si="816"/>
        <v>0</v>
      </c>
      <c r="CI2603" t="b">
        <f t="shared" si="817"/>
        <v>0</v>
      </c>
      <c r="CJ2603" t="b">
        <f t="shared" si="818"/>
        <v>0</v>
      </c>
      <c r="CK2603" t="b">
        <f t="shared" si="819"/>
        <v>0</v>
      </c>
    </row>
    <row r="2604" spans="1:89" x14ac:dyDescent="0.2">
      <c r="A2604">
        <v>48159</v>
      </c>
      <c r="B2604" t="s">
        <v>74</v>
      </c>
      <c r="C2604" t="s">
        <v>1587</v>
      </c>
      <c r="D2604">
        <v>48</v>
      </c>
      <c r="E2604">
        <v>0</v>
      </c>
      <c r="F2604" t="b">
        <f t="shared" si="800"/>
        <v>0</v>
      </c>
      <c r="G2604" t="b">
        <f t="shared" si="801"/>
        <v>0</v>
      </c>
      <c r="H2604" t="b">
        <f t="shared" si="802"/>
        <v>0</v>
      </c>
      <c r="I2604" t="b">
        <f t="shared" si="803"/>
        <v>0</v>
      </c>
      <c r="J2604" t="b">
        <f t="shared" si="804"/>
        <v>0</v>
      </c>
      <c r="K2604" t="b">
        <f t="shared" si="805"/>
        <v>0</v>
      </c>
      <c r="P2604">
        <v>0</v>
      </c>
      <c r="BO2604">
        <v>1</v>
      </c>
      <c r="BV2604">
        <f t="shared" si="806"/>
        <v>1</v>
      </c>
      <c r="BW2604">
        <f t="shared" si="807"/>
        <v>1</v>
      </c>
      <c r="BX2604">
        <f t="shared" si="808"/>
        <v>1</v>
      </c>
      <c r="BY2604" t="b">
        <f t="shared" si="809"/>
        <v>0</v>
      </c>
      <c r="BZ2604" t="b">
        <f t="shared" si="810"/>
        <v>0</v>
      </c>
      <c r="CA2604" t="b">
        <f t="shared" si="811"/>
        <v>0</v>
      </c>
      <c r="CB2604" t="b">
        <f t="shared" si="812"/>
        <v>0</v>
      </c>
      <c r="CE2604">
        <f t="shared" si="813"/>
        <v>1</v>
      </c>
      <c r="CF2604">
        <f t="shared" si="814"/>
        <v>1</v>
      </c>
      <c r="CG2604">
        <f t="shared" si="815"/>
        <v>1</v>
      </c>
      <c r="CH2604" t="b">
        <f t="shared" si="816"/>
        <v>0</v>
      </c>
      <c r="CI2604" t="b">
        <f t="shared" si="817"/>
        <v>0</v>
      </c>
      <c r="CJ2604" t="b">
        <f t="shared" si="818"/>
        <v>0</v>
      </c>
      <c r="CK2604" t="b">
        <f t="shared" si="819"/>
        <v>0</v>
      </c>
    </row>
    <row r="2605" spans="1:89" x14ac:dyDescent="0.2">
      <c r="A2605">
        <v>48161</v>
      </c>
      <c r="B2605" t="s">
        <v>1642</v>
      </c>
      <c r="C2605" t="s">
        <v>1587</v>
      </c>
      <c r="D2605">
        <v>48</v>
      </c>
      <c r="E2605">
        <v>0</v>
      </c>
      <c r="F2605" t="b">
        <f t="shared" si="800"/>
        <v>0</v>
      </c>
      <c r="G2605" t="b">
        <f t="shared" si="801"/>
        <v>0</v>
      </c>
      <c r="H2605" t="b">
        <f t="shared" si="802"/>
        <v>0</v>
      </c>
      <c r="I2605" t="b">
        <f t="shared" si="803"/>
        <v>0</v>
      </c>
      <c r="J2605" t="b">
        <f t="shared" si="804"/>
        <v>0</v>
      </c>
      <c r="K2605" t="b">
        <f t="shared" si="805"/>
        <v>0</v>
      </c>
      <c r="P2605">
        <v>0</v>
      </c>
      <c r="BO2605">
        <v>3</v>
      </c>
      <c r="BV2605">
        <f t="shared" si="806"/>
        <v>3</v>
      </c>
      <c r="BW2605">
        <f t="shared" si="807"/>
        <v>1</v>
      </c>
      <c r="BX2605" t="b">
        <f t="shared" si="808"/>
        <v>0</v>
      </c>
      <c r="BY2605" t="b">
        <f t="shared" si="809"/>
        <v>0</v>
      </c>
      <c r="BZ2605">
        <f t="shared" si="810"/>
        <v>1</v>
      </c>
      <c r="CA2605" t="b">
        <f t="shared" si="811"/>
        <v>0</v>
      </c>
      <c r="CB2605" t="b">
        <f t="shared" si="812"/>
        <v>0</v>
      </c>
      <c r="CE2605">
        <f t="shared" si="813"/>
        <v>3</v>
      </c>
      <c r="CF2605">
        <f t="shared" si="814"/>
        <v>1</v>
      </c>
      <c r="CG2605" t="b">
        <f t="shared" si="815"/>
        <v>0</v>
      </c>
      <c r="CH2605" t="b">
        <f t="shared" si="816"/>
        <v>0</v>
      </c>
      <c r="CI2605">
        <f t="shared" si="817"/>
        <v>1</v>
      </c>
      <c r="CJ2605" t="b">
        <f t="shared" si="818"/>
        <v>0</v>
      </c>
      <c r="CK2605" t="b">
        <f t="shared" si="819"/>
        <v>0</v>
      </c>
    </row>
    <row r="2606" spans="1:89" x14ac:dyDescent="0.2">
      <c r="A2606">
        <v>48163</v>
      </c>
      <c r="B2606" t="s">
        <v>1643</v>
      </c>
      <c r="C2606" t="s">
        <v>1587</v>
      </c>
      <c r="D2606">
        <v>48</v>
      </c>
      <c r="E2606">
        <v>2</v>
      </c>
      <c r="F2606">
        <f t="shared" si="800"/>
        <v>1</v>
      </c>
      <c r="G2606" t="b">
        <f t="shared" si="801"/>
        <v>0</v>
      </c>
      <c r="H2606">
        <f t="shared" si="802"/>
        <v>1</v>
      </c>
      <c r="I2606" t="b">
        <f t="shared" si="803"/>
        <v>0</v>
      </c>
      <c r="J2606" t="b">
        <f t="shared" si="804"/>
        <v>0</v>
      </c>
      <c r="K2606" t="b">
        <f t="shared" si="805"/>
        <v>0</v>
      </c>
      <c r="P2606">
        <v>0</v>
      </c>
      <c r="BV2606">
        <f t="shared" si="806"/>
        <v>2</v>
      </c>
      <c r="BW2606">
        <f t="shared" si="807"/>
        <v>1</v>
      </c>
      <c r="BX2606" t="b">
        <f t="shared" si="808"/>
        <v>0</v>
      </c>
      <c r="BY2606">
        <f t="shared" si="809"/>
        <v>1</v>
      </c>
      <c r="BZ2606" t="b">
        <f t="shared" si="810"/>
        <v>0</v>
      </c>
      <c r="CA2606" t="b">
        <f t="shared" si="811"/>
        <v>0</v>
      </c>
      <c r="CB2606" t="b">
        <f t="shared" si="812"/>
        <v>0</v>
      </c>
      <c r="CE2606">
        <f t="shared" si="813"/>
        <v>0</v>
      </c>
      <c r="CF2606" t="b">
        <f t="shared" si="814"/>
        <v>0</v>
      </c>
      <c r="CG2606" t="b">
        <f t="shared" si="815"/>
        <v>0</v>
      </c>
      <c r="CH2606" t="b">
        <f t="shared" si="816"/>
        <v>0</v>
      </c>
      <c r="CI2606" t="b">
        <f t="shared" si="817"/>
        <v>0</v>
      </c>
      <c r="CJ2606" t="b">
        <f t="shared" si="818"/>
        <v>0</v>
      </c>
      <c r="CK2606" t="b">
        <f t="shared" si="819"/>
        <v>0</v>
      </c>
    </row>
    <row r="2607" spans="1:89" x14ac:dyDescent="0.2">
      <c r="A2607">
        <v>48165</v>
      </c>
      <c r="B2607" t="s">
        <v>1644</v>
      </c>
      <c r="C2607" t="s">
        <v>1587</v>
      </c>
      <c r="D2607">
        <v>48</v>
      </c>
      <c r="E2607">
        <v>0</v>
      </c>
      <c r="F2607" t="b">
        <f t="shared" si="800"/>
        <v>0</v>
      </c>
      <c r="G2607" t="b">
        <f t="shared" si="801"/>
        <v>0</v>
      </c>
      <c r="H2607" t="b">
        <f t="shared" si="802"/>
        <v>0</v>
      </c>
      <c r="I2607" t="b">
        <f t="shared" si="803"/>
        <v>0</v>
      </c>
      <c r="J2607" t="b">
        <f t="shared" si="804"/>
        <v>0</v>
      </c>
      <c r="K2607" t="b">
        <f t="shared" si="805"/>
        <v>0</v>
      </c>
      <c r="P2607">
        <v>0</v>
      </c>
      <c r="BO2607">
        <v>2</v>
      </c>
      <c r="BV2607">
        <f t="shared" si="806"/>
        <v>2</v>
      </c>
      <c r="BW2607">
        <f t="shared" si="807"/>
        <v>1</v>
      </c>
      <c r="BX2607" t="b">
        <f t="shared" si="808"/>
        <v>0</v>
      </c>
      <c r="BY2607">
        <f t="shared" si="809"/>
        <v>1</v>
      </c>
      <c r="BZ2607" t="b">
        <f t="shared" si="810"/>
        <v>0</v>
      </c>
      <c r="CA2607" t="b">
        <f t="shared" si="811"/>
        <v>0</v>
      </c>
      <c r="CB2607" t="b">
        <f t="shared" si="812"/>
        <v>0</v>
      </c>
      <c r="CE2607">
        <f t="shared" si="813"/>
        <v>2</v>
      </c>
      <c r="CF2607">
        <f t="shared" si="814"/>
        <v>1</v>
      </c>
      <c r="CG2607" t="b">
        <f t="shared" si="815"/>
        <v>0</v>
      </c>
      <c r="CH2607">
        <f t="shared" si="816"/>
        <v>1</v>
      </c>
      <c r="CI2607" t="b">
        <f t="shared" si="817"/>
        <v>0</v>
      </c>
      <c r="CJ2607" t="b">
        <f t="shared" si="818"/>
        <v>0</v>
      </c>
      <c r="CK2607" t="b">
        <f t="shared" si="819"/>
        <v>0</v>
      </c>
    </row>
    <row r="2608" spans="1:89" x14ac:dyDescent="0.2">
      <c r="A2608">
        <v>48167</v>
      </c>
      <c r="B2608" t="s">
        <v>1645</v>
      </c>
      <c r="C2608" t="s">
        <v>1587</v>
      </c>
      <c r="D2608">
        <v>48</v>
      </c>
      <c r="E2608">
        <v>0</v>
      </c>
      <c r="F2608" t="b">
        <f t="shared" si="800"/>
        <v>0</v>
      </c>
      <c r="G2608" t="b">
        <f t="shared" si="801"/>
        <v>0</v>
      </c>
      <c r="H2608" t="b">
        <f t="shared" si="802"/>
        <v>0</v>
      </c>
      <c r="I2608" t="b">
        <f t="shared" si="803"/>
        <v>0</v>
      </c>
      <c r="J2608" t="b">
        <f t="shared" si="804"/>
        <v>0</v>
      </c>
      <c r="K2608" t="b">
        <f t="shared" si="805"/>
        <v>0</v>
      </c>
      <c r="P2608">
        <v>0</v>
      </c>
      <c r="BL2608">
        <v>26</v>
      </c>
      <c r="BV2608">
        <f t="shared" si="806"/>
        <v>26</v>
      </c>
      <c r="BW2608">
        <f t="shared" si="807"/>
        <v>1</v>
      </c>
      <c r="BX2608" t="b">
        <f t="shared" si="808"/>
        <v>0</v>
      </c>
      <c r="BY2608" t="b">
        <f t="shared" si="809"/>
        <v>0</v>
      </c>
      <c r="BZ2608" t="b">
        <f t="shared" si="810"/>
        <v>0</v>
      </c>
      <c r="CA2608" t="b">
        <f t="shared" si="811"/>
        <v>0</v>
      </c>
      <c r="CB2608" t="b">
        <f t="shared" si="812"/>
        <v>0</v>
      </c>
      <c r="CE2608">
        <f t="shared" si="813"/>
        <v>26</v>
      </c>
      <c r="CF2608">
        <f t="shared" si="814"/>
        <v>1</v>
      </c>
      <c r="CG2608" t="b">
        <f t="shared" si="815"/>
        <v>0</v>
      </c>
      <c r="CH2608" t="b">
        <f t="shared" si="816"/>
        <v>0</v>
      </c>
      <c r="CI2608" t="b">
        <f t="shared" si="817"/>
        <v>0</v>
      </c>
      <c r="CJ2608" t="b">
        <f t="shared" si="818"/>
        <v>0</v>
      </c>
      <c r="CK2608" t="b">
        <f t="shared" si="819"/>
        <v>0</v>
      </c>
    </row>
    <row r="2609" spans="1:89" x14ac:dyDescent="0.2">
      <c r="A2609">
        <v>48169</v>
      </c>
      <c r="B2609" t="s">
        <v>1646</v>
      </c>
      <c r="C2609" t="s">
        <v>1587</v>
      </c>
      <c r="D2609">
        <v>48</v>
      </c>
      <c r="E2609">
        <v>0</v>
      </c>
      <c r="F2609" t="b">
        <f t="shared" si="800"/>
        <v>0</v>
      </c>
      <c r="G2609" t="b">
        <f t="shared" si="801"/>
        <v>0</v>
      </c>
      <c r="H2609" t="b">
        <f t="shared" si="802"/>
        <v>0</v>
      </c>
      <c r="I2609" t="b">
        <f t="shared" si="803"/>
        <v>0</v>
      </c>
      <c r="J2609" t="b">
        <f t="shared" si="804"/>
        <v>0</v>
      </c>
      <c r="K2609" t="b">
        <f t="shared" si="805"/>
        <v>0</v>
      </c>
      <c r="P2609">
        <v>0</v>
      </c>
      <c r="BV2609">
        <f t="shared" si="806"/>
        <v>0</v>
      </c>
      <c r="BW2609" t="b">
        <f t="shared" si="807"/>
        <v>0</v>
      </c>
      <c r="BX2609" t="b">
        <f t="shared" si="808"/>
        <v>0</v>
      </c>
      <c r="BY2609" t="b">
        <f t="shared" si="809"/>
        <v>0</v>
      </c>
      <c r="BZ2609" t="b">
        <f t="shared" si="810"/>
        <v>0</v>
      </c>
      <c r="CA2609" t="b">
        <f t="shared" si="811"/>
        <v>0</v>
      </c>
      <c r="CB2609" t="b">
        <f t="shared" si="812"/>
        <v>0</v>
      </c>
      <c r="CE2609">
        <f t="shared" si="813"/>
        <v>0</v>
      </c>
      <c r="CF2609" t="b">
        <f t="shared" si="814"/>
        <v>0</v>
      </c>
      <c r="CG2609" t="b">
        <f t="shared" si="815"/>
        <v>0</v>
      </c>
      <c r="CH2609" t="b">
        <f t="shared" si="816"/>
        <v>0</v>
      </c>
      <c r="CI2609" t="b">
        <f t="shared" si="817"/>
        <v>0</v>
      </c>
      <c r="CJ2609" t="b">
        <f t="shared" si="818"/>
        <v>0</v>
      </c>
      <c r="CK2609" t="b">
        <f t="shared" si="819"/>
        <v>0</v>
      </c>
    </row>
    <row r="2610" spans="1:89" x14ac:dyDescent="0.2">
      <c r="A2610">
        <v>48171</v>
      </c>
      <c r="B2610" t="s">
        <v>1647</v>
      </c>
      <c r="C2610" t="s">
        <v>1587</v>
      </c>
      <c r="D2610">
        <v>48</v>
      </c>
      <c r="E2610">
        <v>3</v>
      </c>
      <c r="F2610">
        <f t="shared" si="800"/>
        <v>1</v>
      </c>
      <c r="G2610" t="b">
        <f t="shared" si="801"/>
        <v>0</v>
      </c>
      <c r="H2610" t="b">
        <f t="shared" si="802"/>
        <v>0</v>
      </c>
      <c r="I2610">
        <f t="shared" si="803"/>
        <v>1</v>
      </c>
      <c r="J2610" t="b">
        <f t="shared" si="804"/>
        <v>0</v>
      </c>
      <c r="K2610" t="b">
        <f t="shared" si="805"/>
        <v>0</v>
      </c>
      <c r="P2610">
        <v>0</v>
      </c>
      <c r="BV2610">
        <f t="shared" si="806"/>
        <v>3</v>
      </c>
      <c r="BW2610">
        <f t="shared" si="807"/>
        <v>1</v>
      </c>
      <c r="BX2610" t="b">
        <f t="shared" si="808"/>
        <v>0</v>
      </c>
      <c r="BY2610" t="b">
        <f t="shared" si="809"/>
        <v>0</v>
      </c>
      <c r="BZ2610">
        <f t="shared" si="810"/>
        <v>1</v>
      </c>
      <c r="CA2610" t="b">
        <f t="shared" si="811"/>
        <v>0</v>
      </c>
      <c r="CB2610" t="b">
        <f t="shared" si="812"/>
        <v>0</v>
      </c>
      <c r="CE2610">
        <f t="shared" si="813"/>
        <v>0</v>
      </c>
      <c r="CF2610" t="b">
        <f t="shared" si="814"/>
        <v>0</v>
      </c>
      <c r="CG2610" t="b">
        <f t="shared" si="815"/>
        <v>0</v>
      </c>
      <c r="CH2610" t="b">
        <f t="shared" si="816"/>
        <v>0</v>
      </c>
      <c r="CI2610" t="b">
        <f t="shared" si="817"/>
        <v>0</v>
      </c>
      <c r="CJ2610" t="b">
        <f t="shared" si="818"/>
        <v>0</v>
      </c>
      <c r="CK2610" t="b">
        <f t="shared" si="819"/>
        <v>0</v>
      </c>
    </row>
    <row r="2611" spans="1:89" x14ac:dyDescent="0.2">
      <c r="A2611">
        <v>48173</v>
      </c>
      <c r="B2611" t="s">
        <v>1648</v>
      </c>
      <c r="C2611" t="s">
        <v>1587</v>
      </c>
      <c r="D2611">
        <v>48</v>
      </c>
      <c r="E2611">
        <v>0</v>
      </c>
      <c r="F2611" t="b">
        <f t="shared" si="800"/>
        <v>0</v>
      </c>
      <c r="G2611" t="b">
        <f t="shared" si="801"/>
        <v>0</v>
      </c>
      <c r="H2611" t="b">
        <f t="shared" si="802"/>
        <v>0</v>
      </c>
      <c r="I2611" t="b">
        <f t="shared" si="803"/>
        <v>0</v>
      </c>
      <c r="J2611" t="b">
        <f t="shared" si="804"/>
        <v>0</v>
      </c>
      <c r="K2611" t="b">
        <f t="shared" si="805"/>
        <v>0</v>
      </c>
      <c r="P2611">
        <v>0</v>
      </c>
      <c r="BV2611">
        <f t="shared" si="806"/>
        <v>0</v>
      </c>
      <c r="BW2611" t="b">
        <f t="shared" si="807"/>
        <v>0</v>
      </c>
      <c r="BX2611" t="b">
        <f t="shared" si="808"/>
        <v>0</v>
      </c>
      <c r="BY2611" t="b">
        <f t="shared" si="809"/>
        <v>0</v>
      </c>
      <c r="BZ2611" t="b">
        <f t="shared" si="810"/>
        <v>0</v>
      </c>
      <c r="CA2611" t="b">
        <f t="shared" si="811"/>
        <v>0</v>
      </c>
      <c r="CB2611" t="b">
        <f t="shared" si="812"/>
        <v>0</v>
      </c>
      <c r="CE2611">
        <f t="shared" si="813"/>
        <v>0</v>
      </c>
      <c r="CF2611" t="b">
        <f t="shared" si="814"/>
        <v>0</v>
      </c>
      <c r="CG2611" t="b">
        <f t="shared" si="815"/>
        <v>0</v>
      </c>
      <c r="CH2611" t="b">
        <f t="shared" si="816"/>
        <v>0</v>
      </c>
      <c r="CI2611" t="b">
        <f t="shared" si="817"/>
        <v>0</v>
      </c>
      <c r="CJ2611" t="b">
        <f t="shared" si="818"/>
        <v>0</v>
      </c>
      <c r="CK2611" t="b">
        <f t="shared" si="819"/>
        <v>0</v>
      </c>
    </row>
    <row r="2612" spans="1:89" x14ac:dyDescent="0.2">
      <c r="A2612">
        <v>48175</v>
      </c>
      <c r="B2612" t="s">
        <v>1649</v>
      </c>
      <c r="C2612" t="s">
        <v>1587</v>
      </c>
      <c r="D2612">
        <v>48</v>
      </c>
      <c r="E2612">
        <v>1</v>
      </c>
      <c r="F2612">
        <f t="shared" si="800"/>
        <v>1</v>
      </c>
      <c r="G2612">
        <f t="shared" si="801"/>
        <v>1</v>
      </c>
      <c r="H2612" t="b">
        <f t="shared" si="802"/>
        <v>0</v>
      </c>
      <c r="I2612" t="b">
        <f t="shared" si="803"/>
        <v>0</v>
      </c>
      <c r="J2612" t="b">
        <f t="shared" si="804"/>
        <v>0</v>
      </c>
      <c r="K2612" t="b">
        <f t="shared" si="805"/>
        <v>0</v>
      </c>
      <c r="P2612">
        <v>0</v>
      </c>
      <c r="BV2612">
        <f t="shared" si="806"/>
        <v>1</v>
      </c>
      <c r="BW2612">
        <f t="shared" si="807"/>
        <v>1</v>
      </c>
      <c r="BX2612">
        <f t="shared" si="808"/>
        <v>1</v>
      </c>
      <c r="BY2612" t="b">
        <f t="shared" si="809"/>
        <v>0</v>
      </c>
      <c r="BZ2612" t="b">
        <f t="shared" si="810"/>
        <v>0</v>
      </c>
      <c r="CA2612" t="b">
        <f t="shared" si="811"/>
        <v>0</v>
      </c>
      <c r="CB2612" t="b">
        <f t="shared" si="812"/>
        <v>0</v>
      </c>
      <c r="CE2612">
        <f t="shared" si="813"/>
        <v>0</v>
      </c>
      <c r="CF2612" t="b">
        <f t="shared" si="814"/>
        <v>0</v>
      </c>
      <c r="CG2612" t="b">
        <f t="shared" si="815"/>
        <v>0</v>
      </c>
      <c r="CH2612" t="b">
        <f t="shared" si="816"/>
        <v>0</v>
      </c>
      <c r="CI2612" t="b">
        <f t="shared" si="817"/>
        <v>0</v>
      </c>
      <c r="CJ2612" t="b">
        <f t="shared" si="818"/>
        <v>0</v>
      </c>
      <c r="CK2612" t="b">
        <f t="shared" si="819"/>
        <v>0</v>
      </c>
    </row>
    <row r="2613" spans="1:89" x14ac:dyDescent="0.2">
      <c r="A2613">
        <v>48177</v>
      </c>
      <c r="B2613" t="s">
        <v>1650</v>
      </c>
      <c r="C2613" t="s">
        <v>1587</v>
      </c>
      <c r="D2613">
        <v>48</v>
      </c>
      <c r="E2613">
        <v>2</v>
      </c>
      <c r="F2613">
        <f t="shared" si="800"/>
        <v>1</v>
      </c>
      <c r="G2613" t="b">
        <f t="shared" si="801"/>
        <v>0</v>
      </c>
      <c r="H2613">
        <f t="shared" si="802"/>
        <v>1</v>
      </c>
      <c r="I2613" t="b">
        <f t="shared" si="803"/>
        <v>0</v>
      </c>
      <c r="J2613" t="b">
        <f t="shared" si="804"/>
        <v>0</v>
      </c>
      <c r="K2613" t="b">
        <f t="shared" si="805"/>
        <v>0</v>
      </c>
      <c r="P2613">
        <v>0</v>
      </c>
      <c r="BV2613">
        <f t="shared" si="806"/>
        <v>2</v>
      </c>
      <c r="BW2613">
        <f t="shared" si="807"/>
        <v>1</v>
      </c>
      <c r="BX2613" t="b">
        <f t="shared" si="808"/>
        <v>0</v>
      </c>
      <c r="BY2613">
        <f t="shared" si="809"/>
        <v>1</v>
      </c>
      <c r="BZ2613" t="b">
        <f t="shared" si="810"/>
        <v>0</v>
      </c>
      <c r="CA2613" t="b">
        <f t="shared" si="811"/>
        <v>0</v>
      </c>
      <c r="CB2613" t="b">
        <f t="shared" si="812"/>
        <v>0</v>
      </c>
      <c r="CE2613">
        <f t="shared" si="813"/>
        <v>0</v>
      </c>
      <c r="CF2613" t="b">
        <f t="shared" si="814"/>
        <v>0</v>
      </c>
      <c r="CG2613" t="b">
        <f t="shared" si="815"/>
        <v>0</v>
      </c>
      <c r="CH2613" t="b">
        <f t="shared" si="816"/>
        <v>0</v>
      </c>
      <c r="CI2613" t="b">
        <f t="shared" si="817"/>
        <v>0</v>
      </c>
      <c r="CJ2613" t="b">
        <f t="shared" si="818"/>
        <v>0</v>
      </c>
      <c r="CK2613" t="b">
        <f t="shared" si="819"/>
        <v>0</v>
      </c>
    </row>
    <row r="2614" spans="1:89" x14ac:dyDescent="0.2">
      <c r="A2614">
        <v>48179</v>
      </c>
      <c r="B2614" t="s">
        <v>705</v>
      </c>
      <c r="C2614" t="s">
        <v>1587</v>
      </c>
      <c r="D2614">
        <v>48</v>
      </c>
      <c r="E2614">
        <v>0</v>
      </c>
      <c r="F2614" t="b">
        <f t="shared" si="800"/>
        <v>0</v>
      </c>
      <c r="G2614" t="b">
        <f t="shared" si="801"/>
        <v>0</v>
      </c>
      <c r="H2614" t="b">
        <f t="shared" si="802"/>
        <v>0</v>
      </c>
      <c r="I2614" t="b">
        <f t="shared" si="803"/>
        <v>0</v>
      </c>
      <c r="J2614" t="b">
        <f t="shared" si="804"/>
        <v>0</v>
      </c>
      <c r="K2614" t="b">
        <f t="shared" si="805"/>
        <v>0</v>
      </c>
      <c r="P2614">
        <v>0</v>
      </c>
      <c r="BO2614">
        <v>2</v>
      </c>
      <c r="BV2614">
        <f t="shared" si="806"/>
        <v>2</v>
      </c>
      <c r="BW2614">
        <f t="shared" si="807"/>
        <v>1</v>
      </c>
      <c r="BX2614" t="b">
        <f t="shared" si="808"/>
        <v>0</v>
      </c>
      <c r="BY2614">
        <f t="shared" si="809"/>
        <v>1</v>
      </c>
      <c r="BZ2614" t="b">
        <f t="shared" si="810"/>
        <v>0</v>
      </c>
      <c r="CA2614" t="b">
        <f t="shared" si="811"/>
        <v>0</v>
      </c>
      <c r="CB2614" t="b">
        <f t="shared" si="812"/>
        <v>0</v>
      </c>
      <c r="CE2614">
        <f t="shared" si="813"/>
        <v>2</v>
      </c>
      <c r="CF2614">
        <f t="shared" si="814"/>
        <v>1</v>
      </c>
      <c r="CG2614" t="b">
        <f t="shared" si="815"/>
        <v>0</v>
      </c>
      <c r="CH2614">
        <f t="shared" si="816"/>
        <v>1</v>
      </c>
      <c r="CI2614" t="b">
        <f t="shared" si="817"/>
        <v>0</v>
      </c>
      <c r="CJ2614" t="b">
        <f t="shared" si="818"/>
        <v>0</v>
      </c>
      <c r="CK2614" t="b">
        <f t="shared" si="819"/>
        <v>0</v>
      </c>
    </row>
    <row r="2615" spans="1:89" x14ac:dyDescent="0.2">
      <c r="A2615">
        <v>48181</v>
      </c>
      <c r="B2615" t="s">
        <v>778</v>
      </c>
      <c r="C2615" t="s">
        <v>1587</v>
      </c>
      <c r="D2615">
        <v>48</v>
      </c>
      <c r="E2615">
        <v>0</v>
      </c>
      <c r="F2615" t="b">
        <f t="shared" si="800"/>
        <v>0</v>
      </c>
      <c r="G2615" t="b">
        <f t="shared" si="801"/>
        <v>0</v>
      </c>
      <c r="H2615" t="b">
        <f t="shared" si="802"/>
        <v>0</v>
      </c>
      <c r="I2615" t="b">
        <f t="shared" si="803"/>
        <v>0</v>
      </c>
      <c r="J2615" t="b">
        <f t="shared" si="804"/>
        <v>0</v>
      </c>
      <c r="K2615" t="b">
        <f t="shared" si="805"/>
        <v>0</v>
      </c>
      <c r="P2615">
        <v>0</v>
      </c>
      <c r="BO2615">
        <v>12</v>
      </c>
      <c r="BV2615">
        <f t="shared" si="806"/>
        <v>12</v>
      </c>
      <c r="BW2615">
        <f t="shared" si="807"/>
        <v>1</v>
      </c>
      <c r="BX2615" t="b">
        <f t="shared" si="808"/>
        <v>0</v>
      </c>
      <c r="BY2615" t="b">
        <f t="shared" si="809"/>
        <v>0</v>
      </c>
      <c r="BZ2615" t="b">
        <f t="shared" si="810"/>
        <v>0</v>
      </c>
      <c r="CA2615" t="b">
        <f t="shared" si="811"/>
        <v>0</v>
      </c>
      <c r="CB2615" t="b">
        <f t="shared" si="812"/>
        <v>0</v>
      </c>
      <c r="CE2615">
        <f t="shared" si="813"/>
        <v>12</v>
      </c>
      <c r="CF2615">
        <f t="shared" si="814"/>
        <v>1</v>
      </c>
      <c r="CG2615" t="b">
        <f t="shared" si="815"/>
        <v>0</v>
      </c>
      <c r="CH2615" t="b">
        <f t="shared" si="816"/>
        <v>0</v>
      </c>
      <c r="CI2615" t="b">
        <f t="shared" si="817"/>
        <v>0</v>
      </c>
      <c r="CJ2615" t="b">
        <f t="shared" si="818"/>
        <v>0</v>
      </c>
      <c r="CK2615" t="b">
        <f t="shared" si="819"/>
        <v>0</v>
      </c>
    </row>
    <row r="2616" spans="1:89" x14ac:dyDescent="0.2">
      <c r="A2616">
        <v>48183</v>
      </c>
      <c r="B2616" t="s">
        <v>1651</v>
      </c>
      <c r="C2616" t="s">
        <v>1587</v>
      </c>
      <c r="D2616">
        <v>48</v>
      </c>
      <c r="E2616">
        <v>12</v>
      </c>
      <c r="F2616">
        <f t="shared" si="800"/>
        <v>1</v>
      </c>
      <c r="G2616" t="b">
        <f t="shared" si="801"/>
        <v>0</v>
      </c>
      <c r="H2616" t="b">
        <f t="shared" si="802"/>
        <v>0</v>
      </c>
      <c r="I2616" t="b">
        <f t="shared" si="803"/>
        <v>0</v>
      </c>
      <c r="J2616" t="b">
        <f t="shared" si="804"/>
        <v>0</v>
      </c>
      <c r="K2616" t="b">
        <f t="shared" si="805"/>
        <v>0</v>
      </c>
      <c r="P2616">
        <v>0</v>
      </c>
      <c r="BV2616">
        <f t="shared" si="806"/>
        <v>12</v>
      </c>
      <c r="BW2616">
        <f t="shared" si="807"/>
        <v>1</v>
      </c>
      <c r="BX2616" t="b">
        <f t="shared" si="808"/>
        <v>0</v>
      </c>
      <c r="BY2616" t="b">
        <f t="shared" si="809"/>
        <v>0</v>
      </c>
      <c r="BZ2616" t="b">
        <f t="shared" si="810"/>
        <v>0</v>
      </c>
      <c r="CA2616" t="b">
        <f t="shared" si="811"/>
        <v>0</v>
      </c>
      <c r="CB2616" t="b">
        <f t="shared" si="812"/>
        <v>0</v>
      </c>
      <c r="CE2616">
        <f t="shared" si="813"/>
        <v>0</v>
      </c>
      <c r="CF2616" t="b">
        <f t="shared" si="814"/>
        <v>0</v>
      </c>
      <c r="CG2616" t="b">
        <f t="shared" si="815"/>
        <v>0</v>
      </c>
      <c r="CH2616" t="b">
        <f t="shared" si="816"/>
        <v>0</v>
      </c>
      <c r="CI2616" t="b">
        <f t="shared" si="817"/>
        <v>0</v>
      </c>
      <c r="CJ2616" t="b">
        <f t="shared" si="818"/>
        <v>0</v>
      </c>
      <c r="CK2616" t="b">
        <f t="shared" si="819"/>
        <v>0</v>
      </c>
    </row>
    <row r="2617" spans="1:89" x14ac:dyDescent="0.2">
      <c r="A2617">
        <v>48185</v>
      </c>
      <c r="B2617" t="s">
        <v>1652</v>
      </c>
      <c r="C2617" t="s">
        <v>1587</v>
      </c>
      <c r="D2617">
        <v>48</v>
      </c>
      <c r="E2617">
        <v>3</v>
      </c>
      <c r="F2617">
        <f t="shared" si="800"/>
        <v>1</v>
      </c>
      <c r="G2617" t="b">
        <f t="shared" si="801"/>
        <v>0</v>
      </c>
      <c r="H2617" t="b">
        <f t="shared" si="802"/>
        <v>0</v>
      </c>
      <c r="I2617">
        <f t="shared" si="803"/>
        <v>1</v>
      </c>
      <c r="J2617" t="b">
        <f t="shared" si="804"/>
        <v>0</v>
      </c>
      <c r="K2617" t="b">
        <f t="shared" si="805"/>
        <v>0</v>
      </c>
      <c r="P2617">
        <v>0</v>
      </c>
      <c r="BV2617">
        <f t="shared" si="806"/>
        <v>3</v>
      </c>
      <c r="BW2617">
        <f t="shared" si="807"/>
        <v>1</v>
      </c>
      <c r="BX2617" t="b">
        <f t="shared" si="808"/>
        <v>0</v>
      </c>
      <c r="BY2617" t="b">
        <f t="shared" si="809"/>
        <v>0</v>
      </c>
      <c r="BZ2617">
        <f t="shared" si="810"/>
        <v>1</v>
      </c>
      <c r="CA2617" t="b">
        <f t="shared" si="811"/>
        <v>0</v>
      </c>
      <c r="CB2617" t="b">
        <f t="shared" si="812"/>
        <v>0</v>
      </c>
      <c r="CE2617">
        <f t="shared" si="813"/>
        <v>0</v>
      </c>
      <c r="CF2617" t="b">
        <f t="shared" si="814"/>
        <v>0</v>
      </c>
      <c r="CG2617" t="b">
        <f t="shared" si="815"/>
        <v>0</v>
      </c>
      <c r="CH2617" t="b">
        <f t="shared" si="816"/>
        <v>0</v>
      </c>
      <c r="CI2617" t="b">
        <f t="shared" si="817"/>
        <v>0</v>
      </c>
      <c r="CJ2617" t="b">
        <f t="shared" si="818"/>
        <v>0</v>
      </c>
      <c r="CK2617" t="b">
        <f t="shared" si="819"/>
        <v>0</v>
      </c>
    </row>
    <row r="2618" spans="1:89" x14ac:dyDescent="0.2">
      <c r="A2618">
        <v>48187</v>
      </c>
      <c r="B2618" t="s">
        <v>1218</v>
      </c>
      <c r="C2618" t="s">
        <v>1587</v>
      </c>
      <c r="D2618">
        <v>48</v>
      </c>
      <c r="E2618">
        <v>11</v>
      </c>
      <c r="F2618">
        <f t="shared" si="800"/>
        <v>1</v>
      </c>
      <c r="G2618" t="b">
        <f t="shared" si="801"/>
        <v>0</v>
      </c>
      <c r="H2618" t="b">
        <f t="shared" si="802"/>
        <v>0</v>
      </c>
      <c r="I2618" t="b">
        <f t="shared" si="803"/>
        <v>0</v>
      </c>
      <c r="J2618" t="b">
        <f t="shared" si="804"/>
        <v>0</v>
      </c>
      <c r="K2618" t="b">
        <f t="shared" si="805"/>
        <v>0</v>
      </c>
      <c r="P2618">
        <v>0</v>
      </c>
      <c r="BV2618">
        <f t="shared" si="806"/>
        <v>11</v>
      </c>
      <c r="BW2618">
        <f t="shared" si="807"/>
        <v>1</v>
      </c>
      <c r="BX2618" t="b">
        <f t="shared" si="808"/>
        <v>0</v>
      </c>
      <c r="BY2618" t="b">
        <f t="shared" si="809"/>
        <v>0</v>
      </c>
      <c r="BZ2618" t="b">
        <f t="shared" si="810"/>
        <v>0</v>
      </c>
      <c r="CA2618" t="b">
        <f t="shared" si="811"/>
        <v>0</v>
      </c>
      <c r="CB2618" t="b">
        <f t="shared" si="812"/>
        <v>0</v>
      </c>
      <c r="CE2618">
        <f t="shared" si="813"/>
        <v>0</v>
      </c>
      <c r="CF2618" t="b">
        <f t="shared" si="814"/>
        <v>0</v>
      </c>
      <c r="CG2618" t="b">
        <f t="shared" si="815"/>
        <v>0</v>
      </c>
      <c r="CH2618" t="b">
        <f t="shared" si="816"/>
        <v>0</v>
      </c>
      <c r="CI2618" t="b">
        <f t="shared" si="817"/>
        <v>0</v>
      </c>
      <c r="CJ2618" t="b">
        <f t="shared" si="818"/>
        <v>0</v>
      </c>
      <c r="CK2618" t="b">
        <f t="shared" si="819"/>
        <v>0</v>
      </c>
    </row>
    <row r="2619" spans="1:89" x14ac:dyDescent="0.2">
      <c r="A2619">
        <v>48189</v>
      </c>
      <c r="B2619" t="s">
        <v>77</v>
      </c>
      <c r="C2619" t="s">
        <v>1587</v>
      </c>
      <c r="D2619">
        <v>48</v>
      </c>
      <c r="E2619">
        <v>0</v>
      </c>
      <c r="F2619" t="b">
        <f t="shared" si="800"/>
        <v>0</v>
      </c>
      <c r="G2619" t="b">
        <f t="shared" si="801"/>
        <v>0</v>
      </c>
      <c r="H2619" t="b">
        <f t="shared" si="802"/>
        <v>0</v>
      </c>
      <c r="I2619" t="b">
        <f t="shared" si="803"/>
        <v>0</v>
      </c>
      <c r="J2619" t="b">
        <f t="shared" si="804"/>
        <v>0</v>
      </c>
      <c r="K2619" t="b">
        <f t="shared" si="805"/>
        <v>0</v>
      </c>
      <c r="P2619">
        <v>0</v>
      </c>
      <c r="BO2619">
        <v>4</v>
      </c>
      <c r="BV2619">
        <f t="shared" si="806"/>
        <v>4</v>
      </c>
      <c r="BW2619">
        <f t="shared" si="807"/>
        <v>1</v>
      </c>
      <c r="BX2619" t="b">
        <f t="shared" si="808"/>
        <v>0</v>
      </c>
      <c r="BY2619" t="b">
        <f t="shared" si="809"/>
        <v>0</v>
      </c>
      <c r="BZ2619" t="b">
        <f t="shared" si="810"/>
        <v>0</v>
      </c>
      <c r="CA2619">
        <f t="shared" si="811"/>
        <v>1</v>
      </c>
      <c r="CB2619" t="b">
        <f t="shared" si="812"/>
        <v>0</v>
      </c>
      <c r="CE2619">
        <f t="shared" si="813"/>
        <v>4</v>
      </c>
      <c r="CF2619">
        <f t="shared" si="814"/>
        <v>1</v>
      </c>
      <c r="CG2619" t="b">
        <f t="shared" si="815"/>
        <v>0</v>
      </c>
      <c r="CH2619" t="b">
        <f t="shared" si="816"/>
        <v>0</v>
      </c>
      <c r="CI2619" t="b">
        <f t="shared" si="817"/>
        <v>0</v>
      </c>
      <c r="CJ2619">
        <f t="shared" si="818"/>
        <v>1</v>
      </c>
      <c r="CK2619" t="b">
        <f t="shared" si="819"/>
        <v>0</v>
      </c>
    </row>
    <row r="2620" spans="1:89" x14ac:dyDescent="0.2">
      <c r="A2620">
        <v>48191</v>
      </c>
      <c r="B2620" t="s">
        <v>444</v>
      </c>
      <c r="C2620" t="s">
        <v>1587</v>
      </c>
      <c r="D2620">
        <v>48</v>
      </c>
      <c r="E2620">
        <v>0</v>
      </c>
      <c r="F2620" t="b">
        <f t="shared" si="800"/>
        <v>0</v>
      </c>
      <c r="G2620" t="b">
        <f t="shared" si="801"/>
        <v>0</v>
      </c>
      <c r="H2620" t="b">
        <f t="shared" si="802"/>
        <v>0</v>
      </c>
      <c r="I2620" t="b">
        <f t="shared" si="803"/>
        <v>0</v>
      </c>
      <c r="J2620" t="b">
        <f t="shared" si="804"/>
        <v>0</v>
      </c>
      <c r="K2620" t="b">
        <f t="shared" si="805"/>
        <v>0</v>
      </c>
      <c r="P2620">
        <v>0</v>
      </c>
      <c r="BO2620">
        <v>1</v>
      </c>
      <c r="BV2620">
        <f t="shared" si="806"/>
        <v>1</v>
      </c>
      <c r="BW2620">
        <f t="shared" si="807"/>
        <v>1</v>
      </c>
      <c r="BX2620">
        <f t="shared" si="808"/>
        <v>1</v>
      </c>
      <c r="BY2620" t="b">
        <f t="shared" si="809"/>
        <v>0</v>
      </c>
      <c r="BZ2620" t="b">
        <f t="shared" si="810"/>
        <v>0</v>
      </c>
      <c r="CA2620" t="b">
        <f t="shared" si="811"/>
        <v>0</v>
      </c>
      <c r="CB2620" t="b">
        <f t="shared" si="812"/>
        <v>0</v>
      </c>
      <c r="CE2620">
        <f t="shared" si="813"/>
        <v>1</v>
      </c>
      <c r="CF2620">
        <f t="shared" si="814"/>
        <v>1</v>
      </c>
      <c r="CG2620">
        <f t="shared" si="815"/>
        <v>1</v>
      </c>
      <c r="CH2620" t="b">
        <f t="shared" si="816"/>
        <v>0</v>
      </c>
      <c r="CI2620" t="b">
        <f t="shared" si="817"/>
        <v>0</v>
      </c>
      <c r="CJ2620" t="b">
        <f t="shared" si="818"/>
        <v>0</v>
      </c>
      <c r="CK2620" t="b">
        <f t="shared" si="819"/>
        <v>0</v>
      </c>
    </row>
    <row r="2621" spans="1:89" x14ac:dyDescent="0.2">
      <c r="A2621">
        <v>48193</v>
      </c>
      <c r="B2621" t="s">
        <v>361</v>
      </c>
      <c r="C2621" t="s">
        <v>1587</v>
      </c>
      <c r="D2621">
        <v>48</v>
      </c>
      <c r="E2621">
        <v>0</v>
      </c>
      <c r="F2621" t="b">
        <f t="shared" si="800"/>
        <v>0</v>
      </c>
      <c r="G2621" t="b">
        <f t="shared" si="801"/>
        <v>0</v>
      </c>
      <c r="H2621" t="b">
        <f t="shared" si="802"/>
        <v>0</v>
      </c>
      <c r="I2621" t="b">
        <f t="shared" si="803"/>
        <v>0</v>
      </c>
      <c r="J2621" t="b">
        <f t="shared" si="804"/>
        <v>0</v>
      </c>
      <c r="K2621" t="b">
        <f t="shared" si="805"/>
        <v>0</v>
      </c>
      <c r="P2621">
        <v>0</v>
      </c>
      <c r="BO2621">
        <v>1</v>
      </c>
      <c r="BV2621">
        <f t="shared" si="806"/>
        <v>1</v>
      </c>
      <c r="BW2621">
        <f t="shared" si="807"/>
        <v>1</v>
      </c>
      <c r="BX2621">
        <f t="shared" si="808"/>
        <v>1</v>
      </c>
      <c r="BY2621" t="b">
        <f t="shared" si="809"/>
        <v>0</v>
      </c>
      <c r="BZ2621" t="b">
        <f t="shared" si="810"/>
        <v>0</v>
      </c>
      <c r="CA2621" t="b">
        <f t="shared" si="811"/>
        <v>0</v>
      </c>
      <c r="CB2621" t="b">
        <f t="shared" si="812"/>
        <v>0</v>
      </c>
      <c r="CE2621">
        <f t="shared" si="813"/>
        <v>1</v>
      </c>
      <c r="CF2621">
        <f t="shared" si="814"/>
        <v>1</v>
      </c>
      <c r="CG2621">
        <f t="shared" si="815"/>
        <v>1</v>
      </c>
      <c r="CH2621" t="b">
        <f t="shared" si="816"/>
        <v>0</v>
      </c>
      <c r="CI2621" t="b">
        <f t="shared" si="817"/>
        <v>0</v>
      </c>
      <c r="CJ2621" t="b">
        <f t="shared" si="818"/>
        <v>0</v>
      </c>
      <c r="CK2621" t="b">
        <f t="shared" si="819"/>
        <v>0</v>
      </c>
    </row>
    <row r="2622" spans="1:89" x14ac:dyDescent="0.2">
      <c r="A2622">
        <v>48195</v>
      </c>
      <c r="B2622" t="s">
        <v>1653</v>
      </c>
      <c r="C2622" t="s">
        <v>1587</v>
      </c>
      <c r="D2622">
        <v>48</v>
      </c>
      <c r="E2622">
        <v>0</v>
      </c>
      <c r="F2622" t="b">
        <f t="shared" si="800"/>
        <v>0</v>
      </c>
      <c r="G2622" t="b">
        <f t="shared" si="801"/>
        <v>0</v>
      </c>
      <c r="H2622" t="b">
        <f t="shared" si="802"/>
        <v>0</v>
      </c>
      <c r="I2622" t="b">
        <f t="shared" si="803"/>
        <v>0</v>
      </c>
      <c r="J2622" t="b">
        <f t="shared" si="804"/>
        <v>0</v>
      </c>
      <c r="K2622" t="b">
        <f t="shared" si="805"/>
        <v>0</v>
      </c>
      <c r="P2622">
        <v>0</v>
      </c>
      <c r="BV2622">
        <f t="shared" si="806"/>
        <v>0</v>
      </c>
      <c r="BW2622" t="b">
        <f t="shared" si="807"/>
        <v>0</v>
      </c>
      <c r="BX2622" t="b">
        <f t="shared" si="808"/>
        <v>0</v>
      </c>
      <c r="BY2622" t="b">
        <f t="shared" si="809"/>
        <v>0</v>
      </c>
      <c r="BZ2622" t="b">
        <f t="shared" si="810"/>
        <v>0</v>
      </c>
      <c r="CA2622" t="b">
        <f t="shared" si="811"/>
        <v>0</v>
      </c>
      <c r="CB2622" t="b">
        <f t="shared" si="812"/>
        <v>0</v>
      </c>
      <c r="CE2622">
        <f t="shared" si="813"/>
        <v>0</v>
      </c>
      <c r="CF2622" t="b">
        <f t="shared" si="814"/>
        <v>0</v>
      </c>
      <c r="CG2622" t="b">
        <f t="shared" si="815"/>
        <v>0</v>
      </c>
      <c r="CH2622" t="b">
        <f t="shared" si="816"/>
        <v>0</v>
      </c>
      <c r="CI2622" t="b">
        <f t="shared" si="817"/>
        <v>0</v>
      </c>
      <c r="CJ2622" t="b">
        <f t="shared" si="818"/>
        <v>0</v>
      </c>
      <c r="CK2622" t="b">
        <f t="shared" si="819"/>
        <v>0</v>
      </c>
    </row>
    <row r="2623" spans="1:89" x14ac:dyDescent="0.2">
      <c r="A2623">
        <v>48197</v>
      </c>
      <c r="B2623" t="s">
        <v>1572</v>
      </c>
      <c r="C2623" t="s">
        <v>1587</v>
      </c>
      <c r="D2623">
        <v>48</v>
      </c>
      <c r="E2623">
        <v>0</v>
      </c>
      <c r="F2623" t="b">
        <f t="shared" si="800"/>
        <v>0</v>
      </c>
      <c r="G2623" t="b">
        <f t="shared" si="801"/>
        <v>0</v>
      </c>
      <c r="H2623" t="b">
        <f t="shared" si="802"/>
        <v>0</v>
      </c>
      <c r="I2623" t="b">
        <f t="shared" si="803"/>
        <v>0</v>
      </c>
      <c r="J2623" t="b">
        <f t="shared" si="804"/>
        <v>0</v>
      </c>
      <c r="K2623" t="b">
        <f t="shared" si="805"/>
        <v>0</v>
      </c>
      <c r="P2623">
        <v>0</v>
      </c>
      <c r="BO2623">
        <v>1</v>
      </c>
      <c r="BV2623">
        <f t="shared" si="806"/>
        <v>1</v>
      </c>
      <c r="BW2623">
        <f t="shared" si="807"/>
        <v>1</v>
      </c>
      <c r="BX2623">
        <f t="shared" si="808"/>
        <v>1</v>
      </c>
      <c r="BY2623" t="b">
        <f t="shared" si="809"/>
        <v>0</v>
      </c>
      <c r="BZ2623" t="b">
        <f t="shared" si="810"/>
        <v>0</v>
      </c>
      <c r="CA2623" t="b">
        <f t="shared" si="811"/>
        <v>0</v>
      </c>
      <c r="CB2623" t="b">
        <f t="shared" si="812"/>
        <v>0</v>
      </c>
      <c r="CE2623">
        <f t="shared" si="813"/>
        <v>1</v>
      </c>
      <c r="CF2623">
        <f t="shared" si="814"/>
        <v>1</v>
      </c>
      <c r="CG2623">
        <f t="shared" si="815"/>
        <v>1</v>
      </c>
      <c r="CH2623" t="b">
        <f t="shared" si="816"/>
        <v>0</v>
      </c>
      <c r="CI2623" t="b">
        <f t="shared" si="817"/>
        <v>0</v>
      </c>
      <c r="CJ2623" t="b">
        <f t="shared" si="818"/>
        <v>0</v>
      </c>
      <c r="CK2623" t="b">
        <f t="shared" si="819"/>
        <v>0</v>
      </c>
    </row>
    <row r="2624" spans="1:89" x14ac:dyDescent="0.2">
      <c r="A2624">
        <v>48199</v>
      </c>
      <c r="B2624" t="s">
        <v>561</v>
      </c>
      <c r="C2624" t="s">
        <v>1587</v>
      </c>
      <c r="D2624">
        <v>48</v>
      </c>
      <c r="E2624">
        <v>0</v>
      </c>
      <c r="F2624" t="b">
        <f t="shared" si="800"/>
        <v>0</v>
      </c>
      <c r="G2624" t="b">
        <f t="shared" si="801"/>
        <v>0</v>
      </c>
      <c r="H2624" t="b">
        <f t="shared" si="802"/>
        <v>0</v>
      </c>
      <c r="I2624" t="b">
        <f t="shared" si="803"/>
        <v>0</v>
      </c>
      <c r="J2624" t="b">
        <f t="shared" si="804"/>
        <v>0</v>
      </c>
      <c r="K2624" t="b">
        <f t="shared" si="805"/>
        <v>0</v>
      </c>
      <c r="P2624">
        <v>0</v>
      </c>
      <c r="BO2624">
        <v>6</v>
      </c>
      <c r="BV2624">
        <f t="shared" si="806"/>
        <v>6</v>
      </c>
      <c r="BW2624">
        <f t="shared" si="807"/>
        <v>1</v>
      </c>
      <c r="BX2624" t="b">
        <f t="shared" si="808"/>
        <v>0</v>
      </c>
      <c r="BY2624" t="b">
        <f t="shared" si="809"/>
        <v>0</v>
      </c>
      <c r="BZ2624" t="b">
        <f t="shared" si="810"/>
        <v>0</v>
      </c>
      <c r="CA2624" t="b">
        <f t="shared" si="811"/>
        <v>0</v>
      </c>
      <c r="CB2624" t="b">
        <f t="shared" si="812"/>
        <v>0</v>
      </c>
      <c r="CE2624">
        <f t="shared" si="813"/>
        <v>6</v>
      </c>
      <c r="CF2624">
        <f t="shared" si="814"/>
        <v>1</v>
      </c>
      <c r="CG2624" t="b">
        <f t="shared" si="815"/>
        <v>0</v>
      </c>
      <c r="CH2624" t="b">
        <f t="shared" si="816"/>
        <v>0</v>
      </c>
      <c r="CI2624" t="b">
        <f t="shared" si="817"/>
        <v>0</v>
      </c>
      <c r="CJ2624" t="b">
        <f t="shared" si="818"/>
        <v>0</v>
      </c>
      <c r="CK2624" t="b">
        <f t="shared" si="819"/>
        <v>0</v>
      </c>
    </row>
    <row r="2625" spans="1:89" x14ac:dyDescent="0.2">
      <c r="A2625">
        <v>48201</v>
      </c>
      <c r="B2625" t="s">
        <v>447</v>
      </c>
      <c r="C2625" t="s">
        <v>1587</v>
      </c>
      <c r="D2625">
        <v>48</v>
      </c>
      <c r="E2625">
        <v>0</v>
      </c>
      <c r="F2625" t="b">
        <f t="shared" si="800"/>
        <v>0</v>
      </c>
      <c r="G2625" t="b">
        <f t="shared" si="801"/>
        <v>0</v>
      </c>
      <c r="H2625" t="b">
        <f t="shared" si="802"/>
        <v>0</v>
      </c>
      <c r="I2625" t="b">
        <f t="shared" si="803"/>
        <v>0</v>
      </c>
      <c r="J2625" t="b">
        <f t="shared" si="804"/>
        <v>0</v>
      </c>
      <c r="K2625" t="b">
        <f t="shared" si="805"/>
        <v>0</v>
      </c>
      <c r="M2625">
        <v>179</v>
      </c>
      <c r="P2625">
        <v>0</v>
      </c>
      <c r="BL2625">
        <v>145</v>
      </c>
      <c r="BV2625">
        <f t="shared" si="806"/>
        <v>324</v>
      </c>
      <c r="BW2625">
        <f t="shared" si="807"/>
        <v>1</v>
      </c>
      <c r="BX2625" t="b">
        <f t="shared" si="808"/>
        <v>0</v>
      </c>
      <c r="BY2625" t="b">
        <f t="shared" si="809"/>
        <v>0</v>
      </c>
      <c r="BZ2625" t="b">
        <f t="shared" si="810"/>
        <v>0</v>
      </c>
      <c r="CA2625" t="b">
        <f t="shared" si="811"/>
        <v>0</v>
      </c>
      <c r="CB2625" t="b">
        <f t="shared" si="812"/>
        <v>0</v>
      </c>
      <c r="CE2625">
        <f t="shared" si="813"/>
        <v>324</v>
      </c>
      <c r="CF2625">
        <f t="shared" si="814"/>
        <v>1</v>
      </c>
      <c r="CG2625" t="b">
        <f t="shared" si="815"/>
        <v>0</v>
      </c>
      <c r="CH2625" t="b">
        <f t="shared" si="816"/>
        <v>0</v>
      </c>
      <c r="CI2625" t="b">
        <f t="shared" si="817"/>
        <v>0</v>
      </c>
      <c r="CJ2625" t="b">
        <f t="shared" si="818"/>
        <v>0</v>
      </c>
      <c r="CK2625" t="b">
        <f t="shared" si="819"/>
        <v>0</v>
      </c>
    </row>
    <row r="2626" spans="1:89" x14ac:dyDescent="0.2">
      <c r="A2626">
        <v>48203</v>
      </c>
      <c r="B2626" t="s">
        <v>609</v>
      </c>
      <c r="C2626" t="s">
        <v>1587</v>
      </c>
      <c r="D2626">
        <v>48</v>
      </c>
      <c r="E2626">
        <v>8</v>
      </c>
      <c r="F2626">
        <f t="shared" si="800"/>
        <v>1</v>
      </c>
      <c r="G2626" t="b">
        <f t="shared" si="801"/>
        <v>0</v>
      </c>
      <c r="H2626" t="b">
        <f t="shared" si="802"/>
        <v>0</v>
      </c>
      <c r="I2626" t="b">
        <f t="shared" si="803"/>
        <v>0</v>
      </c>
      <c r="J2626" t="b">
        <f t="shared" si="804"/>
        <v>0</v>
      </c>
      <c r="K2626" t="b">
        <f t="shared" si="805"/>
        <v>0</v>
      </c>
      <c r="P2626">
        <v>0</v>
      </c>
      <c r="BV2626">
        <f t="shared" si="806"/>
        <v>8</v>
      </c>
      <c r="BW2626">
        <f t="shared" si="807"/>
        <v>1</v>
      </c>
      <c r="BX2626" t="b">
        <f t="shared" si="808"/>
        <v>0</v>
      </c>
      <c r="BY2626" t="b">
        <f t="shared" si="809"/>
        <v>0</v>
      </c>
      <c r="BZ2626" t="b">
        <f t="shared" si="810"/>
        <v>0</v>
      </c>
      <c r="CA2626" t="b">
        <f t="shared" si="811"/>
        <v>0</v>
      </c>
      <c r="CB2626" t="b">
        <f t="shared" si="812"/>
        <v>0</v>
      </c>
      <c r="CE2626">
        <f t="shared" si="813"/>
        <v>0</v>
      </c>
      <c r="CF2626" t="b">
        <f t="shared" si="814"/>
        <v>0</v>
      </c>
      <c r="CG2626" t="b">
        <f t="shared" si="815"/>
        <v>0</v>
      </c>
      <c r="CH2626" t="b">
        <f t="shared" si="816"/>
        <v>0</v>
      </c>
      <c r="CI2626" t="b">
        <f t="shared" si="817"/>
        <v>0</v>
      </c>
      <c r="CJ2626" t="b">
        <f t="shared" si="818"/>
        <v>0</v>
      </c>
      <c r="CK2626" t="b">
        <f t="shared" si="819"/>
        <v>0</v>
      </c>
    </row>
    <row r="2627" spans="1:89" x14ac:dyDescent="0.2">
      <c r="A2627">
        <v>48205</v>
      </c>
      <c r="B2627" t="s">
        <v>1654</v>
      </c>
      <c r="C2627" t="s">
        <v>1587</v>
      </c>
      <c r="D2627">
        <v>48</v>
      </c>
      <c r="E2627">
        <v>0</v>
      </c>
      <c r="F2627" t="b">
        <f t="shared" ref="F2627:F2690" si="820">IF(E2627&gt;0,1)</f>
        <v>0</v>
      </c>
      <c r="G2627" t="b">
        <f t="shared" ref="G2627:G2690" si="821">IF($E2627=1,1)</f>
        <v>0</v>
      </c>
      <c r="H2627" t="b">
        <f t="shared" ref="H2627:H2690" si="822">IF($E2627=2,1)</f>
        <v>0</v>
      </c>
      <c r="I2627" t="b">
        <f t="shared" ref="I2627:I2690" si="823">IF($E2627=3,1)</f>
        <v>0</v>
      </c>
      <c r="J2627" t="b">
        <f t="shared" ref="J2627:J2690" si="824">IF($E2627=4,1)</f>
        <v>0</v>
      </c>
      <c r="K2627" t="b">
        <f t="shared" ref="K2627:K2690" si="825">IF($E2627=5,1)</f>
        <v>0</v>
      </c>
      <c r="P2627">
        <v>0</v>
      </c>
      <c r="BV2627">
        <f t="shared" ref="BV2627:BV2690" si="826">SUM(M2627:BR2627)+E2627</f>
        <v>0</v>
      </c>
      <c r="BW2627" t="b">
        <f t="shared" ref="BW2627:BW2690" si="827">IF(BV2627&gt;0,1)</f>
        <v>0</v>
      </c>
      <c r="BX2627" t="b">
        <f t="shared" ref="BX2627:BX2690" si="828">IF($BV2627=1,1)</f>
        <v>0</v>
      </c>
      <c r="BY2627" t="b">
        <f t="shared" ref="BY2627:BY2690" si="829">IF($BV2627=2,1)</f>
        <v>0</v>
      </c>
      <c r="BZ2627" t="b">
        <f t="shared" ref="BZ2627:BZ2690" si="830">IF($BV2627=3,1)</f>
        <v>0</v>
      </c>
      <c r="CA2627" t="b">
        <f t="shared" ref="CA2627:CA2690" si="831">IF($BV2627=4,1)</f>
        <v>0</v>
      </c>
      <c r="CB2627" t="b">
        <f t="shared" ref="CB2627:CB2690" si="832">IF($BV2627=5,1)</f>
        <v>0</v>
      </c>
      <c r="CE2627">
        <f t="shared" ref="CE2627:CE2690" si="833">SUM(M2627:BR2627)</f>
        <v>0</v>
      </c>
      <c r="CF2627" t="b">
        <f t="shared" ref="CF2627:CF2690" si="834">IF(CE2627&gt;0,1)</f>
        <v>0</v>
      </c>
      <c r="CG2627" t="b">
        <f t="shared" ref="CG2627:CG2690" si="835">IF($CE2627=1,1)</f>
        <v>0</v>
      </c>
      <c r="CH2627" t="b">
        <f t="shared" ref="CH2627:CH2690" si="836">IF($CE2627=2,1)</f>
        <v>0</v>
      </c>
      <c r="CI2627" t="b">
        <f t="shared" ref="CI2627:CI2690" si="837">IF($CE2627=3,1)</f>
        <v>0</v>
      </c>
      <c r="CJ2627" t="b">
        <f t="shared" ref="CJ2627:CJ2690" si="838">IF($CE2627=4,1)</f>
        <v>0</v>
      </c>
      <c r="CK2627" t="b">
        <f t="shared" ref="CK2627:CK2690" si="839">IF($CE2627=5,1)</f>
        <v>0</v>
      </c>
    </row>
    <row r="2628" spans="1:89" x14ac:dyDescent="0.2">
      <c r="A2628">
        <v>48207</v>
      </c>
      <c r="B2628" t="s">
        <v>710</v>
      </c>
      <c r="C2628" t="s">
        <v>1587</v>
      </c>
      <c r="D2628">
        <v>48</v>
      </c>
      <c r="E2628">
        <v>0</v>
      </c>
      <c r="F2628" t="b">
        <f t="shared" si="820"/>
        <v>0</v>
      </c>
      <c r="G2628" t="b">
        <f t="shared" si="821"/>
        <v>0</v>
      </c>
      <c r="H2628" t="b">
        <f t="shared" si="822"/>
        <v>0</v>
      </c>
      <c r="I2628" t="b">
        <f t="shared" si="823"/>
        <v>0</v>
      </c>
      <c r="J2628" t="b">
        <f t="shared" si="824"/>
        <v>0</v>
      </c>
      <c r="K2628" t="b">
        <f t="shared" si="825"/>
        <v>0</v>
      </c>
      <c r="P2628">
        <v>0</v>
      </c>
      <c r="BO2628">
        <v>1</v>
      </c>
      <c r="BV2628">
        <f t="shared" si="826"/>
        <v>1</v>
      </c>
      <c r="BW2628">
        <f t="shared" si="827"/>
        <v>1</v>
      </c>
      <c r="BX2628">
        <f t="shared" si="828"/>
        <v>1</v>
      </c>
      <c r="BY2628" t="b">
        <f t="shared" si="829"/>
        <v>0</v>
      </c>
      <c r="BZ2628" t="b">
        <f t="shared" si="830"/>
        <v>0</v>
      </c>
      <c r="CA2628" t="b">
        <f t="shared" si="831"/>
        <v>0</v>
      </c>
      <c r="CB2628" t="b">
        <f t="shared" si="832"/>
        <v>0</v>
      </c>
      <c r="CE2628">
        <f t="shared" si="833"/>
        <v>1</v>
      </c>
      <c r="CF2628">
        <f t="shared" si="834"/>
        <v>1</v>
      </c>
      <c r="CG2628">
        <f t="shared" si="835"/>
        <v>1</v>
      </c>
      <c r="CH2628" t="b">
        <f t="shared" si="836"/>
        <v>0</v>
      </c>
      <c r="CI2628" t="b">
        <f t="shared" si="837"/>
        <v>0</v>
      </c>
      <c r="CJ2628" t="b">
        <f t="shared" si="838"/>
        <v>0</v>
      </c>
      <c r="CK2628" t="b">
        <f t="shared" si="839"/>
        <v>0</v>
      </c>
    </row>
    <row r="2629" spans="1:89" x14ac:dyDescent="0.2">
      <c r="A2629">
        <v>48209</v>
      </c>
      <c r="B2629" t="s">
        <v>1655</v>
      </c>
      <c r="C2629" t="s">
        <v>1587</v>
      </c>
      <c r="D2629">
        <v>48</v>
      </c>
      <c r="E2629">
        <v>0</v>
      </c>
      <c r="F2629" t="b">
        <f t="shared" si="820"/>
        <v>0</v>
      </c>
      <c r="G2629" t="b">
        <f t="shared" si="821"/>
        <v>0</v>
      </c>
      <c r="H2629" t="b">
        <f t="shared" si="822"/>
        <v>0</v>
      </c>
      <c r="I2629" t="b">
        <f t="shared" si="823"/>
        <v>0</v>
      </c>
      <c r="J2629" t="b">
        <f t="shared" si="824"/>
        <v>0</v>
      </c>
      <c r="K2629" t="b">
        <f t="shared" si="825"/>
        <v>0</v>
      </c>
      <c r="M2629">
        <v>9</v>
      </c>
      <c r="P2629">
        <v>0</v>
      </c>
      <c r="BV2629">
        <f t="shared" si="826"/>
        <v>9</v>
      </c>
      <c r="BW2629">
        <f t="shared" si="827"/>
        <v>1</v>
      </c>
      <c r="BX2629" t="b">
        <f t="shared" si="828"/>
        <v>0</v>
      </c>
      <c r="BY2629" t="b">
        <f t="shared" si="829"/>
        <v>0</v>
      </c>
      <c r="BZ2629" t="b">
        <f t="shared" si="830"/>
        <v>0</v>
      </c>
      <c r="CA2629" t="b">
        <f t="shared" si="831"/>
        <v>0</v>
      </c>
      <c r="CB2629" t="b">
        <f t="shared" si="832"/>
        <v>0</v>
      </c>
      <c r="CE2629">
        <f t="shared" si="833"/>
        <v>9</v>
      </c>
      <c r="CF2629">
        <f t="shared" si="834"/>
        <v>1</v>
      </c>
      <c r="CG2629" t="b">
        <f t="shared" si="835"/>
        <v>0</v>
      </c>
      <c r="CH2629" t="b">
        <f t="shared" si="836"/>
        <v>0</v>
      </c>
      <c r="CI2629" t="b">
        <f t="shared" si="837"/>
        <v>0</v>
      </c>
      <c r="CJ2629" t="b">
        <f t="shared" si="838"/>
        <v>0</v>
      </c>
      <c r="CK2629" t="b">
        <f t="shared" si="839"/>
        <v>0</v>
      </c>
    </row>
    <row r="2630" spans="1:89" x14ac:dyDescent="0.2">
      <c r="A2630">
        <v>48211</v>
      </c>
      <c r="B2630" t="s">
        <v>1656</v>
      </c>
      <c r="C2630" t="s">
        <v>1587</v>
      </c>
      <c r="D2630">
        <v>48</v>
      </c>
      <c r="E2630">
        <v>0</v>
      </c>
      <c r="F2630" t="b">
        <f t="shared" si="820"/>
        <v>0</v>
      </c>
      <c r="G2630" t="b">
        <f t="shared" si="821"/>
        <v>0</v>
      </c>
      <c r="H2630" t="b">
        <f t="shared" si="822"/>
        <v>0</v>
      </c>
      <c r="I2630" t="b">
        <f t="shared" si="823"/>
        <v>0</v>
      </c>
      <c r="J2630" t="b">
        <f t="shared" si="824"/>
        <v>0</v>
      </c>
      <c r="K2630" t="b">
        <f t="shared" si="825"/>
        <v>0</v>
      </c>
      <c r="P2630">
        <v>0</v>
      </c>
      <c r="BV2630">
        <f t="shared" si="826"/>
        <v>0</v>
      </c>
      <c r="BW2630" t="b">
        <f t="shared" si="827"/>
        <v>0</v>
      </c>
      <c r="BX2630" t="b">
        <f t="shared" si="828"/>
        <v>0</v>
      </c>
      <c r="BY2630" t="b">
        <f t="shared" si="829"/>
        <v>0</v>
      </c>
      <c r="BZ2630" t="b">
        <f t="shared" si="830"/>
        <v>0</v>
      </c>
      <c r="CA2630" t="b">
        <f t="shared" si="831"/>
        <v>0</v>
      </c>
      <c r="CB2630" t="b">
        <f t="shared" si="832"/>
        <v>0</v>
      </c>
      <c r="CE2630">
        <f t="shared" si="833"/>
        <v>0</v>
      </c>
      <c r="CF2630" t="b">
        <f t="shared" si="834"/>
        <v>0</v>
      </c>
      <c r="CG2630" t="b">
        <f t="shared" si="835"/>
        <v>0</v>
      </c>
      <c r="CH2630" t="b">
        <f t="shared" si="836"/>
        <v>0</v>
      </c>
      <c r="CI2630" t="b">
        <f t="shared" si="837"/>
        <v>0</v>
      </c>
      <c r="CJ2630" t="b">
        <f t="shared" si="838"/>
        <v>0</v>
      </c>
      <c r="CK2630" t="b">
        <f t="shared" si="839"/>
        <v>0</v>
      </c>
    </row>
    <row r="2631" spans="1:89" x14ac:dyDescent="0.2">
      <c r="A2631">
        <v>48213</v>
      </c>
      <c r="B2631" t="s">
        <v>562</v>
      </c>
      <c r="C2631" t="s">
        <v>1587</v>
      </c>
      <c r="D2631">
        <v>48</v>
      </c>
      <c r="E2631">
        <v>0</v>
      </c>
      <c r="F2631" t="b">
        <f t="shared" si="820"/>
        <v>0</v>
      </c>
      <c r="G2631" t="b">
        <f t="shared" si="821"/>
        <v>0</v>
      </c>
      <c r="H2631" t="b">
        <f t="shared" si="822"/>
        <v>0</v>
      </c>
      <c r="I2631" t="b">
        <f t="shared" si="823"/>
        <v>0</v>
      </c>
      <c r="J2631" t="b">
        <f t="shared" si="824"/>
        <v>0</v>
      </c>
      <c r="K2631" t="b">
        <f t="shared" si="825"/>
        <v>0</v>
      </c>
      <c r="P2631">
        <v>0</v>
      </c>
      <c r="BO2631">
        <v>10</v>
      </c>
      <c r="BV2631">
        <f t="shared" si="826"/>
        <v>10</v>
      </c>
      <c r="BW2631">
        <f t="shared" si="827"/>
        <v>1</v>
      </c>
      <c r="BX2631" t="b">
        <f t="shared" si="828"/>
        <v>0</v>
      </c>
      <c r="BY2631" t="b">
        <f t="shared" si="829"/>
        <v>0</v>
      </c>
      <c r="BZ2631" t="b">
        <f t="shared" si="830"/>
        <v>0</v>
      </c>
      <c r="CA2631" t="b">
        <f t="shared" si="831"/>
        <v>0</v>
      </c>
      <c r="CB2631" t="b">
        <f t="shared" si="832"/>
        <v>0</v>
      </c>
      <c r="CE2631">
        <f t="shared" si="833"/>
        <v>10</v>
      </c>
      <c r="CF2631">
        <f t="shared" si="834"/>
        <v>1</v>
      </c>
      <c r="CG2631" t="b">
        <f t="shared" si="835"/>
        <v>0</v>
      </c>
      <c r="CH2631" t="b">
        <f t="shared" si="836"/>
        <v>0</v>
      </c>
      <c r="CI2631" t="b">
        <f t="shared" si="837"/>
        <v>0</v>
      </c>
      <c r="CJ2631" t="b">
        <f t="shared" si="838"/>
        <v>0</v>
      </c>
      <c r="CK2631" t="b">
        <f t="shared" si="839"/>
        <v>0</v>
      </c>
    </row>
    <row r="2632" spans="1:89" x14ac:dyDescent="0.2">
      <c r="A2632">
        <v>48215</v>
      </c>
      <c r="B2632" t="s">
        <v>1220</v>
      </c>
      <c r="C2632" t="s">
        <v>1587</v>
      </c>
      <c r="D2632">
        <v>48</v>
      </c>
      <c r="E2632">
        <v>0</v>
      </c>
      <c r="F2632" t="b">
        <f t="shared" si="820"/>
        <v>0</v>
      </c>
      <c r="G2632" t="b">
        <f t="shared" si="821"/>
        <v>0</v>
      </c>
      <c r="H2632" t="b">
        <f t="shared" si="822"/>
        <v>0</v>
      </c>
      <c r="I2632" t="b">
        <f t="shared" si="823"/>
        <v>0</v>
      </c>
      <c r="J2632" t="b">
        <f t="shared" si="824"/>
        <v>0</v>
      </c>
      <c r="K2632" t="b">
        <f t="shared" si="825"/>
        <v>0</v>
      </c>
      <c r="M2632">
        <v>113</v>
      </c>
      <c r="P2632">
        <v>0</v>
      </c>
      <c r="BV2632">
        <f t="shared" si="826"/>
        <v>113</v>
      </c>
      <c r="BW2632">
        <f t="shared" si="827"/>
        <v>1</v>
      </c>
      <c r="BX2632" t="b">
        <f t="shared" si="828"/>
        <v>0</v>
      </c>
      <c r="BY2632" t="b">
        <f t="shared" si="829"/>
        <v>0</v>
      </c>
      <c r="BZ2632" t="b">
        <f t="shared" si="830"/>
        <v>0</v>
      </c>
      <c r="CA2632" t="b">
        <f t="shared" si="831"/>
        <v>0</v>
      </c>
      <c r="CB2632" t="b">
        <f t="shared" si="832"/>
        <v>0</v>
      </c>
      <c r="CE2632">
        <f t="shared" si="833"/>
        <v>113</v>
      </c>
      <c r="CF2632">
        <f t="shared" si="834"/>
        <v>1</v>
      </c>
      <c r="CG2632" t="b">
        <f t="shared" si="835"/>
        <v>0</v>
      </c>
      <c r="CH2632" t="b">
        <f t="shared" si="836"/>
        <v>0</v>
      </c>
      <c r="CI2632" t="b">
        <f t="shared" si="837"/>
        <v>0</v>
      </c>
      <c r="CJ2632" t="b">
        <f t="shared" si="838"/>
        <v>0</v>
      </c>
      <c r="CK2632" t="b">
        <f t="shared" si="839"/>
        <v>0</v>
      </c>
    </row>
    <row r="2633" spans="1:89" x14ac:dyDescent="0.2">
      <c r="A2633">
        <v>48217</v>
      </c>
      <c r="B2633" t="s">
        <v>1114</v>
      </c>
      <c r="C2633" t="s">
        <v>1587</v>
      </c>
      <c r="D2633">
        <v>48</v>
      </c>
      <c r="E2633">
        <v>0</v>
      </c>
      <c r="F2633" t="b">
        <f t="shared" si="820"/>
        <v>0</v>
      </c>
      <c r="G2633" t="b">
        <f t="shared" si="821"/>
        <v>0</v>
      </c>
      <c r="H2633" t="b">
        <f t="shared" si="822"/>
        <v>0</v>
      </c>
      <c r="I2633" t="b">
        <f t="shared" si="823"/>
        <v>0</v>
      </c>
      <c r="J2633" t="b">
        <f t="shared" si="824"/>
        <v>0</v>
      </c>
      <c r="K2633" t="b">
        <f t="shared" si="825"/>
        <v>0</v>
      </c>
      <c r="P2633">
        <v>0</v>
      </c>
      <c r="BL2633">
        <v>4</v>
      </c>
      <c r="BV2633">
        <f t="shared" si="826"/>
        <v>4</v>
      </c>
      <c r="BW2633">
        <f t="shared" si="827"/>
        <v>1</v>
      </c>
      <c r="BX2633" t="b">
        <f t="shared" si="828"/>
        <v>0</v>
      </c>
      <c r="BY2633" t="b">
        <f t="shared" si="829"/>
        <v>0</v>
      </c>
      <c r="BZ2633" t="b">
        <f t="shared" si="830"/>
        <v>0</v>
      </c>
      <c r="CA2633">
        <f t="shared" si="831"/>
        <v>1</v>
      </c>
      <c r="CB2633" t="b">
        <f t="shared" si="832"/>
        <v>0</v>
      </c>
      <c r="CE2633">
        <f t="shared" si="833"/>
        <v>4</v>
      </c>
      <c r="CF2633">
        <f t="shared" si="834"/>
        <v>1</v>
      </c>
      <c r="CG2633" t="b">
        <f t="shared" si="835"/>
        <v>0</v>
      </c>
      <c r="CH2633" t="b">
        <f t="shared" si="836"/>
        <v>0</v>
      </c>
      <c r="CI2633" t="b">
        <f t="shared" si="837"/>
        <v>0</v>
      </c>
      <c r="CJ2633">
        <f t="shared" si="838"/>
        <v>1</v>
      </c>
      <c r="CK2633" t="b">
        <f t="shared" si="839"/>
        <v>0</v>
      </c>
    </row>
    <row r="2634" spans="1:89" x14ac:dyDescent="0.2">
      <c r="A2634">
        <v>48219</v>
      </c>
      <c r="B2634" t="s">
        <v>1657</v>
      </c>
      <c r="C2634" t="s">
        <v>1587</v>
      </c>
      <c r="D2634">
        <v>48</v>
      </c>
      <c r="E2634">
        <v>0</v>
      </c>
      <c r="F2634" t="b">
        <f t="shared" si="820"/>
        <v>0</v>
      </c>
      <c r="G2634" t="b">
        <f t="shared" si="821"/>
        <v>0</v>
      </c>
      <c r="H2634" t="b">
        <f t="shared" si="822"/>
        <v>0</v>
      </c>
      <c r="I2634" t="b">
        <f t="shared" si="823"/>
        <v>0</v>
      </c>
      <c r="J2634" t="b">
        <f t="shared" si="824"/>
        <v>0</v>
      </c>
      <c r="K2634" t="b">
        <f t="shared" si="825"/>
        <v>0</v>
      </c>
      <c r="P2634">
        <v>0</v>
      </c>
      <c r="BO2634">
        <v>2</v>
      </c>
      <c r="BV2634">
        <f t="shared" si="826"/>
        <v>2</v>
      </c>
      <c r="BW2634">
        <f t="shared" si="827"/>
        <v>1</v>
      </c>
      <c r="BX2634" t="b">
        <f t="shared" si="828"/>
        <v>0</v>
      </c>
      <c r="BY2634">
        <f t="shared" si="829"/>
        <v>1</v>
      </c>
      <c r="BZ2634" t="b">
        <f t="shared" si="830"/>
        <v>0</v>
      </c>
      <c r="CA2634" t="b">
        <f t="shared" si="831"/>
        <v>0</v>
      </c>
      <c r="CB2634" t="b">
        <f t="shared" si="832"/>
        <v>0</v>
      </c>
      <c r="CE2634">
        <f t="shared" si="833"/>
        <v>2</v>
      </c>
      <c r="CF2634">
        <f t="shared" si="834"/>
        <v>1</v>
      </c>
      <c r="CG2634" t="b">
        <f t="shared" si="835"/>
        <v>0</v>
      </c>
      <c r="CH2634">
        <f t="shared" si="836"/>
        <v>1</v>
      </c>
      <c r="CI2634" t="b">
        <f t="shared" si="837"/>
        <v>0</v>
      </c>
      <c r="CJ2634" t="b">
        <f t="shared" si="838"/>
        <v>0</v>
      </c>
      <c r="CK2634" t="b">
        <f t="shared" si="839"/>
        <v>0</v>
      </c>
    </row>
    <row r="2635" spans="1:89" x14ac:dyDescent="0.2">
      <c r="A2635">
        <v>48221</v>
      </c>
      <c r="B2635" t="s">
        <v>1658</v>
      </c>
      <c r="C2635" t="s">
        <v>1587</v>
      </c>
      <c r="D2635">
        <v>48</v>
      </c>
      <c r="E2635">
        <v>5</v>
      </c>
      <c r="F2635">
        <f t="shared" si="820"/>
        <v>1</v>
      </c>
      <c r="G2635" t="b">
        <f t="shared" si="821"/>
        <v>0</v>
      </c>
      <c r="H2635" t="b">
        <f t="shared" si="822"/>
        <v>0</v>
      </c>
      <c r="I2635" t="b">
        <f t="shared" si="823"/>
        <v>0</v>
      </c>
      <c r="J2635" t="b">
        <f t="shared" si="824"/>
        <v>0</v>
      </c>
      <c r="K2635">
        <f t="shared" si="825"/>
        <v>1</v>
      </c>
      <c r="P2635">
        <v>0</v>
      </c>
      <c r="BV2635">
        <f t="shared" si="826"/>
        <v>5</v>
      </c>
      <c r="BW2635">
        <f t="shared" si="827"/>
        <v>1</v>
      </c>
      <c r="BX2635" t="b">
        <f t="shared" si="828"/>
        <v>0</v>
      </c>
      <c r="BY2635" t="b">
        <f t="shared" si="829"/>
        <v>0</v>
      </c>
      <c r="BZ2635" t="b">
        <f t="shared" si="830"/>
        <v>0</v>
      </c>
      <c r="CA2635" t="b">
        <f t="shared" si="831"/>
        <v>0</v>
      </c>
      <c r="CB2635">
        <f t="shared" si="832"/>
        <v>1</v>
      </c>
      <c r="CE2635">
        <f t="shared" si="833"/>
        <v>0</v>
      </c>
      <c r="CF2635" t="b">
        <f t="shared" si="834"/>
        <v>0</v>
      </c>
      <c r="CG2635" t="b">
        <f t="shared" si="835"/>
        <v>0</v>
      </c>
      <c r="CH2635" t="b">
        <f t="shared" si="836"/>
        <v>0</v>
      </c>
      <c r="CI2635" t="b">
        <f t="shared" si="837"/>
        <v>0</v>
      </c>
      <c r="CJ2635" t="b">
        <f t="shared" si="838"/>
        <v>0</v>
      </c>
      <c r="CK2635" t="b">
        <f t="shared" si="839"/>
        <v>0</v>
      </c>
    </row>
    <row r="2636" spans="1:89" x14ac:dyDescent="0.2">
      <c r="A2636">
        <v>48223</v>
      </c>
      <c r="B2636" t="s">
        <v>783</v>
      </c>
      <c r="C2636" t="s">
        <v>1587</v>
      </c>
      <c r="D2636">
        <v>48</v>
      </c>
      <c r="E2636">
        <v>0</v>
      </c>
      <c r="F2636" t="b">
        <f t="shared" si="820"/>
        <v>0</v>
      </c>
      <c r="G2636" t="b">
        <f t="shared" si="821"/>
        <v>0</v>
      </c>
      <c r="H2636" t="b">
        <f t="shared" si="822"/>
        <v>0</v>
      </c>
      <c r="I2636" t="b">
        <f t="shared" si="823"/>
        <v>0</v>
      </c>
      <c r="J2636" t="b">
        <f t="shared" si="824"/>
        <v>0</v>
      </c>
      <c r="K2636" t="b">
        <f t="shared" si="825"/>
        <v>0</v>
      </c>
      <c r="P2636">
        <v>0</v>
      </c>
      <c r="BO2636">
        <v>4</v>
      </c>
      <c r="BV2636">
        <f t="shared" si="826"/>
        <v>4</v>
      </c>
      <c r="BW2636">
        <f t="shared" si="827"/>
        <v>1</v>
      </c>
      <c r="BX2636" t="b">
        <f t="shared" si="828"/>
        <v>0</v>
      </c>
      <c r="BY2636" t="b">
        <f t="shared" si="829"/>
        <v>0</v>
      </c>
      <c r="BZ2636" t="b">
        <f t="shared" si="830"/>
        <v>0</v>
      </c>
      <c r="CA2636">
        <f t="shared" si="831"/>
        <v>1</v>
      </c>
      <c r="CB2636" t="b">
        <f t="shared" si="832"/>
        <v>0</v>
      </c>
      <c r="CE2636">
        <f t="shared" si="833"/>
        <v>4</v>
      </c>
      <c r="CF2636">
        <f t="shared" si="834"/>
        <v>1</v>
      </c>
      <c r="CG2636" t="b">
        <f t="shared" si="835"/>
        <v>0</v>
      </c>
      <c r="CH2636" t="b">
        <f t="shared" si="836"/>
        <v>0</v>
      </c>
      <c r="CI2636" t="b">
        <f t="shared" si="837"/>
        <v>0</v>
      </c>
      <c r="CJ2636">
        <f t="shared" si="838"/>
        <v>1</v>
      </c>
      <c r="CK2636" t="b">
        <f t="shared" si="839"/>
        <v>0</v>
      </c>
    </row>
    <row r="2637" spans="1:89" x14ac:dyDescent="0.2">
      <c r="A2637">
        <v>48225</v>
      </c>
      <c r="B2637" t="s">
        <v>79</v>
      </c>
      <c r="C2637" t="s">
        <v>1587</v>
      </c>
      <c r="D2637">
        <v>48</v>
      </c>
      <c r="E2637">
        <v>0</v>
      </c>
      <c r="F2637" t="b">
        <f t="shared" si="820"/>
        <v>0</v>
      </c>
      <c r="G2637" t="b">
        <f t="shared" si="821"/>
        <v>0</v>
      </c>
      <c r="H2637" t="b">
        <f t="shared" si="822"/>
        <v>0</v>
      </c>
      <c r="I2637" t="b">
        <f t="shared" si="823"/>
        <v>0</v>
      </c>
      <c r="J2637" t="b">
        <f t="shared" si="824"/>
        <v>0</v>
      </c>
      <c r="K2637" t="b">
        <f t="shared" si="825"/>
        <v>0</v>
      </c>
      <c r="M2637">
        <v>0</v>
      </c>
      <c r="P2637">
        <v>0</v>
      </c>
      <c r="BO2637">
        <v>4</v>
      </c>
      <c r="BV2637">
        <f t="shared" si="826"/>
        <v>4</v>
      </c>
      <c r="BW2637">
        <f t="shared" si="827"/>
        <v>1</v>
      </c>
      <c r="BX2637" t="b">
        <f t="shared" si="828"/>
        <v>0</v>
      </c>
      <c r="BY2637" t="b">
        <f t="shared" si="829"/>
        <v>0</v>
      </c>
      <c r="BZ2637" t="b">
        <f t="shared" si="830"/>
        <v>0</v>
      </c>
      <c r="CA2637">
        <f t="shared" si="831"/>
        <v>1</v>
      </c>
      <c r="CB2637" t="b">
        <f t="shared" si="832"/>
        <v>0</v>
      </c>
      <c r="CE2637">
        <f t="shared" si="833"/>
        <v>4</v>
      </c>
      <c r="CF2637">
        <f t="shared" si="834"/>
        <v>1</v>
      </c>
      <c r="CG2637" t="b">
        <f t="shared" si="835"/>
        <v>0</v>
      </c>
      <c r="CH2637" t="b">
        <f t="shared" si="836"/>
        <v>0</v>
      </c>
      <c r="CI2637" t="b">
        <f t="shared" si="837"/>
        <v>0</v>
      </c>
      <c r="CJ2637">
        <f t="shared" si="838"/>
        <v>1</v>
      </c>
      <c r="CK2637" t="b">
        <f t="shared" si="839"/>
        <v>0</v>
      </c>
    </row>
    <row r="2638" spans="1:89" x14ac:dyDescent="0.2">
      <c r="A2638">
        <v>48227</v>
      </c>
      <c r="B2638" t="s">
        <v>182</v>
      </c>
      <c r="C2638" t="s">
        <v>1587</v>
      </c>
      <c r="D2638">
        <v>48</v>
      </c>
      <c r="E2638">
        <v>0</v>
      </c>
      <c r="F2638" t="b">
        <f t="shared" si="820"/>
        <v>0</v>
      </c>
      <c r="G2638" t="b">
        <f t="shared" si="821"/>
        <v>0</v>
      </c>
      <c r="H2638" t="b">
        <f t="shared" si="822"/>
        <v>0</v>
      </c>
      <c r="I2638" t="b">
        <f t="shared" si="823"/>
        <v>0</v>
      </c>
      <c r="J2638" t="b">
        <f t="shared" si="824"/>
        <v>0</v>
      </c>
      <c r="K2638" t="b">
        <f t="shared" si="825"/>
        <v>0</v>
      </c>
      <c r="P2638">
        <v>0</v>
      </c>
      <c r="BO2638">
        <v>3</v>
      </c>
      <c r="BV2638">
        <f t="shared" si="826"/>
        <v>3</v>
      </c>
      <c r="BW2638">
        <f t="shared" si="827"/>
        <v>1</v>
      </c>
      <c r="BX2638" t="b">
        <f t="shared" si="828"/>
        <v>0</v>
      </c>
      <c r="BY2638" t="b">
        <f t="shared" si="829"/>
        <v>0</v>
      </c>
      <c r="BZ2638">
        <f t="shared" si="830"/>
        <v>1</v>
      </c>
      <c r="CA2638" t="b">
        <f t="shared" si="831"/>
        <v>0</v>
      </c>
      <c r="CB2638" t="b">
        <f t="shared" si="832"/>
        <v>0</v>
      </c>
      <c r="CE2638">
        <f t="shared" si="833"/>
        <v>3</v>
      </c>
      <c r="CF2638">
        <f t="shared" si="834"/>
        <v>1</v>
      </c>
      <c r="CG2638" t="b">
        <f t="shared" si="835"/>
        <v>0</v>
      </c>
      <c r="CH2638" t="b">
        <f t="shared" si="836"/>
        <v>0</v>
      </c>
      <c r="CI2638">
        <f t="shared" si="837"/>
        <v>1</v>
      </c>
      <c r="CJ2638" t="b">
        <f t="shared" si="838"/>
        <v>0</v>
      </c>
      <c r="CK2638" t="b">
        <f t="shared" si="839"/>
        <v>0</v>
      </c>
    </row>
    <row r="2639" spans="1:89" x14ac:dyDescent="0.2">
      <c r="A2639">
        <v>48229</v>
      </c>
      <c r="B2639" t="s">
        <v>1659</v>
      </c>
      <c r="C2639" t="s">
        <v>1587</v>
      </c>
      <c r="D2639">
        <v>48</v>
      </c>
      <c r="E2639">
        <v>1</v>
      </c>
      <c r="F2639">
        <f t="shared" si="820"/>
        <v>1</v>
      </c>
      <c r="G2639">
        <f t="shared" si="821"/>
        <v>1</v>
      </c>
      <c r="H2639" t="b">
        <f t="shared" si="822"/>
        <v>0</v>
      </c>
      <c r="I2639" t="b">
        <f t="shared" si="823"/>
        <v>0</v>
      </c>
      <c r="J2639" t="b">
        <f t="shared" si="824"/>
        <v>0</v>
      </c>
      <c r="K2639" t="b">
        <f t="shared" si="825"/>
        <v>0</v>
      </c>
      <c r="P2639">
        <v>0</v>
      </c>
      <c r="BV2639">
        <f t="shared" si="826"/>
        <v>1</v>
      </c>
      <c r="BW2639">
        <f t="shared" si="827"/>
        <v>1</v>
      </c>
      <c r="BX2639">
        <f t="shared" si="828"/>
        <v>1</v>
      </c>
      <c r="BY2639" t="b">
        <f t="shared" si="829"/>
        <v>0</v>
      </c>
      <c r="BZ2639" t="b">
        <f t="shared" si="830"/>
        <v>0</v>
      </c>
      <c r="CA2639" t="b">
        <f t="shared" si="831"/>
        <v>0</v>
      </c>
      <c r="CB2639" t="b">
        <f t="shared" si="832"/>
        <v>0</v>
      </c>
      <c r="CE2639">
        <f t="shared" si="833"/>
        <v>0</v>
      </c>
      <c r="CF2639" t="b">
        <f t="shared" si="834"/>
        <v>0</v>
      </c>
      <c r="CG2639" t="b">
        <f t="shared" si="835"/>
        <v>0</v>
      </c>
      <c r="CH2639" t="b">
        <f t="shared" si="836"/>
        <v>0</v>
      </c>
      <c r="CI2639" t="b">
        <f t="shared" si="837"/>
        <v>0</v>
      </c>
      <c r="CJ2639" t="b">
        <f t="shared" si="838"/>
        <v>0</v>
      </c>
      <c r="CK2639" t="b">
        <f t="shared" si="839"/>
        <v>0</v>
      </c>
    </row>
    <row r="2640" spans="1:89" x14ac:dyDescent="0.2">
      <c r="A2640">
        <v>48231</v>
      </c>
      <c r="B2640" t="s">
        <v>1660</v>
      </c>
      <c r="C2640" t="s">
        <v>1587</v>
      </c>
      <c r="D2640">
        <v>48</v>
      </c>
      <c r="E2640">
        <v>0</v>
      </c>
      <c r="F2640" t="b">
        <f t="shared" si="820"/>
        <v>0</v>
      </c>
      <c r="G2640" t="b">
        <f t="shared" si="821"/>
        <v>0</v>
      </c>
      <c r="H2640" t="b">
        <f t="shared" si="822"/>
        <v>0</v>
      </c>
      <c r="I2640" t="b">
        <f t="shared" si="823"/>
        <v>0</v>
      </c>
      <c r="J2640" t="b">
        <f t="shared" si="824"/>
        <v>0</v>
      </c>
      <c r="K2640" t="b">
        <f t="shared" si="825"/>
        <v>0</v>
      </c>
      <c r="P2640">
        <v>0</v>
      </c>
      <c r="BO2640">
        <v>9</v>
      </c>
      <c r="BV2640">
        <f t="shared" si="826"/>
        <v>9</v>
      </c>
      <c r="BW2640">
        <f t="shared" si="827"/>
        <v>1</v>
      </c>
      <c r="BX2640" t="b">
        <f t="shared" si="828"/>
        <v>0</v>
      </c>
      <c r="BY2640" t="b">
        <f t="shared" si="829"/>
        <v>0</v>
      </c>
      <c r="BZ2640" t="b">
        <f t="shared" si="830"/>
        <v>0</v>
      </c>
      <c r="CA2640" t="b">
        <f t="shared" si="831"/>
        <v>0</v>
      </c>
      <c r="CB2640" t="b">
        <f t="shared" si="832"/>
        <v>0</v>
      </c>
      <c r="CE2640">
        <f t="shared" si="833"/>
        <v>9</v>
      </c>
      <c r="CF2640">
        <f t="shared" si="834"/>
        <v>1</v>
      </c>
      <c r="CG2640" t="b">
        <f t="shared" si="835"/>
        <v>0</v>
      </c>
      <c r="CH2640" t="b">
        <f t="shared" si="836"/>
        <v>0</v>
      </c>
      <c r="CI2640" t="b">
        <f t="shared" si="837"/>
        <v>0</v>
      </c>
      <c r="CJ2640" t="b">
        <f t="shared" si="838"/>
        <v>0</v>
      </c>
      <c r="CK2640" t="b">
        <f t="shared" si="839"/>
        <v>0</v>
      </c>
    </row>
    <row r="2641" spans="1:89" x14ac:dyDescent="0.2">
      <c r="A2641">
        <v>48233</v>
      </c>
      <c r="B2641" t="s">
        <v>1541</v>
      </c>
      <c r="C2641" t="s">
        <v>1587</v>
      </c>
      <c r="D2641">
        <v>48</v>
      </c>
      <c r="E2641">
        <v>0</v>
      </c>
      <c r="F2641" t="b">
        <f t="shared" si="820"/>
        <v>0</v>
      </c>
      <c r="G2641" t="b">
        <f t="shared" si="821"/>
        <v>0</v>
      </c>
      <c r="H2641" t="b">
        <f t="shared" si="822"/>
        <v>0</v>
      </c>
      <c r="I2641" t="b">
        <f t="shared" si="823"/>
        <v>0</v>
      </c>
      <c r="J2641" t="b">
        <f t="shared" si="824"/>
        <v>0</v>
      </c>
      <c r="K2641" t="b">
        <f t="shared" si="825"/>
        <v>0</v>
      </c>
      <c r="P2641">
        <v>0</v>
      </c>
      <c r="BO2641">
        <v>2</v>
      </c>
      <c r="BV2641">
        <f t="shared" si="826"/>
        <v>2</v>
      </c>
      <c r="BW2641">
        <f t="shared" si="827"/>
        <v>1</v>
      </c>
      <c r="BX2641" t="b">
        <f t="shared" si="828"/>
        <v>0</v>
      </c>
      <c r="BY2641">
        <f t="shared" si="829"/>
        <v>1</v>
      </c>
      <c r="BZ2641" t="b">
        <f t="shared" si="830"/>
        <v>0</v>
      </c>
      <c r="CA2641" t="b">
        <f t="shared" si="831"/>
        <v>0</v>
      </c>
      <c r="CB2641" t="b">
        <f t="shared" si="832"/>
        <v>0</v>
      </c>
      <c r="CE2641">
        <f t="shared" si="833"/>
        <v>2</v>
      </c>
      <c r="CF2641">
        <f t="shared" si="834"/>
        <v>1</v>
      </c>
      <c r="CG2641" t="b">
        <f t="shared" si="835"/>
        <v>0</v>
      </c>
      <c r="CH2641">
        <f t="shared" si="836"/>
        <v>1</v>
      </c>
      <c r="CI2641" t="b">
        <f t="shared" si="837"/>
        <v>0</v>
      </c>
      <c r="CJ2641" t="b">
        <f t="shared" si="838"/>
        <v>0</v>
      </c>
      <c r="CK2641" t="b">
        <f t="shared" si="839"/>
        <v>0</v>
      </c>
    </row>
    <row r="2642" spans="1:89" x14ac:dyDescent="0.2">
      <c r="A2642">
        <v>48235</v>
      </c>
      <c r="B2642" t="s">
        <v>1661</v>
      </c>
      <c r="C2642" t="s">
        <v>1587</v>
      </c>
      <c r="D2642">
        <v>48</v>
      </c>
      <c r="E2642">
        <v>0</v>
      </c>
      <c r="F2642" t="b">
        <f t="shared" si="820"/>
        <v>0</v>
      </c>
      <c r="G2642" t="b">
        <f t="shared" si="821"/>
        <v>0</v>
      </c>
      <c r="H2642" t="b">
        <f t="shared" si="822"/>
        <v>0</v>
      </c>
      <c r="I2642" t="b">
        <f t="shared" si="823"/>
        <v>0</v>
      </c>
      <c r="J2642" t="b">
        <f t="shared" si="824"/>
        <v>0</v>
      </c>
      <c r="K2642" t="b">
        <f t="shared" si="825"/>
        <v>0</v>
      </c>
      <c r="P2642">
        <v>0</v>
      </c>
      <c r="BV2642">
        <f t="shared" si="826"/>
        <v>0</v>
      </c>
      <c r="BW2642" t="b">
        <f t="shared" si="827"/>
        <v>0</v>
      </c>
      <c r="BX2642" t="b">
        <f t="shared" si="828"/>
        <v>0</v>
      </c>
      <c r="BY2642" t="b">
        <f t="shared" si="829"/>
        <v>0</v>
      </c>
      <c r="BZ2642" t="b">
        <f t="shared" si="830"/>
        <v>0</v>
      </c>
      <c r="CA2642" t="b">
        <f t="shared" si="831"/>
        <v>0</v>
      </c>
      <c r="CB2642" t="b">
        <f t="shared" si="832"/>
        <v>0</v>
      </c>
      <c r="CE2642">
        <f t="shared" si="833"/>
        <v>0</v>
      </c>
      <c r="CF2642" t="b">
        <f t="shared" si="834"/>
        <v>0</v>
      </c>
      <c r="CG2642" t="b">
        <f t="shared" si="835"/>
        <v>0</v>
      </c>
      <c r="CH2642" t="b">
        <f t="shared" si="836"/>
        <v>0</v>
      </c>
      <c r="CI2642" t="b">
        <f t="shared" si="837"/>
        <v>0</v>
      </c>
      <c r="CJ2642" t="b">
        <f t="shared" si="838"/>
        <v>0</v>
      </c>
      <c r="CK2642" t="b">
        <f t="shared" si="839"/>
        <v>0</v>
      </c>
    </row>
    <row r="2643" spans="1:89" x14ac:dyDescent="0.2">
      <c r="A2643">
        <v>48237</v>
      </c>
      <c r="B2643" t="s">
        <v>1662</v>
      </c>
      <c r="C2643" t="s">
        <v>1587</v>
      </c>
      <c r="D2643">
        <v>48</v>
      </c>
      <c r="E2643">
        <v>1</v>
      </c>
      <c r="F2643">
        <f t="shared" si="820"/>
        <v>1</v>
      </c>
      <c r="G2643">
        <f t="shared" si="821"/>
        <v>1</v>
      </c>
      <c r="H2643" t="b">
        <f t="shared" si="822"/>
        <v>0</v>
      </c>
      <c r="I2643" t="b">
        <f t="shared" si="823"/>
        <v>0</v>
      </c>
      <c r="J2643" t="b">
        <f t="shared" si="824"/>
        <v>0</v>
      </c>
      <c r="K2643" t="b">
        <f t="shared" si="825"/>
        <v>0</v>
      </c>
      <c r="P2643">
        <v>0</v>
      </c>
      <c r="BV2643">
        <f t="shared" si="826"/>
        <v>1</v>
      </c>
      <c r="BW2643">
        <f t="shared" si="827"/>
        <v>1</v>
      </c>
      <c r="BX2643">
        <f t="shared" si="828"/>
        <v>1</v>
      </c>
      <c r="BY2643" t="b">
        <f t="shared" si="829"/>
        <v>0</v>
      </c>
      <c r="BZ2643" t="b">
        <f t="shared" si="830"/>
        <v>0</v>
      </c>
      <c r="CA2643" t="b">
        <f t="shared" si="831"/>
        <v>0</v>
      </c>
      <c r="CB2643" t="b">
        <f t="shared" si="832"/>
        <v>0</v>
      </c>
      <c r="CE2643">
        <f t="shared" si="833"/>
        <v>0</v>
      </c>
      <c r="CF2643" t="b">
        <f t="shared" si="834"/>
        <v>0</v>
      </c>
      <c r="CG2643" t="b">
        <f t="shared" si="835"/>
        <v>0</v>
      </c>
      <c r="CH2643" t="b">
        <f t="shared" si="836"/>
        <v>0</v>
      </c>
      <c r="CI2643" t="b">
        <f t="shared" si="837"/>
        <v>0</v>
      </c>
      <c r="CJ2643" t="b">
        <f t="shared" si="838"/>
        <v>0</v>
      </c>
      <c r="CK2643" t="b">
        <f t="shared" si="839"/>
        <v>0</v>
      </c>
    </row>
    <row r="2644" spans="1:89" x14ac:dyDescent="0.2">
      <c r="A2644">
        <v>48239</v>
      </c>
      <c r="B2644" t="s">
        <v>80</v>
      </c>
      <c r="C2644" t="s">
        <v>1587</v>
      </c>
      <c r="D2644">
        <v>48</v>
      </c>
      <c r="E2644">
        <v>2</v>
      </c>
      <c r="F2644">
        <f t="shared" si="820"/>
        <v>1</v>
      </c>
      <c r="G2644" t="b">
        <f t="shared" si="821"/>
        <v>0</v>
      </c>
      <c r="H2644">
        <f t="shared" si="822"/>
        <v>1</v>
      </c>
      <c r="I2644" t="b">
        <f t="shared" si="823"/>
        <v>0</v>
      </c>
      <c r="J2644" t="b">
        <f t="shared" si="824"/>
        <v>0</v>
      </c>
      <c r="K2644" t="b">
        <f t="shared" si="825"/>
        <v>0</v>
      </c>
      <c r="P2644">
        <v>0</v>
      </c>
      <c r="BV2644">
        <f t="shared" si="826"/>
        <v>2</v>
      </c>
      <c r="BW2644">
        <f t="shared" si="827"/>
        <v>1</v>
      </c>
      <c r="BX2644" t="b">
        <f t="shared" si="828"/>
        <v>0</v>
      </c>
      <c r="BY2644">
        <f t="shared" si="829"/>
        <v>1</v>
      </c>
      <c r="BZ2644" t="b">
        <f t="shared" si="830"/>
        <v>0</v>
      </c>
      <c r="CA2644" t="b">
        <f t="shared" si="831"/>
        <v>0</v>
      </c>
      <c r="CB2644" t="b">
        <f t="shared" si="832"/>
        <v>0</v>
      </c>
      <c r="CE2644">
        <f t="shared" si="833"/>
        <v>0</v>
      </c>
      <c r="CF2644" t="b">
        <f t="shared" si="834"/>
        <v>0</v>
      </c>
      <c r="CG2644" t="b">
        <f t="shared" si="835"/>
        <v>0</v>
      </c>
      <c r="CH2644" t="b">
        <f t="shared" si="836"/>
        <v>0</v>
      </c>
      <c r="CI2644" t="b">
        <f t="shared" si="837"/>
        <v>0</v>
      </c>
      <c r="CJ2644" t="b">
        <f t="shared" si="838"/>
        <v>0</v>
      </c>
      <c r="CK2644" t="b">
        <f t="shared" si="839"/>
        <v>0</v>
      </c>
    </row>
    <row r="2645" spans="1:89" x14ac:dyDescent="0.2">
      <c r="A2645">
        <v>48241</v>
      </c>
      <c r="B2645" t="s">
        <v>451</v>
      </c>
      <c r="C2645" t="s">
        <v>1587</v>
      </c>
      <c r="D2645">
        <v>48</v>
      </c>
      <c r="E2645">
        <v>0</v>
      </c>
      <c r="F2645" t="b">
        <f t="shared" si="820"/>
        <v>0</v>
      </c>
      <c r="G2645" t="b">
        <f t="shared" si="821"/>
        <v>0</v>
      </c>
      <c r="H2645" t="b">
        <f t="shared" si="822"/>
        <v>0</v>
      </c>
      <c r="I2645" t="b">
        <f t="shared" si="823"/>
        <v>0</v>
      </c>
      <c r="J2645" t="b">
        <f t="shared" si="824"/>
        <v>0</v>
      </c>
      <c r="K2645" t="b">
        <f t="shared" si="825"/>
        <v>0</v>
      </c>
      <c r="P2645">
        <v>0</v>
      </c>
      <c r="BO2645">
        <v>4</v>
      </c>
      <c r="BV2645">
        <f t="shared" si="826"/>
        <v>4</v>
      </c>
      <c r="BW2645">
        <f t="shared" si="827"/>
        <v>1</v>
      </c>
      <c r="BX2645" t="b">
        <f t="shared" si="828"/>
        <v>0</v>
      </c>
      <c r="BY2645" t="b">
        <f t="shared" si="829"/>
        <v>0</v>
      </c>
      <c r="BZ2645" t="b">
        <f t="shared" si="830"/>
        <v>0</v>
      </c>
      <c r="CA2645">
        <f t="shared" si="831"/>
        <v>1</v>
      </c>
      <c r="CB2645" t="b">
        <f t="shared" si="832"/>
        <v>0</v>
      </c>
      <c r="CE2645">
        <f t="shared" si="833"/>
        <v>4</v>
      </c>
      <c r="CF2645">
        <f t="shared" si="834"/>
        <v>1</v>
      </c>
      <c r="CG2645" t="b">
        <f t="shared" si="835"/>
        <v>0</v>
      </c>
      <c r="CH2645" t="b">
        <f t="shared" si="836"/>
        <v>0</v>
      </c>
      <c r="CI2645" t="b">
        <f t="shared" si="837"/>
        <v>0</v>
      </c>
      <c r="CJ2645">
        <f t="shared" si="838"/>
        <v>1</v>
      </c>
      <c r="CK2645" t="b">
        <f t="shared" si="839"/>
        <v>0</v>
      </c>
    </row>
    <row r="2646" spans="1:89" x14ac:dyDescent="0.2">
      <c r="A2646">
        <v>48243</v>
      </c>
      <c r="B2646" t="s">
        <v>452</v>
      </c>
      <c r="C2646" t="s">
        <v>1587</v>
      </c>
      <c r="D2646">
        <v>48</v>
      </c>
      <c r="E2646">
        <v>0</v>
      </c>
      <c r="F2646" t="b">
        <f t="shared" si="820"/>
        <v>0</v>
      </c>
      <c r="G2646" t="b">
        <f t="shared" si="821"/>
        <v>0</v>
      </c>
      <c r="H2646" t="b">
        <f t="shared" si="822"/>
        <v>0</v>
      </c>
      <c r="I2646" t="b">
        <f t="shared" si="823"/>
        <v>0</v>
      </c>
      <c r="J2646" t="b">
        <f t="shared" si="824"/>
        <v>0</v>
      </c>
      <c r="K2646" t="b">
        <f t="shared" si="825"/>
        <v>0</v>
      </c>
      <c r="P2646">
        <v>0</v>
      </c>
      <c r="BV2646">
        <f t="shared" si="826"/>
        <v>0</v>
      </c>
      <c r="BW2646" t="b">
        <f t="shared" si="827"/>
        <v>0</v>
      </c>
      <c r="BX2646" t="b">
        <f t="shared" si="828"/>
        <v>0</v>
      </c>
      <c r="BY2646" t="b">
        <f t="shared" si="829"/>
        <v>0</v>
      </c>
      <c r="BZ2646" t="b">
        <f t="shared" si="830"/>
        <v>0</v>
      </c>
      <c r="CA2646" t="b">
        <f t="shared" si="831"/>
        <v>0</v>
      </c>
      <c r="CB2646" t="b">
        <f t="shared" si="832"/>
        <v>0</v>
      </c>
      <c r="CE2646">
        <f t="shared" si="833"/>
        <v>0</v>
      </c>
      <c r="CF2646" t="b">
        <f t="shared" si="834"/>
        <v>0</v>
      </c>
      <c r="CG2646" t="b">
        <f t="shared" si="835"/>
        <v>0</v>
      </c>
      <c r="CH2646" t="b">
        <f t="shared" si="836"/>
        <v>0</v>
      </c>
      <c r="CI2646" t="b">
        <f t="shared" si="837"/>
        <v>0</v>
      </c>
      <c r="CJ2646" t="b">
        <f t="shared" si="838"/>
        <v>0</v>
      </c>
      <c r="CK2646" t="b">
        <f t="shared" si="839"/>
        <v>0</v>
      </c>
    </row>
    <row r="2647" spans="1:89" x14ac:dyDescent="0.2">
      <c r="A2647">
        <v>48245</v>
      </c>
      <c r="B2647" t="s">
        <v>81</v>
      </c>
      <c r="C2647" t="s">
        <v>1587</v>
      </c>
      <c r="D2647">
        <v>48</v>
      </c>
      <c r="E2647">
        <v>0</v>
      </c>
      <c r="F2647" t="b">
        <f t="shared" si="820"/>
        <v>0</v>
      </c>
      <c r="G2647" t="b">
        <f t="shared" si="821"/>
        <v>0</v>
      </c>
      <c r="H2647" t="b">
        <f t="shared" si="822"/>
        <v>0</v>
      </c>
      <c r="I2647" t="b">
        <f t="shared" si="823"/>
        <v>0</v>
      </c>
      <c r="J2647" t="b">
        <f t="shared" si="824"/>
        <v>0</v>
      </c>
      <c r="K2647" t="b">
        <f t="shared" si="825"/>
        <v>0</v>
      </c>
      <c r="P2647">
        <v>0</v>
      </c>
      <c r="BL2647">
        <v>24</v>
      </c>
      <c r="BV2647">
        <f t="shared" si="826"/>
        <v>24</v>
      </c>
      <c r="BW2647">
        <f t="shared" si="827"/>
        <v>1</v>
      </c>
      <c r="BX2647" t="b">
        <f t="shared" si="828"/>
        <v>0</v>
      </c>
      <c r="BY2647" t="b">
        <f t="shared" si="829"/>
        <v>0</v>
      </c>
      <c r="BZ2647" t="b">
        <f t="shared" si="830"/>
        <v>0</v>
      </c>
      <c r="CA2647" t="b">
        <f t="shared" si="831"/>
        <v>0</v>
      </c>
      <c r="CB2647" t="b">
        <f t="shared" si="832"/>
        <v>0</v>
      </c>
      <c r="CE2647">
        <f t="shared" si="833"/>
        <v>24</v>
      </c>
      <c r="CF2647">
        <f t="shared" si="834"/>
        <v>1</v>
      </c>
      <c r="CG2647" t="b">
        <f t="shared" si="835"/>
        <v>0</v>
      </c>
      <c r="CH2647" t="b">
        <f t="shared" si="836"/>
        <v>0</v>
      </c>
      <c r="CI2647" t="b">
        <f t="shared" si="837"/>
        <v>0</v>
      </c>
      <c r="CJ2647" t="b">
        <f t="shared" si="838"/>
        <v>0</v>
      </c>
      <c r="CK2647" t="b">
        <f t="shared" si="839"/>
        <v>0</v>
      </c>
    </row>
    <row r="2648" spans="1:89" x14ac:dyDescent="0.2">
      <c r="A2648">
        <v>48247</v>
      </c>
      <c r="B2648" t="s">
        <v>1663</v>
      </c>
      <c r="C2648" t="s">
        <v>1587</v>
      </c>
      <c r="D2648">
        <v>48</v>
      </c>
      <c r="E2648">
        <v>1</v>
      </c>
      <c r="F2648">
        <f t="shared" si="820"/>
        <v>1</v>
      </c>
      <c r="G2648">
        <f t="shared" si="821"/>
        <v>1</v>
      </c>
      <c r="H2648" t="b">
        <f t="shared" si="822"/>
        <v>0</v>
      </c>
      <c r="I2648" t="b">
        <f t="shared" si="823"/>
        <v>0</v>
      </c>
      <c r="J2648" t="b">
        <f t="shared" si="824"/>
        <v>0</v>
      </c>
      <c r="K2648" t="b">
        <f t="shared" si="825"/>
        <v>0</v>
      </c>
      <c r="P2648">
        <v>0</v>
      </c>
      <c r="BV2648">
        <f t="shared" si="826"/>
        <v>1</v>
      </c>
      <c r="BW2648">
        <f t="shared" si="827"/>
        <v>1</v>
      </c>
      <c r="BX2648">
        <f t="shared" si="828"/>
        <v>1</v>
      </c>
      <c r="BY2648" t="b">
        <f t="shared" si="829"/>
        <v>0</v>
      </c>
      <c r="BZ2648" t="b">
        <f t="shared" si="830"/>
        <v>0</v>
      </c>
      <c r="CA2648" t="b">
        <f t="shared" si="831"/>
        <v>0</v>
      </c>
      <c r="CB2648" t="b">
        <f t="shared" si="832"/>
        <v>0</v>
      </c>
      <c r="CE2648">
        <f t="shared" si="833"/>
        <v>0</v>
      </c>
      <c r="CF2648" t="b">
        <f t="shared" si="834"/>
        <v>0</v>
      </c>
      <c r="CG2648" t="b">
        <f t="shared" si="835"/>
        <v>0</v>
      </c>
      <c r="CH2648" t="b">
        <f t="shared" si="836"/>
        <v>0</v>
      </c>
      <c r="CI2648" t="b">
        <f t="shared" si="837"/>
        <v>0</v>
      </c>
      <c r="CJ2648" t="b">
        <f t="shared" si="838"/>
        <v>0</v>
      </c>
      <c r="CK2648" t="b">
        <f t="shared" si="839"/>
        <v>0</v>
      </c>
    </row>
    <row r="2649" spans="1:89" x14ac:dyDescent="0.2">
      <c r="A2649">
        <v>48249</v>
      </c>
      <c r="B2649" t="s">
        <v>1664</v>
      </c>
      <c r="C2649" t="s">
        <v>1587</v>
      </c>
      <c r="D2649">
        <v>48</v>
      </c>
      <c r="E2649">
        <v>6</v>
      </c>
      <c r="F2649">
        <f t="shared" si="820"/>
        <v>1</v>
      </c>
      <c r="G2649" t="b">
        <f t="shared" si="821"/>
        <v>0</v>
      </c>
      <c r="H2649" t="b">
        <f t="shared" si="822"/>
        <v>0</v>
      </c>
      <c r="I2649" t="b">
        <f t="shared" si="823"/>
        <v>0</v>
      </c>
      <c r="J2649" t="b">
        <f t="shared" si="824"/>
        <v>0</v>
      </c>
      <c r="K2649" t="b">
        <f t="shared" si="825"/>
        <v>0</v>
      </c>
      <c r="P2649">
        <v>0</v>
      </c>
      <c r="BV2649">
        <f t="shared" si="826"/>
        <v>6</v>
      </c>
      <c r="BW2649">
        <f t="shared" si="827"/>
        <v>1</v>
      </c>
      <c r="BX2649" t="b">
        <f t="shared" si="828"/>
        <v>0</v>
      </c>
      <c r="BY2649" t="b">
        <f t="shared" si="829"/>
        <v>0</v>
      </c>
      <c r="BZ2649" t="b">
        <f t="shared" si="830"/>
        <v>0</v>
      </c>
      <c r="CA2649" t="b">
        <f t="shared" si="831"/>
        <v>0</v>
      </c>
      <c r="CB2649" t="b">
        <f t="shared" si="832"/>
        <v>0</v>
      </c>
      <c r="CE2649">
        <f t="shared" si="833"/>
        <v>0</v>
      </c>
      <c r="CF2649" t="b">
        <f t="shared" si="834"/>
        <v>0</v>
      </c>
      <c r="CG2649" t="b">
        <f t="shared" si="835"/>
        <v>0</v>
      </c>
      <c r="CH2649" t="b">
        <f t="shared" si="836"/>
        <v>0</v>
      </c>
      <c r="CI2649" t="b">
        <f t="shared" si="837"/>
        <v>0</v>
      </c>
      <c r="CJ2649" t="b">
        <f t="shared" si="838"/>
        <v>0</v>
      </c>
      <c r="CK2649" t="b">
        <f t="shared" si="839"/>
        <v>0</v>
      </c>
    </row>
    <row r="2650" spans="1:89" x14ac:dyDescent="0.2">
      <c r="A2650">
        <v>48251</v>
      </c>
      <c r="B2650" t="s">
        <v>185</v>
      </c>
      <c r="C2650" t="s">
        <v>1587</v>
      </c>
      <c r="D2650">
        <v>48</v>
      </c>
      <c r="E2650">
        <v>0</v>
      </c>
      <c r="F2650" t="b">
        <f t="shared" si="820"/>
        <v>0</v>
      </c>
      <c r="G2650" t="b">
        <f t="shared" si="821"/>
        <v>0</v>
      </c>
      <c r="H2650" t="b">
        <f t="shared" si="822"/>
        <v>0</v>
      </c>
      <c r="I2650" t="b">
        <f t="shared" si="823"/>
        <v>0</v>
      </c>
      <c r="J2650" t="b">
        <f t="shared" si="824"/>
        <v>0</v>
      </c>
      <c r="K2650" t="b">
        <f t="shared" si="825"/>
        <v>0</v>
      </c>
      <c r="P2650">
        <v>0</v>
      </c>
      <c r="BL2650">
        <v>10</v>
      </c>
      <c r="BV2650">
        <f t="shared" si="826"/>
        <v>10</v>
      </c>
      <c r="BW2650">
        <f t="shared" si="827"/>
        <v>1</v>
      </c>
      <c r="BX2650" t="b">
        <f t="shared" si="828"/>
        <v>0</v>
      </c>
      <c r="BY2650" t="b">
        <f t="shared" si="829"/>
        <v>0</v>
      </c>
      <c r="BZ2650" t="b">
        <f t="shared" si="830"/>
        <v>0</v>
      </c>
      <c r="CA2650" t="b">
        <f t="shared" si="831"/>
        <v>0</v>
      </c>
      <c r="CB2650" t="b">
        <f t="shared" si="832"/>
        <v>0</v>
      </c>
      <c r="CE2650">
        <f t="shared" si="833"/>
        <v>10</v>
      </c>
      <c r="CF2650">
        <f t="shared" si="834"/>
        <v>1</v>
      </c>
      <c r="CG2650" t="b">
        <f t="shared" si="835"/>
        <v>0</v>
      </c>
      <c r="CH2650" t="b">
        <f t="shared" si="836"/>
        <v>0</v>
      </c>
      <c r="CI2650" t="b">
        <f t="shared" si="837"/>
        <v>0</v>
      </c>
      <c r="CJ2650" t="b">
        <f t="shared" si="838"/>
        <v>0</v>
      </c>
      <c r="CK2650" t="b">
        <f t="shared" si="839"/>
        <v>0</v>
      </c>
    </row>
    <row r="2651" spans="1:89" x14ac:dyDescent="0.2">
      <c r="A2651">
        <v>48253</v>
      </c>
      <c r="B2651" t="s">
        <v>454</v>
      </c>
      <c r="C2651" t="s">
        <v>1587</v>
      </c>
      <c r="D2651">
        <v>48</v>
      </c>
      <c r="E2651">
        <v>0</v>
      </c>
      <c r="F2651" t="b">
        <f t="shared" si="820"/>
        <v>0</v>
      </c>
      <c r="G2651" t="b">
        <f t="shared" si="821"/>
        <v>0</v>
      </c>
      <c r="H2651" t="b">
        <f t="shared" si="822"/>
        <v>0</v>
      </c>
      <c r="I2651" t="b">
        <f t="shared" si="823"/>
        <v>0</v>
      </c>
      <c r="J2651" t="b">
        <f t="shared" si="824"/>
        <v>0</v>
      </c>
      <c r="K2651" t="b">
        <f t="shared" si="825"/>
        <v>0</v>
      </c>
      <c r="P2651">
        <v>0</v>
      </c>
      <c r="BO2651">
        <v>2</v>
      </c>
      <c r="BV2651">
        <f t="shared" si="826"/>
        <v>2</v>
      </c>
      <c r="BW2651">
        <f t="shared" si="827"/>
        <v>1</v>
      </c>
      <c r="BX2651" t="b">
        <f t="shared" si="828"/>
        <v>0</v>
      </c>
      <c r="BY2651">
        <f t="shared" si="829"/>
        <v>1</v>
      </c>
      <c r="BZ2651" t="b">
        <f t="shared" si="830"/>
        <v>0</v>
      </c>
      <c r="CA2651" t="b">
        <f t="shared" si="831"/>
        <v>0</v>
      </c>
      <c r="CB2651" t="b">
        <f t="shared" si="832"/>
        <v>0</v>
      </c>
      <c r="CE2651">
        <f t="shared" si="833"/>
        <v>2</v>
      </c>
      <c r="CF2651">
        <f t="shared" si="834"/>
        <v>1</v>
      </c>
      <c r="CG2651" t="b">
        <f t="shared" si="835"/>
        <v>0</v>
      </c>
      <c r="CH2651">
        <f t="shared" si="836"/>
        <v>1</v>
      </c>
      <c r="CI2651" t="b">
        <f t="shared" si="837"/>
        <v>0</v>
      </c>
      <c r="CJ2651" t="b">
        <f t="shared" si="838"/>
        <v>0</v>
      </c>
      <c r="CK2651" t="b">
        <f t="shared" si="839"/>
        <v>0</v>
      </c>
    </row>
    <row r="2652" spans="1:89" x14ac:dyDescent="0.2">
      <c r="A2652">
        <v>48255</v>
      </c>
      <c r="B2652" t="s">
        <v>1665</v>
      </c>
      <c r="C2652" t="s">
        <v>1587</v>
      </c>
      <c r="D2652">
        <v>48</v>
      </c>
      <c r="E2652">
        <v>2</v>
      </c>
      <c r="F2652">
        <f t="shared" si="820"/>
        <v>1</v>
      </c>
      <c r="G2652" t="b">
        <f t="shared" si="821"/>
        <v>0</v>
      </c>
      <c r="H2652">
        <f t="shared" si="822"/>
        <v>1</v>
      </c>
      <c r="I2652" t="b">
        <f t="shared" si="823"/>
        <v>0</v>
      </c>
      <c r="J2652" t="b">
        <f t="shared" si="824"/>
        <v>0</v>
      </c>
      <c r="K2652" t="b">
        <f t="shared" si="825"/>
        <v>0</v>
      </c>
      <c r="P2652">
        <v>0</v>
      </c>
      <c r="BV2652">
        <f t="shared" si="826"/>
        <v>2</v>
      </c>
      <c r="BW2652">
        <f t="shared" si="827"/>
        <v>1</v>
      </c>
      <c r="BX2652" t="b">
        <f t="shared" si="828"/>
        <v>0</v>
      </c>
      <c r="BY2652">
        <f t="shared" si="829"/>
        <v>1</v>
      </c>
      <c r="BZ2652" t="b">
        <f t="shared" si="830"/>
        <v>0</v>
      </c>
      <c r="CA2652" t="b">
        <f t="shared" si="831"/>
        <v>0</v>
      </c>
      <c r="CB2652" t="b">
        <f t="shared" si="832"/>
        <v>0</v>
      </c>
      <c r="CE2652">
        <f t="shared" si="833"/>
        <v>0</v>
      </c>
      <c r="CF2652" t="b">
        <f t="shared" si="834"/>
        <v>0</v>
      </c>
      <c r="CG2652" t="b">
        <f t="shared" si="835"/>
        <v>0</v>
      </c>
      <c r="CH2652" t="b">
        <f t="shared" si="836"/>
        <v>0</v>
      </c>
      <c r="CI2652" t="b">
        <f t="shared" si="837"/>
        <v>0</v>
      </c>
      <c r="CJ2652" t="b">
        <f t="shared" si="838"/>
        <v>0</v>
      </c>
      <c r="CK2652" t="b">
        <f t="shared" si="839"/>
        <v>0</v>
      </c>
    </row>
    <row r="2653" spans="1:89" x14ac:dyDescent="0.2">
      <c r="A2653">
        <v>48257</v>
      </c>
      <c r="B2653" t="s">
        <v>1666</v>
      </c>
      <c r="C2653" t="s">
        <v>1587</v>
      </c>
      <c r="D2653">
        <v>48</v>
      </c>
      <c r="E2653">
        <v>0</v>
      </c>
      <c r="F2653" t="b">
        <f t="shared" si="820"/>
        <v>0</v>
      </c>
      <c r="G2653" t="b">
        <f t="shared" si="821"/>
        <v>0</v>
      </c>
      <c r="H2653" t="b">
        <f t="shared" si="822"/>
        <v>0</v>
      </c>
      <c r="I2653" t="b">
        <f t="shared" si="823"/>
        <v>0</v>
      </c>
      <c r="J2653" t="b">
        <f t="shared" si="824"/>
        <v>0</v>
      </c>
      <c r="K2653" t="b">
        <f t="shared" si="825"/>
        <v>0</v>
      </c>
      <c r="P2653">
        <v>0</v>
      </c>
      <c r="BO2653">
        <v>9</v>
      </c>
      <c r="BV2653">
        <f t="shared" si="826"/>
        <v>9</v>
      </c>
      <c r="BW2653">
        <f t="shared" si="827"/>
        <v>1</v>
      </c>
      <c r="BX2653" t="b">
        <f t="shared" si="828"/>
        <v>0</v>
      </c>
      <c r="BY2653" t="b">
        <f t="shared" si="829"/>
        <v>0</v>
      </c>
      <c r="BZ2653" t="b">
        <f t="shared" si="830"/>
        <v>0</v>
      </c>
      <c r="CA2653" t="b">
        <f t="shared" si="831"/>
        <v>0</v>
      </c>
      <c r="CB2653" t="b">
        <f t="shared" si="832"/>
        <v>0</v>
      </c>
      <c r="CE2653">
        <f t="shared" si="833"/>
        <v>9</v>
      </c>
      <c r="CF2653">
        <f t="shared" si="834"/>
        <v>1</v>
      </c>
      <c r="CG2653" t="b">
        <f t="shared" si="835"/>
        <v>0</v>
      </c>
      <c r="CH2653" t="b">
        <f t="shared" si="836"/>
        <v>0</v>
      </c>
      <c r="CI2653" t="b">
        <f t="shared" si="837"/>
        <v>0</v>
      </c>
      <c r="CJ2653" t="b">
        <f t="shared" si="838"/>
        <v>0</v>
      </c>
      <c r="CK2653" t="b">
        <f t="shared" si="839"/>
        <v>0</v>
      </c>
    </row>
    <row r="2654" spans="1:89" x14ac:dyDescent="0.2">
      <c r="A2654">
        <v>48259</v>
      </c>
      <c r="B2654" t="s">
        <v>568</v>
      </c>
      <c r="C2654" t="s">
        <v>1587</v>
      </c>
      <c r="D2654">
        <v>48</v>
      </c>
      <c r="E2654">
        <v>3</v>
      </c>
      <c r="F2654">
        <f t="shared" si="820"/>
        <v>1</v>
      </c>
      <c r="G2654" t="b">
        <f t="shared" si="821"/>
        <v>0</v>
      </c>
      <c r="H2654" t="b">
        <f t="shared" si="822"/>
        <v>0</v>
      </c>
      <c r="I2654">
        <f t="shared" si="823"/>
        <v>1</v>
      </c>
      <c r="J2654" t="b">
        <f t="shared" si="824"/>
        <v>0</v>
      </c>
      <c r="K2654" t="b">
        <f t="shared" si="825"/>
        <v>0</v>
      </c>
      <c r="P2654">
        <v>0</v>
      </c>
      <c r="BV2654">
        <f t="shared" si="826"/>
        <v>3</v>
      </c>
      <c r="BW2654">
        <f t="shared" si="827"/>
        <v>1</v>
      </c>
      <c r="BX2654" t="b">
        <f t="shared" si="828"/>
        <v>0</v>
      </c>
      <c r="BY2654" t="b">
        <f t="shared" si="829"/>
        <v>0</v>
      </c>
      <c r="BZ2654">
        <f t="shared" si="830"/>
        <v>1</v>
      </c>
      <c r="CA2654" t="b">
        <f t="shared" si="831"/>
        <v>0</v>
      </c>
      <c r="CB2654" t="b">
        <f t="shared" si="832"/>
        <v>0</v>
      </c>
      <c r="CE2654">
        <f t="shared" si="833"/>
        <v>0</v>
      </c>
      <c r="CF2654" t="b">
        <f t="shared" si="834"/>
        <v>0</v>
      </c>
      <c r="CG2654" t="b">
        <f t="shared" si="835"/>
        <v>0</v>
      </c>
      <c r="CH2654" t="b">
        <f t="shared" si="836"/>
        <v>0</v>
      </c>
      <c r="CI2654" t="b">
        <f t="shared" si="837"/>
        <v>0</v>
      </c>
      <c r="CJ2654" t="b">
        <f t="shared" si="838"/>
        <v>0</v>
      </c>
      <c r="CK2654" t="b">
        <f t="shared" si="839"/>
        <v>0</v>
      </c>
    </row>
    <row r="2655" spans="1:89" x14ac:dyDescent="0.2">
      <c r="A2655">
        <v>48261</v>
      </c>
      <c r="B2655" t="s">
        <v>1667</v>
      </c>
      <c r="C2655" t="s">
        <v>1587</v>
      </c>
      <c r="D2655">
        <v>48</v>
      </c>
      <c r="E2655">
        <v>0</v>
      </c>
      <c r="F2655" t="b">
        <f t="shared" si="820"/>
        <v>0</v>
      </c>
      <c r="G2655" t="b">
        <f t="shared" si="821"/>
        <v>0</v>
      </c>
      <c r="H2655" t="b">
        <f t="shared" si="822"/>
        <v>0</v>
      </c>
      <c r="I2655" t="b">
        <f t="shared" si="823"/>
        <v>0</v>
      </c>
      <c r="J2655" t="b">
        <f t="shared" si="824"/>
        <v>0</v>
      </c>
      <c r="K2655" t="b">
        <f t="shared" si="825"/>
        <v>0</v>
      </c>
      <c r="P2655">
        <v>0</v>
      </c>
      <c r="BV2655">
        <f t="shared" si="826"/>
        <v>0</v>
      </c>
      <c r="BW2655" t="b">
        <f t="shared" si="827"/>
        <v>0</v>
      </c>
      <c r="BX2655" t="b">
        <f t="shared" si="828"/>
        <v>0</v>
      </c>
      <c r="BY2655" t="b">
        <f t="shared" si="829"/>
        <v>0</v>
      </c>
      <c r="BZ2655" t="b">
        <f t="shared" si="830"/>
        <v>0</v>
      </c>
      <c r="CA2655" t="b">
        <f t="shared" si="831"/>
        <v>0</v>
      </c>
      <c r="CB2655" t="b">
        <f t="shared" si="832"/>
        <v>0</v>
      </c>
      <c r="CE2655">
        <f t="shared" si="833"/>
        <v>0</v>
      </c>
      <c r="CF2655" t="b">
        <f t="shared" si="834"/>
        <v>0</v>
      </c>
      <c r="CG2655" t="b">
        <f t="shared" si="835"/>
        <v>0</v>
      </c>
      <c r="CH2655" t="b">
        <f t="shared" si="836"/>
        <v>0</v>
      </c>
      <c r="CI2655" t="b">
        <f t="shared" si="837"/>
        <v>0</v>
      </c>
      <c r="CJ2655" t="b">
        <f t="shared" si="838"/>
        <v>0</v>
      </c>
      <c r="CK2655" t="b">
        <f t="shared" si="839"/>
        <v>0</v>
      </c>
    </row>
    <row r="2656" spans="1:89" x14ac:dyDescent="0.2">
      <c r="A2656">
        <v>48263</v>
      </c>
      <c r="B2656" t="s">
        <v>337</v>
      </c>
      <c r="C2656" t="s">
        <v>1587</v>
      </c>
      <c r="D2656">
        <v>48</v>
      </c>
      <c r="E2656">
        <v>0</v>
      </c>
      <c r="F2656" t="b">
        <f t="shared" si="820"/>
        <v>0</v>
      </c>
      <c r="G2656" t="b">
        <f t="shared" si="821"/>
        <v>0</v>
      </c>
      <c r="H2656" t="b">
        <f t="shared" si="822"/>
        <v>0</v>
      </c>
      <c r="I2656" t="b">
        <f t="shared" si="823"/>
        <v>0</v>
      </c>
      <c r="J2656" t="b">
        <f t="shared" si="824"/>
        <v>0</v>
      </c>
      <c r="K2656" t="b">
        <f t="shared" si="825"/>
        <v>0</v>
      </c>
      <c r="P2656">
        <v>0</v>
      </c>
      <c r="BV2656">
        <f t="shared" si="826"/>
        <v>0</v>
      </c>
      <c r="BW2656" t="b">
        <f t="shared" si="827"/>
        <v>0</v>
      </c>
      <c r="BX2656" t="b">
        <f t="shared" si="828"/>
        <v>0</v>
      </c>
      <c r="BY2656" t="b">
        <f t="shared" si="829"/>
        <v>0</v>
      </c>
      <c r="BZ2656" t="b">
        <f t="shared" si="830"/>
        <v>0</v>
      </c>
      <c r="CA2656" t="b">
        <f t="shared" si="831"/>
        <v>0</v>
      </c>
      <c r="CB2656" t="b">
        <f t="shared" si="832"/>
        <v>0</v>
      </c>
      <c r="CE2656">
        <f t="shared" si="833"/>
        <v>0</v>
      </c>
      <c r="CF2656" t="b">
        <f t="shared" si="834"/>
        <v>0</v>
      </c>
      <c r="CG2656" t="b">
        <f t="shared" si="835"/>
        <v>0</v>
      </c>
      <c r="CH2656" t="b">
        <f t="shared" si="836"/>
        <v>0</v>
      </c>
      <c r="CI2656" t="b">
        <f t="shared" si="837"/>
        <v>0</v>
      </c>
      <c r="CJ2656" t="b">
        <f t="shared" si="838"/>
        <v>0</v>
      </c>
      <c r="CK2656" t="b">
        <f t="shared" si="839"/>
        <v>0</v>
      </c>
    </row>
    <row r="2657" spans="1:89" x14ac:dyDescent="0.2">
      <c r="A2657">
        <v>48265</v>
      </c>
      <c r="B2657" t="s">
        <v>1668</v>
      </c>
      <c r="C2657" t="s">
        <v>1587</v>
      </c>
      <c r="D2657">
        <v>48</v>
      </c>
      <c r="E2657">
        <v>6</v>
      </c>
      <c r="F2657">
        <f t="shared" si="820"/>
        <v>1</v>
      </c>
      <c r="G2657" t="b">
        <f t="shared" si="821"/>
        <v>0</v>
      </c>
      <c r="H2657" t="b">
        <f t="shared" si="822"/>
        <v>0</v>
      </c>
      <c r="I2657" t="b">
        <f t="shared" si="823"/>
        <v>0</v>
      </c>
      <c r="J2657" t="b">
        <f t="shared" si="824"/>
        <v>0</v>
      </c>
      <c r="K2657" t="b">
        <f t="shared" si="825"/>
        <v>0</v>
      </c>
      <c r="P2657">
        <v>0</v>
      </c>
      <c r="BV2657">
        <f t="shared" si="826"/>
        <v>6</v>
      </c>
      <c r="BW2657">
        <f t="shared" si="827"/>
        <v>1</v>
      </c>
      <c r="BX2657" t="b">
        <f t="shared" si="828"/>
        <v>0</v>
      </c>
      <c r="BY2657" t="b">
        <f t="shared" si="829"/>
        <v>0</v>
      </c>
      <c r="BZ2657" t="b">
        <f t="shared" si="830"/>
        <v>0</v>
      </c>
      <c r="CA2657" t="b">
        <f t="shared" si="831"/>
        <v>0</v>
      </c>
      <c r="CB2657" t="b">
        <f t="shared" si="832"/>
        <v>0</v>
      </c>
      <c r="CE2657">
        <f t="shared" si="833"/>
        <v>0</v>
      </c>
      <c r="CF2657" t="b">
        <f t="shared" si="834"/>
        <v>0</v>
      </c>
      <c r="CG2657" t="b">
        <f t="shared" si="835"/>
        <v>0</v>
      </c>
      <c r="CH2657" t="b">
        <f t="shared" si="836"/>
        <v>0</v>
      </c>
      <c r="CI2657" t="b">
        <f t="shared" si="837"/>
        <v>0</v>
      </c>
      <c r="CJ2657" t="b">
        <f t="shared" si="838"/>
        <v>0</v>
      </c>
      <c r="CK2657" t="b">
        <f t="shared" si="839"/>
        <v>0</v>
      </c>
    </row>
    <row r="2658" spans="1:89" x14ac:dyDescent="0.2">
      <c r="A2658">
        <v>48267</v>
      </c>
      <c r="B2658" t="s">
        <v>1669</v>
      </c>
      <c r="C2658" t="s">
        <v>1587</v>
      </c>
      <c r="D2658">
        <v>48</v>
      </c>
      <c r="E2658">
        <v>0</v>
      </c>
      <c r="F2658" t="b">
        <f t="shared" si="820"/>
        <v>0</v>
      </c>
      <c r="G2658" t="b">
        <f t="shared" si="821"/>
        <v>0</v>
      </c>
      <c r="H2658" t="b">
        <f t="shared" si="822"/>
        <v>0</v>
      </c>
      <c r="I2658" t="b">
        <f t="shared" si="823"/>
        <v>0</v>
      </c>
      <c r="J2658" t="b">
        <f t="shared" si="824"/>
        <v>0</v>
      </c>
      <c r="K2658" t="b">
        <f t="shared" si="825"/>
        <v>0</v>
      </c>
      <c r="M2658">
        <v>1</v>
      </c>
      <c r="P2658">
        <v>0</v>
      </c>
      <c r="BV2658">
        <f t="shared" si="826"/>
        <v>1</v>
      </c>
      <c r="BW2658">
        <f t="shared" si="827"/>
        <v>1</v>
      </c>
      <c r="BX2658">
        <f t="shared" si="828"/>
        <v>1</v>
      </c>
      <c r="BY2658" t="b">
        <f t="shared" si="829"/>
        <v>0</v>
      </c>
      <c r="BZ2658" t="b">
        <f t="shared" si="830"/>
        <v>0</v>
      </c>
      <c r="CA2658" t="b">
        <f t="shared" si="831"/>
        <v>0</v>
      </c>
      <c r="CB2658" t="b">
        <f t="shared" si="832"/>
        <v>0</v>
      </c>
      <c r="CE2658">
        <f t="shared" si="833"/>
        <v>1</v>
      </c>
      <c r="CF2658">
        <f t="shared" si="834"/>
        <v>1</v>
      </c>
      <c r="CG2658">
        <f t="shared" si="835"/>
        <v>1</v>
      </c>
      <c r="CH2658" t="b">
        <f t="shared" si="836"/>
        <v>0</v>
      </c>
      <c r="CI2658" t="b">
        <f t="shared" si="837"/>
        <v>0</v>
      </c>
      <c r="CJ2658" t="b">
        <f t="shared" si="838"/>
        <v>0</v>
      </c>
      <c r="CK2658" t="b">
        <f t="shared" si="839"/>
        <v>0</v>
      </c>
    </row>
    <row r="2659" spans="1:89" x14ac:dyDescent="0.2">
      <c r="A2659">
        <v>48269</v>
      </c>
      <c r="B2659" t="s">
        <v>1670</v>
      </c>
      <c r="C2659" t="s">
        <v>1587</v>
      </c>
      <c r="D2659">
        <v>48</v>
      </c>
      <c r="E2659">
        <v>0</v>
      </c>
      <c r="F2659" t="b">
        <f t="shared" si="820"/>
        <v>0</v>
      </c>
      <c r="G2659" t="b">
        <f t="shared" si="821"/>
        <v>0</v>
      </c>
      <c r="H2659" t="b">
        <f t="shared" si="822"/>
        <v>0</v>
      </c>
      <c r="I2659" t="b">
        <f t="shared" si="823"/>
        <v>0</v>
      </c>
      <c r="J2659" t="b">
        <f t="shared" si="824"/>
        <v>0</v>
      </c>
      <c r="K2659" t="b">
        <f t="shared" si="825"/>
        <v>0</v>
      </c>
      <c r="P2659">
        <v>0</v>
      </c>
      <c r="BV2659">
        <f t="shared" si="826"/>
        <v>0</v>
      </c>
      <c r="BW2659" t="b">
        <f t="shared" si="827"/>
        <v>0</v>
      </c>
      <c r="BX2659" t="b">
        <f t="shared" si="828"/>
        <v>0</v>
      </c>
      <c r="BY2659" t="b">
        <f t="shared" si="829"/>
        <v>0</v>
      </c>
      <c r="BZ2659" t="b">
        <f t="shared" si="830"/>
        <v>0</v>
      </c>
      <c r="CA2659" t="b">
        <f t="shared" si="831"/>
        <v>0</v>
      </c>
      <c r="CB2659" t="b">
        <f t="shared" si="832"/>
        <v>0</v>
      </c>
      <c r="CE2659">
        <f t="shared" si="833"/>
        <v>0</v>
      </c>
      <c r="CF2659" t="b">
        <f t="shared" si="834"/>
        <v>0</v>
      </c>
      <c r="CG2659" t="b">
        <f t="shared" si="835"/>
        <v>0</v>
      </c>
      <c r="CH2659" t="b">
        <f t="shared" si="836"/>
        <v>0</v>
      </c>
      <c r="CI2659" t="b">
        <f t="shared" si="837"/>
        <v>0</v>
      </c>
      <c r="CJ2659" t="b">
        <f t="shared" si="838"/>
        <v>0</v>
      </c>
      <c r="CK2659" t="b">
        <f t="shared" si="839"/>
        <v>0</v>
      </c>
    </row>
    <row r="2660" spans="1:89" x14ac:dyDescent="0.2">
      <c r="A2660">
        <v>48271</v>
      </c>
      <c r="B2660" t="s">
        <v>1671</v>
      </c>
      <c r="C2660" t="s">
        <v>1587</v>
      </c>
      <c r="D2660">
        <v>48</v>
      </c>
      <c r="E2660">
        <v>0</v>
      </c>
      <c r="F2660" t="b">
        <f t="shared" si="820"/>
        <v>0</v>
      </c>
      <c r="G2660" t="b">
        <f t="shared" si="821"/>
        <v>0</v>
      </c>
      <c r="H2660" t="b">
        <f t="shared" si="822"/>
        <v>0</v>
      </c>
      <c r="I2660" t="b">
        <f t="shared" si="823"/>
        <v>0</v>
      </c>
      <c r="J2660" t="b">
        <f t="shared" si="824"/>
        <v>0</v>
      </c>
      <c r="K2660" t="b">
        <f t="shared" si="825"/>
        <v>0</v>
      </c>
      <c r="M2660">
        <v>1</v>
      </c>
      <c r="P2660">
        <v>0</v>
      </c>
      <c r="BV2660">
        <f t="shared" si="826"/>
        <v>1</v>
      </c>
      <c r="BW2660">
        <f t="shared" si="827"/>
        <v>1</v>
      </c>
      <c r="BX2660">
        <f t="shared" si="828"/>
        <v>1</v>
      </c>
      <c r="BY2660" t="b">
        <f t="shared" si="829"/>
        <v>0</v>
      </c>
      <c r="BZ2660" t="b">
        <f t="shared" si="830"/>
        <v>0</v>
      </c>
      <c r="CA2660" t="b">
        <f t="shared" si="831"/>
        <v>0</v>
      </c>
      <c r="CB2660" t="b">
        <f t="shared" si="832"/>
        <v>0</v>
      </c>
      <c r="CE2660">
        <f t="shared" si="833"/>
        <v>1</v>
      </c>
      <c r="CF2660">
        <f t="shared" si="834"/>
        <v>1</v>
      </c>
      <c r="CG2660">
        <f t="shared" si="835"/>
        <v>1</v>
      </c>
      <c r="CH2660" t="b">
        <f t="shared" si="836"/>
        <v>0</v>
      </c>
      <c r="CI2660" t="b">
        <f t="shared" si="837"/>
        <v>0</v>
      </c>
      <c r="CJ2660" t="b">
        <f t="shared" si="838"/>
        <v>0</v>
      </c>
      <c r="CK2660" t="b">
        <f t="shared" si="839"/>
        <v>0</v>
      </c>
    </row>
    <row r="2661" spans="1:89" x14ac:dyDescent="0.2">
      <c r="A2661">
        <v>48273</v>
      </c>
      <c r="B2661" t="s">
        <v>1672</v>
      </c>
      <c r="C2661" t="s">
        <v>1587</v>
      </c>
      <c r="D2661">
        <v>48</v>
      </c>
      <c r="E2661">
        <v>3</v>
      </c>
      <c r="F2661">
        <f t="shared" si="820"/>
        <v>1</v>
      </c>
      <c r="G2661" t="b">
        <f t="shared" si="821"/>
        <v>0</v>
      </c>
      <c r="H2661" t="b">
        <f t="shared" si="822"/>
        <v>0</v>
      </c>
      <c r="I2661">
        <f t="shared" si="823"/>
        <v>1</v>
      </c>
      <c r="J2661" t="b">
        <f t="shared" si="824"/>
        <v>0</v>
      </c>
      <c r="K2661" t="b">
        <f t="shared" si="825"/>
        <v>0</v>
      </c>
      <c r="P2661">
        <v>0</v>
      </c>
      <c r="BV2661">
        <f t="shared" si="826"/>
        <v>3</v>
      </c>
      <c r="BW2661">
        <f t="shared" si="827"/>
        <v>1</v>
      </c>
      <c r="BX2661" t="b">
        <f t="shared" si="828"/>
        <v>0</v>
      </c>
      <c r="BY2661" t="b">
        <f t="shared" si="829"/>
        <v>0</v>
      </c>
      <c r="BZ2661">
        <f t="shared" si="830"/>
        <v>1</v>
      </c>
      <c r="CA2661" t="b">
        <f t="shared" si="831"/>
        <v>0</v>
      </c>
      <c r="CB2661" t="b">
        <f t="shared" si="832"/>
        <v>0</v>
      </c>
      <c r="CE2661">
        <f t="shared" si="833"/>
        <v>0</v>
      </c>
      <c r="CF2661" t="b">
        <f t="shared" si="834"/>
        <v>0</v>
      </c>
      <c r="CG2661" t="b">
        <f t="shared" si="835"/>
        <v>0</v>
      </c>
      <c r="CH2661" t="b">
        <f t="shared" si="836"/>
        <v>0</v>
      </c>
      <c r="CI2661" t="b">
        <f t="shared" si="837"/>
        <v>0</v>
      </c>
      <c r="CJ2661" t="b">
        <f t="shared" si="838"/>
        <v>0</v>
      </c>
      <c r="CK2661" t="b">
        <f t="shared" si="839"/>
        <v>0</v>
      </c>
    </row>
    <row r="2662" spans="1:89" x14ac:dyDescent="0.2">
      <c r="A2662">
        <v>48275</v>
      </c>
      <c r="B2662" t="s">
        <v>569</v>
      </c>
      <c r="C2662" t="s">
        <v>1587</v>
      </c>
      <c r="D2662">
        <v>48</v>
      </c>
      <c r="E2662">
        <v>0</v>
      </c>
      <c r="F2662" t="b">
        <f t="shared" si="820"/>
        <v>0</v>
      </c>
      <c r="G2662" t="b">
        <f t="shared" si="821"/>
        <v>0</v>
      </c>
      <c r="H2662" t="b">
        <f t="shared" si="822"/>
        <v>0</v>
      </c>
      <c r="I2662" t="b">
        <f t="shared" si="823"/>
        <v>0</v>
      </c>
      <c r="J2662" t="b">
        <f t="shared" si="824"/>
        <v>0</v>
      </c>
      <c r="K2662" t="b">
        <f t="shared" si="825"/>
        <v>0</v>
      </c>
      <c r="P2662">
        <v>0</v>
      </c>
      <c r="BV2662">
        <f t="shared" si="826"/>
        <v>0</v>
      </c>
      <c r="BW2662" t="b">
        <f t="shared" si="827"/>
        <v>0</v>
      </c>
      <c r="BX2662" t="b">
        <f t="shared" si="828"/>
        <v>0</v>
      </c>
      <c r="BY2662" t="b">
        <f t="shared" si="829"/>
        <v>0</v>
      </c>
      <c r="BZ2662" t="b">
        <f t="shared" si="830"/>
        <v>0</v>
      </c>
      <c r="CA2662" t="b">
        <f t="shared" si="831"/>
        <v>0</v>
      </c>
      <c r="CB2662" t="b">
        <f t="shared" si="832"/>
        <v>0</v>
      </c>
      <c r="CE2662">
        <f t="shared" si="833"/>
        <v>0</v>
      </c>
      <c r="CF2662" t="b">
        <f t="shared" si="834"/>
        <v>0</v>
      </c>
      <c r="CG2662" t="b">
        <f t="shared" si="835"/>
        <v>0</v>
      </c>
      <c r="CH2662" t="b">
        <f t="shared" si="836"/>
        <v>0</v>
      </c>
      <c r="CI2662" t="b">
        <f t="shared" si="837"/>
        <v>0</v>
      </c>
      <c r="CJ2662" t="b">
        <f t="shared" si="838"/>
        <v>0</v>
      </c>
      <c r="CK2662" t="b">
        <f t="shared" si="839"/>
        <v>0</v>
      </c>
    </row>
    <row r="2663" spans="1:89" x14ac:dyDescent="0.2">
      <c r="A2663">
        <v>48277</v>
      </c>
      <c r="B2663" t="s">
        <v>82</v>
      </c>
      <c r="C2663" t="s">
        <v>1587</v>
      </c>
      <c r="D2663">
        <v>48</v>
      </c>
      <c r="E2663">
        <v>0</v>
      </c>
      <c r="F2663" t="b">
        <f t="shared" si="820"/>
        <v>0</v>
      </c>
      <c r="G2663" t="b">
        <f t="shared" si="821"/>
        <v>0</v>
      </c>
      <c r="H2663" t="b">
        <f t="shared" si="822"/>
        <v>0</v>
      </c>
      <c r="I2663" t="b">
        <f t="shared" si="823"/>
        <v>0</v>
      </c>
      <c r="J2663" t="b">
        <f t="shared" si="824"/>
        <v>0</v>
      </c>
      <c r="K2663" t="b">
        <f t="shared" si="825"/>
        <v>0</v>
      </c>
      <c r="P2663">
        <v>0</v>
      </c>
      <c r="BO2663">
        <v>6</v>
      </c>
      <c r="BV2663">
        <f t="shared" si="826"/>
        <v>6</v>
      </c>
      <c r="BW2663">
        <f t="shared" si="827"/>
        <v>1</v>
      </c>
      <c r="BX2663" t="b">
        <f t="shared" si="828"/>
        <v>0</v>
      </c>
      <c r="BY2663" t="b">
        <f t="shared" si="829"/>
        <v>0</v>
      </c>
      <c r="BZ2663" t="b">
        <f t="shared" si="830"/>
        <v>0</v>
      </c>
      <c r="CA2663" t="b">
        <f t="shared" si="831"/>
        <v>0</v>
      </c>
      <c r="CB2663" t="b">
        <f t="shared" si="832"/>
        <v>0</v>
      </c>
      <c r="CE2663">
        <f t="shared" si="833"/>
        <v>6</v>
      </c>
      <c r="CF2663">
        <f t="shared" si="834"/>
        <v>1</v>
      </c>
      <c r="CG2663" t="b">
        <f t="shared" si="835"/>
        <v>0</v>
      </c>
      <c r="CH2663" t="b">
        <f t="shared" si="836"/>
        <v>0</v>
      </c>
      <c r="CI2663" t="b">
        <f t="shared" si="837"/>
        <v>0</v>
      </c>
      <c r="CJ2663" t="b">
        <f t="shared" si="838"/>
        <v>0</v>
      </c>
      <c r="CK2663" t="b">
        <f t="shared" si="839"/>
        <v>0</v>
      </c>
    </row>
    <row r="2664" spans="1:89" x14ac:dyDescent="0.2">
      <c r="A2664">
        <v>48279</v>
      </c>
      <c r="B2664" t="s">
        <v>1673</v>
      </c>
      <c r="C2664" t="s">
        <v>1587</v>
      </c>
      <c r="D2664">
        <v>48</v>
      </c>
      <c r="E2664">
        <v>0</v>
      </c>
      <c r="F2664" t="b">
        <f t="shared" si="820"/>
        <v>0</v>
      </c>
      <c r="G2664" t="b">
        <f t="shared" si="821"/>
        <v>0</v>
      </c>
      <c r="H2664" t="b">
        <f t="shared" si="822"/>
        <v>0</v>
      </c>
      <c r="I2664" t="b">
        <f t="shared" si="823"/>
        <v>0</v>
      </c>
      <c r="J2664" t="b">
        <f t="shared" si="824"/>
        <v>0</v>
      </c>
      <c r="K2664" t="b">
        <f t="shared" si="825"/>
        <v>0</v>
      </c>
      <c r="P2664">
        <v>0</v>
      </c>
      <c r="BO2664">
        <v>2</v>
      </c>
      <c r="BV2664">
        <f t="shared" si="826"/>
        <v>2</v>
      </c>
      <c r="BW2664">
        <f t="shared" si="827"/>
        <v>1</v>
      </c>
      <c r="BX2664" t="b">
        <f t="shared" si="828"/>
        <v>0</v>
      </c>
      <c r="BY2664">
        <f t="shared" si="829"/>
        <v>1</v>
      </c>
      <c r="BZ2664" t="b">
        <f t="shared" si="830"/>
        <v>0</v>
      </c>
      <c r="CA2664" t="b">
        <f t="shared" si="831"/>
        <v>0</v>
      </c>
      <c r="CB2664" t="b">
        <f t="shared" si="832"/>
        <v>0</v>
      </c>
      <c r="CE2664">
        <f t="shared" si="833"/>
        <v>2</v>
      </c>
      <c r="CF2664">
        <f t="shared" si="834"/>
        <v>1</v>
      </c>
      <c r="CG2664" t="b">
        <f t="shared" si="835"/>
        <v>0</v>
      </c>
      <c r="CH2664">
        <f t="shared" si="836"/>
        <v>1</v>
      </c>
      <c r="CI2664" t="b">
        <f t="shared" si="837"/>
        <v>0</v>
      </c>
      <c r="CJ2664" t="b">
        <f t="shared" si="838"/>
        <v>0</v>
      </c>
      <c r="CK2664" t="b">
        <f t="shared" si="839"/>
        <v>0</v>
      </c>
    </row>
    <row r="2665" spans="1:89" x14ac:dyDescent="0.2">
      <c r="A2665">
        <v>48281</v>
      </c>
      <c r="B2665" t="s">
        <v>1674</v>
      </c>
      <c r="C2665" t="s">
        <v>1587</v>
      </c>
      <c r="D2665">
        <v>48</v>
      </c>
      <c r="E2665">
        <v>0</v>
      </c>
      <c r="F2665" t="b">
        <f t="shared" si="820"/>
        <v>0</v>
      </c>
      <c r="G2665" t="b">
        <f t="shared" si="821"/>
        <v>0</v>
      </c>
      <c r="H2665" t="b">
        <f t="shared" si="822"/>
        <v>0</v>
      </c>
      <c r="I2665" t="b">
        <f t="shared" si="823"/>
        <v>0</v>
      </c>
      <c r="J2665" t="b">
        <f t="shared" si="824"/>
        <v>0</v>
      </c>
      <c r="K2665" t="b">
        <f t="shared" si="825"/>
        <v>0</v>
      </c>
      <c r="P2665">
        <v>0</v>
      </c>
      <c r="BO2665">
        <v>2</v>
      </c>
      <c r="BV2665">
        <f t="shared" si="826"/>
        <v>2</v>
      </c>
      <c r="BW2665">
        <f t="shared" si="827"/>
        <v>1</v>
      </c>
      <c r="BX2665" t="b">
        <f t="shared" si="828"/>
        <v>0</v>
      </c>
      <c r="BY2665">
        <f t="shared" si="829"/>
        <v>1</v>
      </c>
      <c r="BZ2665" t="b">
        <f t="shared" si="830"/>
        <v>0</v>
      </c>
      <c r="CA2665" t="b">
        <f t="shared" si="831"/>
        <v>0</v>
      </c>
      <c r="CB2665" t="b">
        <f t="shared" si="832"/>
        <v>0</v>
      </c>
      <c r="CE2665">
        <f t="shared" si="833"/>
        <v>2</v>
      </c>
      <c r="CF2665">
        <f t="shared" si="834"/>
        <v>1</v>
      </c>
      <c r="CG2665" t="b">
        <f t="shared" si="835"/>
        <v>0</v>
      </c>
      <c r="CH2665">
        <f t="shared" si="836"/>
        <v>1</v>
      </c>
      <c r="CI2665" t="b">
        <f t="shared" si="837"/>
        <v>0</v>
      </c>
      <c r="CJ2665" t="b">
        <f t="shared" si="838"/>
        <v>0</v>
      </c>
      <c r="CK2665" t="b">
        <f t="shared" si="839"/>
        <v>0</v>
      </c>
    </row>
    <row r="2666" spans="1:89" x14ac:dyDescent="0.2">
      <c r="A2666">
        <v>48283</v>
      </c>
      <c r="B2666" t="s">
        <v>834</v>
      </c>
      <c r="C2666" t="s">
        <v>1587</v>
      </c>
      <c r="D2666">
        <v>48</v>
      </c>
      <c r="E2666">
        <v>1</v>
      </c>
      <c r="F2666">
        <f t="shared" si="820"/>
        <v>1</v>
      </c>
      <c r="G2666">
        <f t="shared" si="821"/>
        <v>1</v>
      </c>
      <c r="H2666" t="b">
        <f t="shared" si="822"/>
        <v>0</v>
      </c>
      <c r="I2666" t="b">
        <f t="shared" si="823"/>
        <v>0</v>
      </c>
      <c r="J2666" t="b">
        <f t="shared" si="824"/>
        <v>0</v>
      </c>
      <c r="K2666" t="b">
        <f t="shared" si="825"/>
        <v>0</v>
      </c>
      <c r="P2666">
        <v>0</v>
      </c>
      <c r="BV2666">
        <f t="shared" si="826"/>
        <v>1</v>
      </c>
      <c r="BW2666">
        <f t="shared" si="827"/>
        <v>1</v>
      </c>
      <c r="BX2666">
        <f t="shared" si="828"/>
        <v>1</v>
      </c>
      <c r="BY2666" t="b">
        <f t="shared" si="829"/>
        <v>0</v>
      </c>
      <c r="BZ2666" t="b">
        <f t="shared" si="830"/>
        <v>0</v>
      </c>
      <c r="CA2666" t="b">
        <f t="shared" si="831"/>
        <v>0</v>
      </c>
      <c r="CB2666" t="b">
        <f t="shared" si="832"/>
        <v>0</v>
      </c>
      <c r="CE2666">
        <f t="shared" si="833"/>
        <v>0</v>
      </c>
      <c r="CF2666" t="b">
        <f t="shared" si="834"/>
        <v>0</v>
      </c>
      <c r="CG2666" t="b">
        <f t="shared" si="835"/>
        <v>0</v>
      </c>
      <c r="CH2666" t="b">
        <f t="shared" si="836"/>
        <v>0</v>
      </c>
      <c r="CI2666" t="b">
        <f t="shared" si="837"/>
        <v>0</v>
      </c>
      <c r="CJ2666" t="b">
        <f t="shared" si="838"/>
        <v>0</v>
      </c>
      <c r="CK2666" t="b">
        <f t="shared" si="839"/>
        <v>0</v>
      </c>
    </row>
    <row r="2667" spans="1:89" x14ac:dyDescent="0.2">
      <c r="A2667">
        <v>48285</v>
      </c>
      <c r="B2667" t="s">
        <v>1675</v>
      </c>
      <c r="C2667" t="s">
        <v>1587</v>
      </c>
      <c r="D2667">
        <v>48</v>
      </c>
      <c r="E2667">
        <v>2</v>
      </c>
      <c r="F2667">
        <f t="shared" si="820"/>
        <v>1</v>
      </c>
      <c r="G2667" t="b">
        <f t="shared" si="821"/>
        <v>0</v>
      </c>
      <c r="H2667">
        <f t="shared" si="822"/>
        <v>1</v>
      </c>
      <c r="I2667" t="b">
        <f t="shared" si="823"/>
        <v>0</v>
      </c>
      <c r="J2667" t="b">
        <f t="shared" si="824"/>
        <v>0</v>
      </c>
      <c r="K2667" t="b">
        <f t="shared" si="825"/>
        <v>0</v>
      </c>
      <c r="P2667">
        <v>0</v>
      </c>
      <c r="BV2667">
        <f t="shared" si="826"/>
        <v>2</v>
      </c>
      <c r="BW2667">
        <f t="shared" si="827"/>
        <v>1</v>
      </c>
      <c r="BX2667" t="b">
        <f t="shared" si="828"/>
        <v>0</v>
      </c>
      <c r="BY2667">
        <f t="shared" si="829"/>
        <v>1</v>
      </c>
      <c r="BZ2667" t="b">
        <f t="shared" si="830"/>
        <v>0</v>
      </c>
      <c r="CA2667" t="b">
        <f t="shared" si="831"/>
        <v>0</v>
      </c>
      <c r="CB2667" t="b">
        <f t="shared" si="832"/>
        <v>0</v>
      </c>
      <c r="CE2667">
        <f t="shared" si="833"/>
        <v>0</v>
      </c>
      <c r="CF2667" t="b">
        <f t="shared" si="834"/>
        <v>0</v>
      </c>
      <c r="CG2667" t="b">
        <f t="shared" si="835"/>
        <v>0</v>
      </c>
      <c r="CH2667" t="b">
        <f t="shared" si="836"/>
        <v>0</v>
      </c>
      <c r="CI2667" t="b">
        <f t="shared" si="837"/>
        <v>0</v>
      </c>
      <c r="CJ2667" t="b">
        <f t="shared" si="838"/>
        <v>0</v>
      </c>
      <c r="CK2667" t="b">
        <f t="shared" si="839"/>
        <v>0</v>
      </c>
    </row>
    <row r="2668" spans="1:89" x14ac:dyDescent="0.2">
      <c r="A2668">
        <v>48287</v>
      </c>
      <c r="B2668" t="s">
        <v>85</v>
      </c>
      <c r="C2668" t="s">
        <v>1587</v>
      </c>
      <c r="D2668">
        <v>48</v>
      </c>
      <c r="E2668">
        <v>0</v>
      </c>
      <c r="F2668" t="b">
        <f t="shared" si="820"/>
        <v>0</v>
      </c>
      <c r="G2668" t="b">
        <f t="shared" si="821"/>
        <v>0</v>
      </c>
      <c r="H2668" t="b">
        <f t="shared" si="822"/>
        <v>0</v>
      </c>
      <c r="I2668" t="b">
        <f t="shared" si="823"/>
        <v>0</v>
      </c>
      <c r="J2668" t="b">
        <f t="shared" si="824"/>
        <v>0</v>
      </c>
      <c r="K2668" t="b">
        <f t="shared" si="825"/>
        <v>0</v>
      </c>
      <c r="M2668">
        <v>2</v>
      </c>
      <c r="P2668">
        <v>0</v>
      </c>
      <c r="BV2668">
        <f t="shared" si="826"/>
        <v>2</v>
      </c>
      <c r="BW2668">
        <f t="shared" si="827"/>
        <v>1</v>
      </c>
      <c r="BX2668" t="b">
        <f t="shared" si="828"/>
        <v>0</v>
      </c>
      <c r="BY2668">
        <f t="shared" si="829"/>
        <v>1</v>
      </c>
      <c r="BZ2668" t="b">
        <f t="shared" si="830"/>
        <v>0</v>
      </c>
      <c r="CA2668" t="b">
        <f t="shared" si="831"/>
        <v>0</v>
      </c>
      <c r="CB2668" t="b">
        <f t="shared" si="832"/>
        <v>0</v>
      </c>
      <c r="CE2668">
        <f t="shared" si="833"/>
        <v>2</v>
      </c>
      <c r="CF2668">
        <f t="shared" si="834"/>
        <v>1</v>
      </c>
      <c r="CG2668" t="b">
        <f t="shared" si="835"/>
        <v>0</v>
      </c>
      <c r="CH2668">
        <f t="shared" si="836"/>
        <v>1</v>
      </c>
      <c r="CI2668" t="b">
        <f t="shared" si="837"/>
        <v>0</v>
      </c>
      <c r="CJ2668" t="b">
        <f t="shared" si="838"/>
        <v>0</v>
      </c>
      <c r="CK2668" t="b">
        <f t="shared" si="839"/>
        <v>0</v>
      </c>
    </row>
    <row r="2669" spans="1:89" x14ac:dyDescent="0.2">
      <c r="A2669">
        <v>48289</v>
      </c>
      <c r="B2669" t="s">
        <v>369</v>
      </c>
      <c r="C2669" t="s">
        <v>1587</v>
      </c>
      <c r="D2669">
        <v>48</v>
      </c>
      <c r="E2669">
        <v>2</v>
      </c>
      <c r="F2669">
        <f t="shared" si="820"/>
        <v>1</v>
      </c>
      <c r="G2669" t="b">
        <f t="shared" si="821"/>
        <v>0</v>
      </c>
      <c r="H2669">
        <f t="shared" si="822"/>
        <v>1</v>
      </c>
      <c r="I2669" t="b">
        <f t="shared" si="823"/>
        <v>0</v>
      </c>
      <c r="J2669" t="b">
        <f t="shared" si="824"/>
        <v>0</v>
      </c>
      <c r="K2669" t="b">
        <f t="shared" si="825"/>
        <v>0</v>
      </c>
      <c r="P2669">
        <v>0</v>
      </c>
      <c r="BV2669">
        <f t="shared" si="826"/>
        <v>2</v>
      </c>
      <c r="BW2669">
        <f t="shared" si="827"/>
        <v>1</v>
      </c>
      <c r="BX2669" t="b">
        <f t="shared" si="828"/>
        <v>0</v>
      </c>
      <c r="BY2669">
        <f t="shared" si="829"/>
        <v>1</v>
      </c>
      <c r="BZ2669" t="b">
        <f t="shared" si="830"/>
        <v>0</v>
      </c>
      <c r="CA2669" t="b">
        <f t="shared" si="831"/>
        <v>0</v>
      </c>
      <c r="CB2669" t="b">
        <f t="shared" si="832"/>
        <v>0</v>
      </c>
      <c r="CE2669">
        <f t="shared" si="833"/>
        <v>0</v>
      </c>
      <c r="CF2669" t="b">
        <f t="shared" si="834"/>
        <v>0</v>
      </c>
      <c r="CG2669" t="b">
        <f t="shared" si="835"/>
        <v>0</v>
      </c>
      <c r="CH2669" t="b">
        <f t="shared" si="836"/>
        <v>0</v>
      </c>
      <c r="CI2669" t="b">
        <f t="shared" si="837"/>
        <v>0</v>
      </c>
      <c r="CJ2669" t="b">
        <f t="shared" si="838"/>
        <v>0</v>
      </c>
      <c r="CK2669" t="b">
        <f t="shared" si="839"/>
        <v>0</v>
      </c>
    </row>
    <row r="2670" spans="1:89" x14ac:dyDescent="0.2">
      <c r="A2670">
        <v>48291</v>
      </c>
      <c r="B2670" t="s">
        <v>371</v>
      </c>
      <c r="C2670" t="s">
        <v>1587</v>
      </c>
      <c r="D2670">
        <v>48</v>
      </c>
      <c r="E2670">
        <v>0</v>
      </c>
      <c r="F2670" t="b">
        <f t="shared" si="820"/>
        <v>0</v>
      </c>
      <c r="G2670" t="b">
        <f t="shared" si="821"/>
        <v>0</v>
      </c>
      <c r="H2670" t="b">
        <f t="shared" si="822"/>
        <v>0</v>
      </c>
      <c r="I2670" t="b">
        <f t="shared" si="823"/>
        <v>0</v>
      </c>
      <c r="J2670" t="b">
        <f t="shared" si="824"/>
        <v>0</v>
      </c>
      <c r="K2670" t="b">
        <f t="shared" si="825"/>
        <v>0</v>
      </c>
      <c r="P2670">
        <v>0</v>
      </c>
      <c r="BO2670">
        <v>7</v>
      </c>
      <c r="BV2670">
        <f t="shared" si="826"/>
        <v>7</v>
      </c>
      <c r="BW2670">
        <f t="shared" si="827"/>
        <v>1</v>
      </c>
      <c r="BX2670" t="b">
        <f t="shared" si="828"/>
        <v>0</v>
      </c>
      <c r="BY2670" t="b">
        <f t="shared" si="829"/>
        <v>0</v>
      </c>
      <c r="BZ2670" t="b">
        <f t="shared" si="830"/>
        <v>0</v>
      </c>
      <c r="CA2670" t="b">
        <f t="shared" si="831"/>
        <v>0</v>
      </c>
      <c r="CB2670" t="b">
        <f t="shared" si="832"/>
        <v>0</v>
      </c>
      <c r="CE2670">
        <f t="shared" si="833"/>
        <v>7</v>
      </c>
      <c r="CF2670">
        <f t="shared" si="834"/>
        <v>1</v>
      </c>
      <c r="CG2670" t="b">
        <f t="shared" si="835"/>
        <v>0</v>
      </c>
      <c r="CH2670" t="b">
        <f t="shared" si="836"/>
        <v>0</v>
      </c>
      <c r="CI2670" t="b">
        <f t="shared" si="837"/>
        <v>0</v>
      </c>
      <c r="CJ2670" t="b">
        <f t="shared" si="838"/>
        <v>0</v>
      </c>
      <c r="CK2670" t="b">
        <f t="shared" si="839"/>
        <v>0</v>
      </c>
    </row>
    <row r="2671" spans="1:89" x14ac:dyDescent="0.2">
      <c r="A2671">
        <v>48293</v>
      </c>
      <c r="B2671" t="s">
        <v>86</v>
      </c>
      <c r="C2671" t="s">
        <v>1587</v>
      </c>
      <c r="D2671">
        <v>48</v>
      </c>
      <c r="E2671">
        <v>3</v>
      </c>
      <c r="F2671">
        <f t="shared" si="820"/>
        <v>1</v>
      </c>
      <c r="G2671" t="b">
        <f t="shared" si="821"/>
        <v>0</v>
      </c>
      <c r="H2671" t="b">
        <f t="shared" si="822"/>
        <v>0</v>
      </c>
      <c r="I2671">
        <f t="shared" si="823"/>
        <v>1</v>
      </c>
      <c r="J2671" t="b">
        <f t="shared" si="824"/>
        <v>0</v>
      </c>
      <c r="K2671" t="b">
        <f t="shared" si="825"/>
        <v>0</v>
      </c>
      <c r="P2671">
        <v>0</v>
      </c>
      <c r="BV2671">
        <f t="shared" si="826"/>
        <v>3</v>
      </c>
      <c r="BW2671">
        <f t="shared" si="827"/>
        <v>1</v>
      </c>
      <c r="BX2671" t="b">
        <f t="shared" si="828"/>
        <v>0</v>
      </c>
      <c r="BY2671" t="b">
        <f t="shared" si="829"/>
        <v>0</v>
      </c>
      <c r="BZ2671">
        <f t="shared" si="830"/>
        <v>1</v>
      </c>
      <c r="CA2671" t="b">
        <f t="shared" si="831"/>
        <v>0</v>
      </c>
      <c r="CB2671" t="b">
        <f t="shared" si="832"/>
        <v>0</v>
      </c>
      <c r="CE2671">
        <f t="shared" si="833"/>
        <v>0</v>
      </c>
      <c r="CF2671" t="b">
        <f t="shared" si="834"/>
        <v>0</v>
      </c>
      <c r="CG2671" t="b">
        <f t="shared" si="835"/>
        <v>0</v>
      </c>
      <c r="CH2671" t="b">
        <f t="shared" si="836"/>
        <v>0</v>
      </c>
      <c r="CI2671" t="b">
        <f t="shared" si="837"/>
        <v>0</v>
      </c>
      <c r="CJ2671" t="b">
        <f t="shared" si="838"/>
        <v>0</v>
      </c>
      <c r="CK2671" t="b">
        <f t="shared" si="839"/>
        <v>0</v>
      </c>
    </row>
    <row r="2672" spans="1:89" x14ac:dyDescent="0.2">
      <c r="A2672">
        <v>48295</v>
      </c>
      <c r="B2672" t="s">
        <v>1676</v>
      </c>
      <c r="C2672" t="s">
        <v>1587</v>
      </c>
      <c r="D2672">
        <v>48</v>
      </c>
      <c r="E2672">
        <v>0</v>
      </c>
      <c r="F2672" t="b">
        <f t="shared" si="820"/>
        <v>0</v>
      </c>
      <c r="G2672" t="b">
        <f t="shared" si="821"/>
        <v>0</v>
      </c>
      <c r="H2672" t="b">
        <f t="shared" si="822"/>
        <v>0</v>
      </c>
      <c r="I2672" t="b">
        <f t="shared" si="823"/>
        <v>0</v>
      </c>
      <c r="J2672" t="b">
        <f t="shared" si="824"/>
        <v>0</v>
      </c>
      <c r="K2672" t="b">
        <f t="shared" si="825"/>
        <v>0</v>
      </c>
      <c r="P2672">
        <v>0</v>
      </c>
      <c r="BV2672">
        <f t="shared" si="826"/>
        <v>0</v>
      </c>
      <c r="BW2672" t="b">
        <f t="shared" si="827"/>
        <v>0</v>
      </c>
      <c r="BX2672" t="b">
        <f t="shared" si="828"/>
        <v>0</v>
      </c>
      <c r="BY2672" t="b">
        <f t="shared" si="829"/>
        <v>0</v>
      </c>
      <c r="BZ2672" t="b">
        <f t="shared" si="830"/>
        <v>0</v>
      </c>
      <c r="CA2672" t="b">
        <f t="shared" si="831"/>
        <v>0</v>
      </c>
      <c r="CB2672" t="b">
        <f t="shared" si="832"/>
        <v>0</v>
      </c>
      <c r="CE2672">
        <f t="shared" si="833"/>
        <v>0</v>
      </c>
      <c r="CF2672" t="b">
        <f t="shared" si="834"/>
        <v>0</v>
      </c>
      <c r="CG2672" t="b">
        <f t="shared" si="835"/>
        <v>0</v>
      </c>
      <c r="CH2672" t="b">
        <f t="shared" si="836"/>
        <v>0</v>
      </c>
      <c r="CI2672" t="b">
        <f t="shared" si="837"/>
        <v>0</v>
      </c>
      <c r="CJ2672" t="b">
        <f t="shared" si="838"/>
        <v>0</v>
      </c>
      <c r="CK2672" t="b">
        <f t="shared" si="839"/>
        <v>0</v>
      </c>
    </row>
    <row r="2673" spans="1:89" x14ac:dyDescent="0.2">
      <c r="A2673">
        <v>48297</v>
      </c>
      <c r="B2673" t="s">
        <v>1677</v>
      </c>
      <c r="C2673" t="s">
        <v>1587</v>
      </c>
      <c r="D2673">
        <v>48</v>
      </c>
      <c r="E2673">
        <v>2</v>
      </c>
      <c r="F2673">
        <f t="shared" si="820"/>
        <v>1</v>
      </c>
      <c r="G2673" t="b">
        <f t="shared" si="821"/>
        <v>0</v>
      </c>
      <c r="H2673">
        <f t="shared" si="822"/>
        <v>1</v>
      </c>
      <c r="I2673" t="b">
        <f t="shared" si="823"/>
        <v>0</v>
      </c>
      <c r="J2673" t="b">
        <f t="shared" si="824"/>
        <v>0</v>
      </c>
      <c r="K2673" t="b">
        <f t="shared" si="825"/>
        <v>0</v>
      </c>
      <c r="P2673">
        <v>0</v>
      </c>
      <c r="BV2673">
        <f t="shared" si="826"/>
        <v>2</v>
      </c>
      <c r="BW2673">
        <f t="shared" si="827"/>
        <v>1</v>
      </c>
      <c r="BX2673" t="b">
        <f t="shared" si="828"/>
        <v>0</v>
      </c>
      <c r="BY2673">
        <f t="shared" si="829"/>
        <v>1</v>
      </c>
      <c r="BZ2673" t="b">
        <f t="shared" si="830"/>
        <v>0</v>
      </c>
      <c r="CA2673" t="b">
        <f t="shared" si="831"/>
        <v>0</v>
      </c>
      <c r="CB2673" t="b">
        <f t="shared" si="832"/>
        <v>0</v>
      </c>
      <c r="CE2673">
        <f t="shared" si="833"/>
        <v>0</v>
      </c>
      <c r="CF2673" t="b">
        <f t="shared" si="834"/>
        <v>0</v>
      </c>
      <c r="CG2673" t="b">
        <f t="shared" si="835"/>
        <v>0</v>
      </c>
      <c r="CH2673" t="b">
        <f t="shared" si="836"/>
        <v>0</v>
      </c>
      <c r="CI2673" t="b">
        <f t="shared" si="837"/>
        <v>0</v>
      </c>
      <c r="CJ2673" t="b">
        <f t="shared" si="838"/>
        <v>0</v>
      </c>
      <c r="CK2673" t="b">
        <f t="shared" si="839"/>
        <v>0</v>
      </c>
    </row>
    <row r="2674" spans="1:89" x14ac:dyDescent="0.2">
      <c r="A2674">
        <v>48299</v>
      </c>
      <c r="B2674" t="s">
        <v>1678</v>
      </c>
      <c r="C2674" t="s">
        <v>1587</v>
      </c>
      <c r="D2674">
        <v>48</v>
      </c>
      <c r="E2674">
        <v>0</v>
      </c>
      <c r="F2674" t="b">
        <f t="shared" si="820"/>
        <v>0</v>
      </c>
      <c r="G2674" t="b">
        <f t="shared" si="821"/>
        <v>0</v>
      </c>
      <c r="H2674" t="b">
        <f t="shared" si="822"/>
        <v>0</v>
      </c>
      <c r="I2674" t="b">
        <f t="shared" si="823"/>
        <v>0</v>
      </c>
      <c r="J2674" t="b">
        <f t="shared" si="824"/>
        <v>0</v>
      </c>
      <c r="K2674" t="b">
        <f t="shared" si="825"/>
        <v>0</v>
      </c>
      <c r="M2674">
        <v>3</v>
      </c>
      <c r="P2674">
        <v>0</v>
      </c>
      <c r="BV2674">
        <f t="shared" si="826"/>
        <v>3</v>
      </c>
      <c r="BW2674">
        <f t="shared" si="827"/>
        <v>1</v>
      </c>
      <c r="BX2674" t="b">
        <f t="shared" si="828"/>
        <v>0</v>
      </c>
      <c r="BY2674" t="b">
        <f t="shared" si="829"/>
        <v>0</v>
      </c>
      <c r="BZ2674">
        <f t="shared" si="830"/>
        <v>1</v>
      </c>
      <c r="CA2674" t="b">
        <f t="shared" si="831"/>
        <v>0</v>
      </c>
      <c r="CB2674" t="b">
        <f t="shared" si="832"/>
        <v>0</v>
      </c>
      <c r="CE2674">
        <f t="shared" si="833"/>
        <v>3</v>
      </c>
      <c r="CF2674">
        <f t="shared" si="834"/>
        <v>1</v>
      </c>
      <c r="CG2674" t="b">
        <f t="shared" si="835"/>
        <v>0</v>
      </c>
      <c r="CH2674" t="b">
        <f t="shared" si="836"/>
        <v>0</v>
      </c>
      <c r="CI2674">
        <f t="shared" si="837"/>
        <v>1</v>
      </c>
      <c r="CJ2674" t="b">
        <f t="shared" si="838"/>
        <v>0</v>
      </c>
      <c r="CK2674" t="b">
        <f t="shared" si="839"/>
        <v>0</v>
      </c>
    </row>
    <row r="2675" spans="1:89" x14ac:dyDescent="0.2">
      <c r="A2675">
        <v>48301</v>
      </c>
      <c r="B2675" t="s">
        <v>1679</v>
      </c>
      <c r="C2675" t="s">
        <v>1587</v>
      </c>
      <c r="D2675">
        <v>48</v>
      </c>
      <c r="E2675">
        <v>0</v>
      </c>
      <c r="F2675" t="b">
        <f t="shared" si="820"/>
        <v>0</v>
      </c>
      <c r="G2675" t="b">
        <f t="shared" si="821"/>
        <v>0</v>
      </c>
      <c r="H2675" t="b">
        <f t="shared" si="822"/>
        <v>0</v>
      </c>
      <c r="I2675" t="b">
        <f t="shared" si="823"/>
        <v>0</v>
      </c>
      <c r="J2675" t="b">
        <f t="shared" si="824"/>
        <v>0</v>
      </c>
      <c r="K2675" t="b">
        <f t="shared" si="825"/>
        <v>0</v>
      </c>
      <c r="P2675">
        <v>0</v>
      </c>
      <c r="BV2675">
        <f t="shared" si="826"/>
        <v>0</v>
      </c>
      <c r="BW2675" t="b">
        <f t="shared" si="827"/>
        <v>0</v>
      </c>
      <c r="BX2675" t="b">
        <f t="shared" si="828"/>
        <v>0</v>
      </c>
      <c r="BY2675" t="b">
        <f t="shared" si="829"/>
        <v>0</v>
      </c>
      <c r="BZ2675" t="b">
        <f t="shared" si="830"/>
        <v>0</v>
      </c>
      <c r="CA2675" t="b">
        <f t="shared" si="831"/>
        <v>0</v>
      </c>
      <c r="CB2675" t="b">
        <f t="shared" si="832"/>
        <v>0</v>
      </c>
      <c r="CE2675">
        <f t="shared" si="833"/>
        <v>0</v>
      </c>
      <c r="CF2675" t="b">
        <f t="shared" si="834"/>
        <v>0</v>
      </c>
      <c r="CG2675" t="b">
        <f t="shared" si="835"/>
        <v>0</v>
      </c>
      <c r="CH2675" t="b">
        <f t="shared" si="836"/>
        <v>0</v>
      </c>
      <c r="CI2675" t="b">
        <f t="shared" si="837"/>
        <v>0</v>
      </c>
      <c r="CJ2675" t="b">
        <f t="shared" si="838"/>
        <v>0</v>
      </c>
      <c r="CK2675" t="b">
        <f t="shared" si="839"/>
        <v>0</v>
      </c>
    </row>
    <row r="2676" spans="1:89" x14ac:dyDescent="0.2">
      <c r="A2676">
        <v>48303</v>
      </c>
      <c r="B2676" t="s">
        <v>1680</v>
      </c>
      <c r="C2676" t="s">
        <v>1587</v>
      </c>
      <c r="D2676">
        <v>48</v>
      </c>
      <c r="E2676">
        <v>0</v>
      </c>
      <c r="F2676" t="b">
        <f t="shared" si="820"/>
        <v>0</v>
      </c>
      <c r="G2676" t="b">
        <f t="shared" si="821"/>
        <v>0</v>
      </c>
      <c r="H2676" t="b">
        <f t="shared" si="822"/>
        <v>0</v>
      </c>
      <c r="I2676" t="b">
        <f t="shared" si="823"/>
        <v>0</v>
      </c>
      <c r="J2676" t="b">
        <f t="shared" si="824"/>
        <v>0</v>
      </c>
      <c r="K2676" t="b">
        <f t="shared" si="825"/>
        <v>0</v>
      </c>
      <c r="P2676">
        <v>0</v>
      </c>
      <c r="BO2676">
        <v>22</v>
      </c>
      <c r="BV2676">
        <f t="shared" si="826"/>
        <v>22</v>
      </c>
      <c r="BW2676">
        <f t="shared" si="827"/>
        <v>1</v>
      </c>
      <c r="BX2676" t="b">
        <f t="shared" si="828"/>
        <v>0</v>
      </c>
      <c r="BY2676" t="b">
        <f t="shared" si="829"/>
        <v>0</v>
      </c>
      <c r="BZ2676" t="b">
        <f t="shared" si="830"/>
        <v>0</v>
      </c>
      <c r="CA2676" t="b">
        <f t="shared" si="831"/>
        <v>0</v>
      </c>
      <c r="CB2676" t="b">
        <f t="shared" si="832"/>
        <v>0</v>
      </c>
      <c r="CE2676">
        <f t="shared" si="833"/>
        <v>22</v>
      </c>
      <c r="CF2676">
        <f t="shared" si="834"/>
        <v>1</v>
      </c>
      <c r="CG2676" t="b">
        <f t="shared" si="835"/>
        <v>0</v>
      </c>
      <c r="CH2676" t="b">
        <f t="shared" si="836"/>
        <v>0</v>
      </c>
      <c r="CI2676" t="b">
        <f t="shared" si="837"/>
        <v>0</v>
      </c>
      <c r="CJ2676" t="b">
        <f t="shared" si="838"/>
        <v>0</v>
      </c>
      <c r="CK2676" t="b">
        <f t="shared" si="839"/>
        <v>0</v>
      </c>
    </row>
    <row r="2677" spans="1:89" x14ac:dyDescent="0.2">
      <c r="A2677">
        <v>48305</v>
      </c>
      <c r="B2677" t="s">
        <v>1681</v>
      </c>
      <c r="C2677" t="s">
        <v>1587</v>
      </c>
      <c r="D2677">
        <v>48</v>
      </c>
      <c r="E2677">
        <v>0</v>
      </c>
      <c r="F2677" t="b">
        <f t="shared" si="820"/>
        <v>0</v>
      </c>
      <c r="G2677" t="b">
        <f t="shared" si="821"/>
        <v>0</v>
      </c>
      <c r="H2677" t="b">
        <f t="shared" si="822"/>
        <v>0</v>
      </c>
      <c r="I2677" t="b">
        <f t="shared" si="823"/>
        <v>0</v>
      </c>
      <c r="J2677" t="b">
        <f t="shared" si="824"/>
        <v>0</v>
      </c>
      <c r="K2677" t="b">
        <f t="shared" si="825"/>
        <v>0</v>
      </c>
      <c r="P2677">
        <v>0</v>
      </c>
      <c r="BO2677">
        <v>1</v>
      </c>
      <c r="BV2677">
        <f t="shared" si="826"/>
        <v>1</v>
      </c>
      <c r="BW2677">
        <f t="shared" si="827"/>
        <v>1</v>
      </c>
      <c r="BX2677">
        <f t="shared" si="828"/>
        <v>1</v>
      </c>
      <c r="BY2677" t="b">
        <f t="shared" si="829"/>
        <v>0</v>
      </c>
      <c r="BZ2677" t="b">
        <f t="shared" si="830"/>
        <v>0</v>
      </c>
      <c r="CA2677" t="b">
        <f t="shared" si="831"/>
        <v>0</v>
      </c>
      <c r="CB2677" t="b">
        <f t="shared" si="832"/>
        <v>0</v>
      </c>
      <c r="CE2677">
        <f t="shared" si="833"/>
        <v>1</v>
      </c>
      <c r="CF2677">
        <f t="shared" si="834"/>
        <v>1</v>
      </c>
      <c r="CG2677">
        <f t="shared" si="835"/>
        <v>1</v>
      </c>
      <c r="CH2677" t="b">
        <f t="shared" si="836"/>
        <v>0</v>
      </c>
      <c r="CI2677" t="b">
        <f t="shared" si="837"/>
        <v>0</v>
      </c>
      <c r="CJ2677" t="b">
        <f t="shared" si="838"/>
        <v>0</v>
      </c>
      <c r="CK2677" t="b">
        <f t="shared" si="839"/>
        <v>0</v>
      </c>
    </row>
    <row r="2678" spans="1:89" x14ac:dyDescent="0.2">
      <c r="A2678">
        <v>48307</v>
      </c>
      <c r="B2678" t="s">
        <v>1682</v>
      </c>
      <c r="C2678" t="s">
        <v>1587</v>
      </c>
      <c r="D2678">
        <v>48</v>
      </c>
      <c r="E2678">
        <v>0</v>
      </c>
      <c r="F2678" t="b">
        <f t="shared" si="820"/>
        <v>0</v>
      </c>
      <c r="G2678" t="b">
        <f t="shared" si="821"/>
        <v>0</v>
      </c>
      <c r="H2678" t="b">
        <f t="shared" si="822"/>
        <v>0</v>
      </c>
      <c r="I2678" t="b">
        <f t="shared" si="823"/>
        <v>0</v>
      </c>
      <c r="J2678" t="b">
        <f t="shared" si="824"/>
        <v>0</v>
      </c>
      <c r="K2678" t="b">
        <f t="shared" si="825"/>
        <v>0</v>
      </c>
      <c r="M2678">
        <v>2</v>
      </c>
      <c r="P2678">
        <v>0</v>
      </c>
      <c r="BV2678">
        <f t="shared" si="826"/>
        <v>2</v>
      </c>
      <c r="BW2678">
        <f t="shared" si="827"/>
        <v>1</v>
      </c>
      <c r="BX2678" t="b">
        <f t="shared" si="828"/>
        <v>0</v>
      </c>
      <c r="BY2678">
        <f t="shared" si="829"/>
        <v>1</v>
      </c>
      <c r="BZ2678" t="b">
        <f t="shared" si="830"/>
        <v>0</v>
      </c>
      <c r="CA2678" t="b">
        <f t="shared" si="831"/>
        <v>0</v>
      </c>
      <c r="CB2678" t="b">
        <f t="shared" si="832"/>
        <v>0</v>
      </c>
      <c r="CE2678">
        <f t="shared" si="833"/>
        <v>2</v>
      </c>
      <c r="CF2678">
        <f t="shared" si="834"/>
        <v>1</v>
      </c>
      <c r="CG2678" t="b">
        <f t="shared" si="835"/>
        <v>0</v>
      </c>
      <c r="CH2678">
        <f t="shared" si="836"/>
        <v>1</v>
      </c>
      <c r="CI2678" t="b">
        <f t="shared" si="837"/>
        <v>0</v>
      </c>
      <c r="CJ2678" t="b">
        <f t="shared" si="838"/>
        <v>0</v>
      </c>
      <c r="CK2678" t="b">
        <f t="shared" si="839"/>
        <v>0</v>
      </c>
    </row>
    <row r="2679" spans="1:89" x14ac:dyDescent="0.2">
      <c r="A2679">
        <v>48309</v>
      </c>
      <c r="B2679" t="s">
        <v>1683</v>
      </c>
      <c r="C2679" t="s">
        <v>1587</v>
      </c>
      <c r="D2679">
        <v>48</v>
      </c>
      <c r="E2679">
        <v>20</v>
      </c>
      <c r="F2679">
        <f t="shared" si="820"/>
        <v>1</v>
      </c>
      <c r="G2679" t="b">
        <f t="shared" si="821"/>
        <v>0</v>
      </c>
      <c r="H2679" t="b">
        <f t="shared" si="822"/>
        <v>0</v>
      </c>
      <c r="I2679" t="b">
        <f t="shared" si="823"/>
        <v>0</v>
      </c>
      <c r="J2679" t="b">
        <f t="shared" si="824"/>
        <v>0</v>
      </c>
      <c r="K2679" t="b">
        <f t="shared" si="825"/>
        <v>0</v>
      </c>
      <c r="P2679">
        <v>0</v>
      </c>
      <c r="BV2679">
        <f t="shared" si="826"/>
        <v>20</v>
      </c>
      <c r="BW2679">
        <f t="shared" si="827"/>
        <v>1</v>
      </c>
      <c r="BX2679" t="b">
        <f t="shared" si="828"/>
        <v>0</v>
      </c>
      <c r="BY2679" t="b">
        <f t="shared" si="829"/>
        <v>0</v>
      </c>
      <c r="BZ2679" t="b">
        <f t="shared" si="830"/>
        <v>0</v>
      </c>
      <c r="CA2679" t="b">
        <f t="shared" si="831"/>
        <v>0</v>
      </c>
      <c r="CB2679" t="b">
        <f t="shared" si="832"/>
        <v>0</v>
      </c>
      <c r="CE2679">
        <f t="shared" si="833"/>
        <v>0</v>
      </c>
      <c r="CF2679" t="b">
        <f t="shared" si="834"/>
        <v>0</v>
      </c>
      <c r="CG2679" t="b">
        <f t="shared" si="835"/>
        <v>0</v>
      </c>
      <c r="CH2679" t="b">
        <f t="shared" si="836"/>
        <v>0</v>
      </c>
      <c r="CI2679" t="b">
        <f t="shared" si="837"/>
        <v>0</v>
      </c>
      <c r="CJ2679" t="b">
        <f t="shared" si="838"/>
        <v>0</v>
      </c>
      <c r="CK2679" t="b">
        <f t="shared" si="839"/>
        <v>0</v>
      </c>
    </row>
    <row r="2680" spans="1:89" x14ac:dyDescent="0.2">
      <c r="A2680">
        <v>48311</v>
      </c>
      <c r="B2680" t="s">
        <v>1684</v>
      </c>
      <c r="C2680" t="s">
        <v>1587</v>
      </c>
      <c r="D2680">
        <v>48</v>
      </c>
      <c r="E2680">
        <v>0</v>
      </c>
      <c r="F2680" t="b">
        <f t="shared" si="820"/>
        <v>0</v>
      </c>
      <c r="G2680" t="b">
        <f t="shared" si="821"/>
        <v>0</v>
      </c>
      <c r="H2680" t="b">
        <f t="shared" si="822"/>
        <v>0</v>
      </c>
      <c r="I2680" t="b">
        <f t="shared" si="823"/>
        <v>0</v>
      </c>
      <c r="J2680" t="b">
        <f t="shared" si="824"/>
        <v>0</v>
      </c>
      <c r="K2680" t="b">
        <f t="shared" si="825"/>
        <v>0</v>
      </c>
      <c r="P2680">
        <v>0</v>
      </c>
      <c r="BV2680">
        <f t="shared" si="826"/>
        <v>0</v>
      </c>
      <c r="BW2680" t="b">
        <f t="shared" si="827"/>
        <v>0</v>
      </c>
      <c r="BX2680" t="b">
        <f t="shared" si="828"/>
        <v>0</v>
      </c>
      <c r="BY2680" t="b">
        <f t="shared" si="829"/>
        <v>0</v>
      </c>
      <c r="BZ2680" t="b">
        <f t="shared" si="830"/>
        <v>0</v>
      </c>
      <c r="CA2680" t="b">
        <f t="shared" si="831"/>
        <v>0</v>
      </c>
      <c r="CB2680" t="b">
        <f t="shared" si="832"/>
        <v>0</v>
      </c>
      <c r="CE2680">
        <f t="shared" si="833"/>
        <v>0</v>
      </c>
      <c r="CF2680" t="b">
        <f t="shared" si="834"/>
        <v>0</v>
      </c>
      <c r="CG2680" t="b">
        <f t="shared" si="835"/>
        <v>0</v>
      </c>
      <c r="CH2680" t="b">
        <f t="shared" si="836"/>
        <v>0</v>
      </c>
      <c r="CI2680" t="b">
        <f t="shared" si="837"/>
        <v>0</v>
      </c>
      <c r="CJ2680" t="b">
        <f t="shared" si="838"/>
        <v>0</v>
      </c>
      <c r="CK2680" t="b">
        <f t="shared" si="839"/>
        <v>0</v>
      </c>
    </row>
    <row r="2681" spans="1:89" x14ac:dyDescent="0.2">
      <c r="A2681">
        <v>48313</v>
      </c>
      <c r="B2681" t="s">
        <v>89</v>
      </c>
      <c r="C2681" t="s">
        <v>1587</v>
      </c>
      <c r="D2681">
        <v>48</v>
      </c>
      <c r="E2681">
        <v>1</v>
      </c>
      <c r="F2681">
        <f t="shared" si="820"/>
        <v>1</v>
      </c>
      <c r="G2681">
        <f t="shared" si="821"/>
        <v>1</v>
      </c>
      <c r="H2681" t="b">
        <f t="shared" si="822"/>
        <v>0</v>
      </c>
      <c r="I2681" t="b">
        <f t="shared" si="823"/>
        <v>0</v>
      </c>
      <c r="J2681" t="b">
        <f t="shared" si="824"/>
        <v>0</v>
      </c>
      <c r="K2681" t="b">
        <f t="shared" si="825"/>
        <v>0</v>
      </c>
      <c r="P2681">
        <v>0</v>
      </c>
      <c r="BV2681">
        <f t="shared" si="826"/>
        <v>1</v>
      </c>
      <c r="BW2681">
        <f t="shared" si="827"/>
        <v>1</v>
      </c>
      <c r="BX2681">
        <f t="shared" si="828"/>
        <v>1</v>
      </c>
      <c r="BY2681" t="b">
        <f t="shared" si="829"/>
        <v>0</v>
      </c>
      <c r="BZ2681" t="b">
        <f t="shared" si="830"/>
        <v>0</v>
      </c>
      <c r="CA2681" t="b">
        <f t="shared" si="831"/>
        <v>0</v>
      </c>
      <c r="CB2681" t="b">
        <f t="shared" si="832"/>
        <v>0</v>
      </c>
      <c r="CE2681">
        <f t="shared" si="833"/>
        <v>0</v>
      </c>
      <c r="CF2681" t="b">
        <f t="shared" si="834"/>
        <v>0</v>
      </c>
      <c r="CG2681" t="b">
        <f t="shared" si="835"/>
        <v>0</v>
      </c>
      <c r="CH2681" t="b">
        <f t="shared" si="836"/>
        <v>0</v>
      </c>
      <c r="CI2681" t="b">
        <f t="shared" si="837"/>
        <v>0</v>
      </c>
      <c r="CJ2681" t="b">
        <f t="shared" si="838"/>
        <v>0</v>
      </c>
      <c r="CK2681" t="b">
        <f t="shared" si="839"/>
        <v>0</v>
      </c>
    </row>
    <row r="2682" spans="1:89" x14ac:dyDescent="0.2">
      <c r="A2682">
        <v>48315</v>
      </c>
      <c r="B2682" t="s">
        <v>91</v>
      </c>
      <c r="C2682" t="s">
        <v>1587</v>
      </c>
      <c r="D2682">
        <v>48</v>
      </c>
      <c r="E2682">
        <v>2</v>
      </c>
      <c r="F2682">
        <f t="shared" si="820"/>
        <v>1</v>
      </c>
      <c r="G2682" t="b">
        <f t="shared" si="821"/>
        <v>0</v>
      </c>
      <c r="H2682">
        <f t="shared" si="822"/>
        <v>1</v>
      </c>
      <c r="I2682" t="b">
        <f t="shared" si="823"/>
        <v>0</v>
      </c>
      <c r="J2682" t="b">
        <f t="shared" si="824"/>
        <v>0</v>
      </c>
      <c r="K2682" t="b">
        <f t="shared" si="825"/>
        <v>0</v>
      </c>
      <c r="P2682">
        <v>0</v>
      </c>
      <c r="BV2682">
        <f t="shared" si="826"/>
        <v>2</v>
      </c>
      <c r="BW2682">
        <f t="shared" si="827"/>
        <v>1</v>
      </c>
      <c r="BX2682" t="b">
        <f t="shared" si="828"/>
        <v>0</v>
      </c>
      <c r="BY2682">
        <f t="shared" si="829"/>
        <v>1</v>
      </c>
      <c r="BZ2682" t="b">
        <f t="shared" si="830"/>
        <v>0</v>
      </c>
      <c r="CA2682" t="b">
        <f t="shared" si="831"/>
        <v>0</v>
      </c>
      <c r="CB2682" t="b">
        <f t="shared" si="832"/>
        <v>0</v>
      </c>
      <c r="CE2682">
        <f t="shared" si="833"/>
        <v>0</v>
      </c>
      <c r="CF2682" t="b">
        <f t="shared" si="834"/>
        <v>0</v>
      </c>
      <c r="CG2682" t="b">
        <f t="shared" si="835"/>
        <v>0</v>
      </c>
      <c r="CH2682" t="b">
        <f t="shared" si="836"/>
        <v>0</v>
      </c>
      <c r="CI2682" t="b">
        <f t="shared" si="837"/>
        <v>0</v>
      </c>
      <c r="CJ2682" t="b">
        <f t="shared" si="838"/>
        <v>0</v>
      </c>
      <c r="CK2682" t="b">
        <f t="shared" si="839"/>
        <v>0</v>
      </c>
    </row>
    <row r="2683" spans="1:89" x14ac:dyDescent="0.2">
      <c r="A2683">
        <v>48317</v>
      </c>
      <c r="B2683" t="s">
        <v>373</v>
      </c>
      <c r="C2683" t="s">
        <v>1587</v>
      </c>
      <c r="D2683">
        <v>48</v>
      </c>
      <c r="E2683">
        <v>0</v>
      </c>
      <c r="F2683" t="b">
        <f t="shared" si="820"/>
        <v>0</v>
      </c>
      <c r="G2683" t="b">
        <f t="shared" si="821"/>
        <v>0</v>
      </c>
      <c r="H2683" t="b">
        <f t="shared" si="822"/>
        <v>0</v>
      </c>
      <c r="I2683" t="b">
        <f t="shared" si="823"/>
        <v>0</v>
      </c>
      <c r="J2683" t="b">
        <f t="shared" si="824"/>
        <v>0</v>
      </c>
      <c r="K2683" t="b">
        <f t="shared" si="825"/>
        <v>0</v>
      </c>
      <c r="P2683">
        <v>0</v>
      </c>
      <c r="BV2683">
        <f t="shared" si="826"/>
        <v>0</v>
      </c>
      <c r="BW2683" t="b">
        <f t="shared" si="827"/>
        <v>0</v>
      </c>
      <c r="BX2683" t="b">
        <f t="shared" si="828"/>
        <v>0</v>
      </c>
      <c r="BY2683" t="b">
        <f t="shared" si="829"/>
        <v>0</v>
      </c>
      <c r="BZ2683" t="b">
        <f t="shared" si="830"/>
        <v>0</v>
      </c>
      <c r="CA2683" t="b">
        <f t="shared" si="831"/>
        <v>0</v>
      </c>
      <c r="CB2683" t="b">
        <f t="shared" si="832"/>
        <v>0</v>
      </c>
      <c r="CE2683">
        <f t="shared" si="833"/>
        <v>0</v>
      </c>
      <c r="CF2683" t="b">
        <f t="shared" si="834"/>
        <v>0</v>
      </c>
      <c r="CG2683" t="b">
        <f t="shared" si="835"/>
        <v>0</v>
      </c>
      <c r="CH2683" t="b">
        <f t="shared" si="836"/>
        <v>0</v>
      </c>
      <c r="CI2683" t="b">
        <f t="shared" si="837"/>
        <v>0</v>
      </c>
      <c r="CJ2683" t="b">
        <f t="shared" si="838"/>
        <v>0</v>
      </c>
      <c r="CK2683" t="b">
        <f t="shared" si="839"/>
        <v>0</v>
      </c>
    </row>
    <row r="2684" spans="1:89" x14ac:dyDescent="0.2">
      <c r="A2684">
        <v>48319</v>
      </c>
      <c r="B2684" t="s">
        <v>576</v>
      </c>
      <c r="C2684" t="s">
        <v>1587</v>
      </c>
      <c r="D2684">
        <v>48</v>
      </c>
      <c r="E2684">
        <v>0</v>
      </c>
      <c r="F2684" t="b">
        <f t="shared" si="820"/>
        <v>0</v>
      </c>
      <c r="G2684" t="b">
        <f t="shared" si="821"/>
        <v>0</v>
      </c>
      <c r="H2684" t="b">
        <f t="shared" si="822"/>
        <v>0</v>
      </c>
      <c r="I2684" t="b">
        <f t="shared" si="823"/>
        <v>0</v>
      </c>
      <c r="J2684" t="b">
        <f t="shared" si="824"/>
        <v>0</v>
      </c>
      <c r="K2684" t="b">
        <f t="shared" si="825"/>
        <v>0</v>
      </c>
      <c r="M2684">
        <v>1</v>
      </c>
      <c r="P2684">
        <v>0</v>
      </c>
      <c r="BV2684">
        <f t="shared" si="826"/>
        <v>1</v>
      </c>
      <c r="BW2684">
        <f t="shared" si="827"/>
        <v>1</v>
      </c>
      <c r="BX2684">
        <f t="shared" si="828"/>
        <v>1</v>
      </c>
      <c r="BY2684" t="b">
        <f t="shared" si="829"/>
        <v>0</v>
      </c>
      <c r="BZ2684" t="b">
        <f t="shared" si="830"/>
        <v>0</v>
      </c>
      <c r="CA2684" t="b">
        <f t="shared" si="831"/>
        <v>0</v>
      </c>
      <c r="CB2684" t="b">
        <f t="shared" si="832"/>
        <v>0</v>
      </c>
      <c r="CE2684">
        <f t="shared" si="833"/>
        <v>1</v>
      </c>
      <c r="CF2684">
        <f t="shared" si="834"/>
        <v>1</v>
      </c>
      <c r="CG2684">
        <f t="shared" si="835"/>
        <v>1</v>
      </c>
      <c r="CH2684" t="b">
        <f t="shared" si="836"/>
        <v>0</v>
      </c>
      <c r="CI2684" t="b">
        <f t="shared" si="837"/>
        <v>0</v>
      </c>
      <c r="CJ2684" t="b">
        <f t="shared" si="838"/>
        <v>0</v>
      </c>
      <c r="CK2684" t="b">
        <f t="shared" si="839"/>
        <v>0</v>
      </c>
    </row>
    <row r="2685" spans="1:89" x14ac:dyDescent="0.2">
      <c r="A2685">
        <v>48321</v>
      </c>
      <c r="B2685" t="s">
        <v>1685</v>
      </c>
      <c r="C2685" t="s">
        <v>1587</v>
      </c>
      <c r="D2685">
        <v>48</v>
      </c>
      <c r="E2685">
        <v>6</v>
      </c>
      <c r="F2685">
        <f t="shared" si="820"/>
        <v>1</v>
      </c>
      <c r="G2685" t="b">
        <f t="shared" si="821"/>
        <v>0</v>
      </c>
      <c r="H2685" t="b">
        <f t="shared" si="822"/>
        <v>0</v>
      </c>
      <c r="I2685" t="b">
        <f t="shared" si="823"/>
        <v>0</v>
      </c>
      <c r="J2685" t="b">
        <f t="shared" si="824"/>
        <v>0</v>
      </c>
      <c r="K2685" t="b">
        <f t="shared" si="825"/>
        <v>0</v>
      </c>
      <c r="P2685">
        <v>0</v>
      </c>
      <c r="BV2685">
        <f t="shared" si="826"/>
        <v>6</v>
      </c>
      <c r="BW2685">
        <f t="shared" si="827"/>
        <v>1</v>
      </c>
      <c r="BX2685" t="b">
        <f t="shared" si="828"/>
        <v>0</v>
      </c>
      <c r="BY2685" t="b">
        <f t="shared" si="829"/>
        <v>0</v>
      </c>
      <c r="BZ2685" t="b">
        <f t="shared" si="830"/>
        <v>0</v>
      </c>
      <c r="CA2685" t="b">
        <f t="shared" si="831"/>
        <v>0</v>
      </c>
      <c r="CB2685" t="b">
        <f t="shared" si="832"/>
        <v>0</v>
      </c>
      <c r="CE2685">
        <f t="shared" si="833"/>
        <v>0</v>
      </c>
      <c r="CF2685" t="b">
        <f t="shared" si="834"/>
        <v>0</v>
      </c>
      <c r="CG2685" t="b">
        <f t="shared" si="835"/>
        <v>0</v>
      </c>
      <c r="CH2685" t="b">
        <f t="shared" si="836"/>
        <v>0</v>
      </c>
      <c r="CI2685" t="b">
        <f t="shared" si="837"/>
        <v>0</v>
      </c>
      <c r="CJ2685" t="b">
        <f t="shared" si="838"/>
        <v>0</v>
      </c>
      <c r="CK2685" t="b">
        <f t="shared" si="839"/>
        <v>0</v>
      </c>
    </row>
    <row r="2686" spans="1:89" x14ac:dyDescent="0.2">
      <c r="A2686">
        <v>48323</v>
      </c>
      <c r="B2686" t="s">
        <v>1686</v>
      </c>
      <c r="C2686" t="s">
        <v>1587</v>
      </c>
      <c r="D2686">
        <v>48</v>
      </c>
      <c r="E2686">
        <v>10</v>
      </c>
      <c r="F2686">
        <f t="shared" si="820"/>
        <v>1</v>
      </c>
      <c r="G2686" t="b">
        <f t="shared" si="821"/>
        <v>0</v>
      </c>
      <c r="H2686" t="b">
        <f t="shared" si="822"/>
        <v>0</v>
      </c>
      <c r="I2686" t="b">
        <f t="shared" si="823"/>
        <v>0</v>
      </c>
      <c r="J2686" t="b">
        <f t="shared" si="824"/>
        <v>0</v>
      </c>
      <c r="K2686" t="b">
        <f t="shared" si="825"/>
        <v>0</v>
      </c>
      <c r="P2686">
        <v>0</v>
      </c>
      <c r="BV2686">
        <f t="shared" si="826"/>
        <v>10</v>
      </c>
      <c r="BW2686">
        <f t="shared" si="827"/>
        <v>1</v>
      </c>
      <c r="BX2686" t="b">
        <f t="shared" si="828"/>
        <v>0</v>
      </c>
      <c r="BY2686" t="b">
        <f t="shared" si="829"/>
        <v>0</v>
      </c>
      <c r="BZ2686" t="b">
        <f t="shared" si="830"/>
        <v>0</v>
      </c>
      <c r="CA2686" t="b">
        <f t="shared" si="831"/>
        <v>0</v>
      </c>
      <c r="CB2686" t="b">
        <f t="shared" si="832"/>
        <v>0</v>
      </c>
      <c r="CE2686">
        <f t="shared" si="833"/>
        <v>0</v>
      </c>
      <c r="CF2686" t="b">
        <f t="shared" si="834"/>
        <v>0</v>
      </c>
      <c r="CG2686" t="b">
        <f t="shared" si="835"/>
        <v>0</v>
      </c>
      <c r="CH2686" t="b">
        <f t="shared" si="836"/>
        <v>0</v>
      </c>
      <c r="CI2686" t="b">
        <f t="shared" si="837"/>
        <v>0</v>
      </c>
      <c r="CJ2686" t="b">
        <f t="shared" si="838"/>
        <v>0</v>
      </c>
      <c r="CK2686" t="b">
        <f t="shared" si="839"/>
        <v>0</v>
      </c>
    </row>
    <row r="2687" spans="1:89" x14ac:dyDescent="0.2">
      <c r="A2687">
        <v>48325</v>
      </c>
      <c r="B2687" t="s">
        <v>1382</v>
      </c>
      <c r="C2687" t="s">
        <v>1587</v>
      </c>
      <c r="D2687">
        <v>48</v>
      </c>
      <c r="E2687">
        <v>6</v>
      </c>
      <c r="F2687">
        <f t="shared" si="820"/>
        <v>1</v>
      </c>
      <c r="G2687" t="b">
        <f t="shared" si="821"/>
        <v>0</v>
      </c>
      <c r="H2687" t="b">
        <f t="shared" si="822"/>
        <v>0</v>
      </c>
      <c r="I2687" t="b">
        <f t="shared" si="823"/>
        <v>0</v>
      </c>
      <c r="J2687" t="b">
        <f t="shared" si="824"/>
        <v>0</v>
      </c>
      <c r="K2687" t="b">
        <f t="shared" si="825"/>
        <v>0</v>
      </c>
      <c r="P2687">
        <v>0</v>
      </c>
      <c r="BV2687">
        <f t="shared" si="826"/>
        <v>6</v>
      </c>
      <c r="BW2687">
        <f t="shared" si="827"/>
        <v>1</v>
      </c>
      <c r="BX2687" t="b">
        <f t="shared" si="828"/>
        <v>0</v>
      </c>
      <c r="BY2687" t="b">
        <f t="shared" si="829"/>
        <v>0</v>
      </c>
      <c r="BZ2687" t="b">
        <f t="shared" si="830"/>
        <v>0</v>
      </c>
      <c r="CA2687" t="b">
        <f t="shared" si="831"/>
        <v>0</v>
      </c>
      <c r="CB2687" t="b">
        <f t="shared" si="832"/>
        <v>0</v>
      </c>
      <c r="CE2687">
        <f t="shared" si="833"/>
        <v>0</v>
      </c>
      <c r="CF2687" t="b">
        <f t="shared" si="834"/>
        <v>0</v>
      </c>
      <c r="CG2687" t="b">
        <f t="shared" si="835"/>
        <v>0</v>
      </c>
      <c r="CH2687" t="b">
        <f t="shared" si="836"/>
        <v>0</v>
      </c>
      <c r="CI2687" t="b">
        <f t="shared" si="837"/>
        <v>0</v>
      </c>
      <c r="CJ2687" t="b">
        <f t="shared" si="838"/>
        <v>0</v>
      </c>
      <c r="CK2687" t="b">
        <f t="shared" si="839"/>
        <v>0</v>
      </c>
    </row>
    <row r="2688" spans="1:89" x14ac:dyDescent="0.2">
      <c r="A2688">
        <v>48327</v>
      </c>
      <c r="B2688" t="s">
        <v>578</v>
      </c>
      <c r="C2688" t="s">
        <v>1587</v>
      </c>
      <c r="D2688">
        <v>48</v>
      </c>
      <c r="E2688">
        <v>0</v>
      </c>
      <c r="F2688" t="b">
        <f t="shared" si="820"/>
        <v>0</v>
      </c>
      <c r="G2688" t="b">
        <f t="shared" si="821"/>
        <v>0</v>
      </c>
      <c r="H2688" t="b">
        <f t="shared" si="822"/>
        <v>0</v>
      </c>
      <c r="I2688" t="b">
        <f t="shared" si="823"/>
        <v>0</v>
      </c>
      <c r="J2688" t="b">
        <f t="shared" si="824"/>
        <v>0</v>
      </c>
      <c r="K2688" t="b">
        <f t="shared" si="825"/>
        <v>0</v>
      </c>
      <c r="P2688">
        <v>0</v>
      </c>
      <c r="BV2688">
        <f t="shared" si="826"/>
        <v>0</v>
      </c>
      <c r="BW2688" t="b">
        <f t="shared" si="827"/>
        <v>0</v>
      </c>
      <c r="BX2688" t="b">
        <f t="shared" si="828"/>
        <v>0</v>
      </c>
      <c r="BY2688" t="b">
        <f t="shared" si="829"/>
        <v>0</v>
      </c>
      <c r="BZ2688" t="b">
        <f t="shared" si="830"/>
        <v>0</v>
      </c>
      <c r="CA2688" t="b">
        <f t="shared" si="831"/>
        <v>0</v>
      </c>
      <c r="CB2688" t="b">
        <f t="shared" si="832"/>
        <v>0</v>
      </c>
      <c r="CE2688">
        <f t="shared" si="833"/>
        <v>0</v>
      </c>
      <c r="CF2688" t="b">
        <f t="shared" si="834"/>
        <v>0</v>
      </c>
      <c r="CG2688" t="b">
        <f t="shared" si="835"/>
        <v>0</v>
      </c>
      <c r="CH2688" t="b">
        <f t="shared" si="836"/>
        <v>0</v>
      </c>
      <c r="CI2688" t="b">
        <f t="shared" si="837"/>
        <v>0</v>
      </c>
      <c r="CJ2688" t="b">
        <f t="shared" si="838"/>
        <v>0</v>
      </c>
      <c r="CK2688" t="b">
        <f t="shared" si="839"/>
        <v>0</v>
      </c>
    </row>
    <row r="2689" spans="1:89" x14ac:dyDescent="0.2">
      <c r="A2689">
        <v>48329</v>
      </c>
      <c r="B2689" t="s">
        <v>941</v>
      </c>
      <c r="C2689" t="s">
        <v>1587</v>
      </c>
      <c r="D2689">
        <v>48</v>
      </c>
      <c r="E2689">
        <v>9</v>
      </c>
      <c r="F2689">
        <f t="shared" si="820"/>
        <v>1</v>
      </c>
      <c r="G2689" t="b">
        <f t="shared" si="821"/>
        <v>0</v>
      </c>
      <c r="H2689" t="b">
        <f t="shared" si="822"/>
        <v>0</v>
      </c>
      <c r="I2689" t="b">
        <f t="shared" si="823"/>
        <v>0</v>
      </c>
      <c r="J2689" t="b">
        <f t="shared" si="824"/>
        <v>0</v>
      </c>
      <c r="K2689" t="b">
        <f t="shared" si="825"/>
        <v>0</v>
      </c>
      <c r="P2689">
        <v>0</v>
      </c>
      <c r="BV2689">
        <f t="shared" si="826"/>
        <v>9</v>
      </c>
      <c r="BW2689">
        <f t="shared" si="827"/>
        <v>1</v>
      </c>
      <c r="BX2689" t="b">
        <f t="shared" si="828"/>
        <v>0</v>
      </c>
      <c r="BY2689" t="b">
        <f t="shared" si="829"/>
        <v>0</v>
      </c>
      <c r="BZ2689" t="b">
        <f t="shared" si="830"/>
        <v>0</v>
      </c>
      <c r="CA2689" t="b">
        <f t="shared" si="831"/>
        <v>0</v>
      </c>
      <c r="CB2689" t="b">
        <f t="shared" si="832"/>
        <v>0</v>
      </c>
      <c r="CE2689">
        <f t="shared" si="833"/>
        <v>0</v>
      </c>
      <c r="CF2689" t="b">
        <f t="shared" si="834"/>
        <v>0</v>
      </c>
      <c r="CG2689" t="b">
        <f t="shared" si="835"/>
        <v>0</v>
      </c>
      <c r="CH2689" t="b">
        <f t="shared" si="836"/>
        <v>0</v>
      </c>
      <c r="CI2689" t="b">
        <f t="shared" si="837"/>
        <v>0</v>
      </c>
      <c r="CJ2689" t="b">
        <f t="shared" si="838"/>
        <v>0</v>
      </c>
      <c r="CK2689" t="b">
        <f t="shared" si="839"/>
        <v>0</v>
      </c>
    </row>
    <row r="2690" spans="1:89" x14ac:dyDescent="0.2">
      <c r="A2690">
        <v>48331</v>
      </c>
      <c r="B2690" t="s">
        <v>1687</v>
      </c>
      <c r="C2690" t="s">
        <v>1587</v>
      </c>
      <c r="D2690">
        <v>48</v>
      </c>
      <c r="E2690">
        <v>0</v>
      </c>
      <c r="F2690" t="b">
        <f t="shared" si="820"/>
        <v>0</v>
      </c>
      <c r="G2690" t="b">
        <f t="shared" si="821"/>
        <v>0</v>
      </c>
      <c r="H2690" t="b">
        <f t="shared" si="822"/>
        <v>0</v>
      </c>
      <c r="I2690" t="b">
        <f t="shared" si="823"/>
        <v>0</v>
      </c>
      <c r="J2690" t="b">
        <f t="shared" si="824"/>
        <v>0</v>
      </c>
      <c r="K2690" t="b">
        <f t="shared" si="825"/>
        <v>0</v>
      </c>
      <c r="P2690">
        <v>0</v>
      </c>
      <c r="BO2690">
        <v>3</v>
      </c>
      <c r="BV2690">
        <f t="shared" si="826"/>
        <v>3</v>
      </c>
      <c r="BW2690">
        <f t="shared" si="827"/>
        <v>1</v>
      </c>
      <c r="BX2690" t="b">
        <f t="shared" si="828"/>
        <v>0</v>
      </c>
      <c r="BY2690" t="b">
        <f t="shared" si="829"/>
        <v>0</v>
      </c>
      <c r="BZ2690">
        <f t="shared" si="830"/>
        <v>1</v>
      </c>
      <c r="CA2690" t="b">
        <f t="shared" si="831"/>
        <v>0</v>
      </c>
      <c r="CB2690" t="b">
        <f t="shared" si="832"/>
        <v>0</v>
      </c>
      <c r="CE2690">
        <f t="shared" si="833"/>
        <v>3</v>
      </c>
      <c r="CF2690">
        <f t="shared" si="834"/>
        <v>1</v>
      </c>
      <c r="CG2690" t="b">
        <f t="shared" si="835"/>
        <v>0</v>
      </c>
      <c r="CH2690" t="b">
        <f t="shared" si="836"/>
        <v>0</v>
      </c>
      <c r="CI2690">
        <f t="shared" si="837"/>
        <v>1</v>
      </c>
      <c r="CJ2690" t="b">
        <f t="shared" si="838"/>
        <v>0</v>
      </c>
      <c r="CK2690" t="b">
        <f t="shared" si="839"/>
        <v>0</v>
      </c>
    </row>
    <row r="2691" spans="1:89" x14ac:dyDescent="0.2">
      <c r="A2691">
        <v>48333</v>
      </c>
      <c r="B2691" t="s">
        <v>667</v>
      </c>
      <c r="C2691" t="s">
        <v>1587</v>
      </c>
      <c r="D2691">
        <v>48</v>
      </c>
      <c r="E2691">
        <v>0</v>
      </c>
      <c r="F2691" t="b">
        <f t="shared" ref="F2691:F2754" si="840">IF(E2691&gt;0,1)</f>
        <v>0</v>
      </c>
      <c r="G2691" t="b">
        <f t="shared" ref="G2691:G2754" si="841">IF($E2691=1,1)</f>
        <v>0</v>
      </c>
      <c r="H2691" t="b">
        <f t="shared" ref="H2691:H2754" si="842">IF($E2691=2,1)</f>
        <v>0</v>
      </c>
      <c r="I2691" t="b">
        <f t="shared" ref="I2691:I2754" si="843">IF($E2691=3,1)</f>
        <v>0</v>
      </c>
      <c r="J2691" t="b">
        <f t="shared" ref="J2691:J2754" si="844">IF($E2691=4,1)</f>
        <v>0</v>
      </c>
      <c r="K2691" t="b">
        <f t="shared" ref="K2691:K2754" si="845">IF($E2691=5,1)</f>
        <v>0</v>
      </c>
      <c r="P2691">
        <v>0</v>
      </c>
      <c r="BO2691">
        <v>1</v>
      </c>
      <c r="BV2691">
        <f t="shared" ref="BV2691:BV2754" si="846">SUM(M2691:BR2691)+E2691</f>
        <v>1</v>
      </c>
      <c r="BW2691">
        <f t="shared" ref="BW2691:BW2754" si="847">IF(BV2691&gt;0,1)</f>
        <v>1</v>
      </c>
      <c r="BX2691">
        <f t="shared" ref="BX2691:BX2754" si="848">IF($BV2691=1,1)</f>
        <v>1</v>
      </c>
      <c r="BY2691" t="b">
        <f t="shared" ref="BY2691:BY2754" si="849">IF($BV2691=2,1)</f>
        <v>0</v>
      </c>
      <c r="BZ2691" t="b">
        <f t="shared" ref="BZ2691:BZ2754" si="850">IF($BV2691=3,1)</f>
        <v>0</v>
      </c>
      <c r="CA2691" t="b">
        <f t="shared" ref="CA2691:CA2754" si="851">IF($BV2691=4,1)</f>
        <v>0</v>
      </c>
      <c r="CB2691" t="b">
        <f t="shared" ref="CB2691:CB2754" si="852">IF($BV2691=5,1)</f>
        <v>0</v>
      </c>
      <c r="CE2691">
        <f t="shared" ref="CE2691:CE2754" si="853">SUM(M2691:BR2691)</f>
        <v>1</v>
      </c>
      <c r="CF2691">
        <f t="shared" ref="CF2691:CF2754" si="854">IF(CE2691&gt;0,1)</f>
        <v>1</v>
      </c>
      <c r="CG2691">
        <f t="shared" ref="CG2691:CG2754" si="855">IF($CE2691=1,1)</f>
        <v>1</v>
      </c>
      <c r="CH2691" t="b">
        <f t="shared" ref="CH2691:CH2754" si="856">IF($CE2691=2,1)</f>
        <v>0</v>
      </c>
      <c r="CI2691" t="b">
        <f t="shared" ref="CI2691:CI2754" si="857">IF($CE2691=3,1)</f>
        <v>0</v>
      </c>
      <c r="CJ2691" t="b">
        <f t="shared" ref="CJ2691:CJ2754" si="858">IF($CE2691=4,1)</f>
        <v>0</v>
      </c>
      <c r="CK2691" t="b">
        <f t="shared" ref="CK2691:CK2754" si="859">IF($CE2691=5,1)</f>
        <v>0</v>
      </c>
    </row>
    <row r="2692" spans="1:89" x14ac:dyDescent="0.2">
      <c r="A2692">
        <v>48335</v>
      </c>
      <c r="B2692" t="s">
        <v>462</v>
      </c>
      <c r="C2692" t="s">
        <v>1587</v>
      </c>
      <c r="D2692">
        <v>48</v>
      </c>
      <c r="E2692">
        <v>0</v>
      </c>
      <c r="F2692" t="b">
        <f t="shared" si="840"/>
        <v>0</v>
      </c>
      <c r="G2692" t="b">
        <f t="shared" si="841"/>
        <v>0</v>
      </c>
      <c r="H2692" t="b">
        <f t="shared" si="842"/>
        <v>0</v>
      </c>
      <c r="I2692" t="b">
        <f t="shared" si="843"/>
        <v>0</v>
      </c>
      <c r="J2692" t="b">
        <f t="shared" si="844"/>
        <v>0</v>
      </c>
      <c r="K2692" t="b">
        <f t="shared" si="845"/>
        <v>0</v>
      </c>
      <c r="P2692">
        <v>0</v>
      </c>
      <c r="BO2692">
        <v>1</v>
      </c>
      <c r="BV2692">
        <f t="shared" si="846"/>
        <v>1</v>
      </c>
      <c r="BW2692">
        <f t="shared" si="847"/>
        <v>1</v>
      </c>
      <c r="BX2692">
        <f t="shared" si="848"/>
        <v>1</v>
      </c>
      <c r="BY2692" t="b">
        <f t="shared" si="849"/>
        <v>0</v>
      </c>
      <c r="BZ2692" t="b">
        <f t="shared" si="850"/>
        <v>0</v>
      </c>
      <c r="CA2692" t="b">
        <f t="shared" si="851"/>
        <v>0</v>
      </c>
      <c r="CB2692" t="b">
        <f t="shared" si="852"/>
        <v>0</v>
      </c>
      <c r="CE2692">
        <f t="shared" si="853"/>
        <v>1</v>
      </c>
      <c r="CF2692">
        <f t="shared" si="854"/>
        <v>1</v>
      </c>
      <c r="CG2692">
        <f t="shared" si="855"/>
        <v>1</v>
      </c>
      <c r="CH2692" t="b">
        <f t="shared" si="856"/>
        <v>0</v>
      </c>
      <c r="CI2692" t="b">
        <f t="shared" si="857"/>
        <v>0</v>
      </c>
      <c r="CJ2692" t="b">
        <f t="shared" si="858"/>
        <v>0</v>
      </c>
      <c r="CK2692" t="b">
        <f t="shared" si="859"/>
        <v>0</v>
      </c>
    </row>
    <row r="2693" spans="1:89" x14ac:dyDescent="0.2">
      <c r="A2693">
        <v>48337</v>
      </c>
      <c r="B2693" t="s">
        <v>1688</v>
      </c>
      <c r="C2693" t="s">
        <v>1587</v>
      </c>
      <c r="D2693">
        <v>48</v>
      </c>
      <c r="E2693">
        <v>0</v>
      </c>
      <c r="F2693" t="b">
        <f t="shared" si="840"/>
        <v>0</v>
      </c>
      <c r="G2693" t="b">
        <f t="shared" si="841"/>
        <v>0</v>
      </c>
      <c r="H2693" t="b">
        <f t="shared" si="842"/>
        <v>0</v>
      </c>
      <c r="I2693" t="b">
        <f t="shared" si="843"/>
        <v>0</v>
      </c>
      <c r="J2693" t="b">
        <f t="shared" si="844"/>
        <v>0</v>
      </c>
      <c r="K2693" t="b">
        <f t="shared" si="845"/>
        <v>0</v>
      </c>
      <c r="P2693">
        <v>0</v>
      </c>
      <c r="BO2693">
        <v>3</v>
      </c>
      <c r="BV2693">
        <f t="shared" si="846"/>
        <v>3</v>
      </c>
      <c r="BW2693">
        <f t="shared" si="847"/>
        <v>1</v>
      </c>
      <c r="BX2693" t="b">
        <f t="shared" si="848"/>
        <v>0</v>
      </c>
      <c r="BY2693" t="b">
        <f t="shared" si="849"/>
        <v>0</v>
      </c>
      <c r="BZ2693">
        <f t="shared" si="850"/>
        <v>1</v>
      </c>
      <c r="CA2693" t="b">
        <f t="shared" si="851"/>
        <v>0</v>
      </c>
      <c r="CB2693" t="b">
        <f t="shared" si="852"/>
        <v>0</v>
      </c>
      <c r="CE2693">
        <f t="shared" si="853"/>
        <v>3</v>
      </c>
      <c r="CF2693">
        <f t="shared" si="854"/>
        <v>1</v>
      </c>
      <c r="CG2693" t="b">
        <f t="shared" si="855"/>
        <v>0</v>
      </c>
      <c r="CH2693" t="b">
        <f t="shared" si="856"/>
        <v>0</v>
      </c>
      <c r="CI2693">
        <f t="shared" si="857"/>
        <v>1</v>
      </c>
      <c r="CJ2693" t="b">
        <f t="shared" si="858"/>
        <v>0</v>
      </c>
      <c r="CK2693" t="b">
        <f t="shared" si="859"/>
        <v>0</v>
      </c>
    </row>
    <row r="2694" spans="1:89" x14ac:dyDescent="0.2">
      <c r="A2694">
        <v>48339</v>
      </c>
      <c r="B2694" t="s">
        <v>95</v>
      </c>
      <c r="C2694" t="s">
        <v>1587</v>
      </c>
      <c r="D2694">
        <v>48</v>
      </c>
      <c r="E2694">
        <v>0</v>
      </c>
      <c r="F2694" t="b">
        <f t="shared" si="840"/>
        <v>0</v>
      </c>
      <c r="G2694" t="b">
        <f t="shared" si="841"/>
        <v>0</v>
      </c>
      <c r="H2694" t="b">
        <f t="shared" si="842"/>
        <v>0</v>
      </c>
      <c r="I2694" t="b">
        <f t="shared" si="843"/>
        <v>0</v>
      </c>
      <c r="J2694" t="b">
        <f t="shared" si="844"/>
        <v>0</v>
      </c>
      <c r="K2694" t="b">
        <f t="shared" si="845"/>
        <v>0</v>
      </c>
      <c r="P2694">
        <v>0</v>
      </c>
      <c r="BO2694">
        <v>32</v>
      </c>
      <c r="BV2694">
        <f t="shared" si="846"/>
        <v>32</v>
      </c>
      <c r="BW2694">
        <f t="shared" si="847"/>
        <v>1</v>
      </c>
      <c r="BX2694" t="b">
        <f t="shared" si="848"/>
        <v>0</v>
      </c>
      <c r="BY2694" t="b">
        <f t="shared" si="849"/>
        <v>0</v>
      </c>
      <c r="BZ2694" t="b">
        <f t="shared" si="850"/>
        <v>0</v>
      </c>
      <c r="CA2694" t="b">
        <f t="shared" si="851"/>
        <v>0</v>
      </c>
      <c r="CB2694" t="b">
        <f t="shared" si="852"/>
        <v>0</v>
      </c>
      <c r="CE2694">
        <f t="shared" si="853"/>
        <v>32</v>
      </c>
      <c r="CF2694">
        <f t="shared" si="854"/>
        <v>1</v>
      </c>
      <c r="CG2694" t="b">
        <f t="shared" si="855"/>
        <v>0</v>
      </c>
      <c r="CH2694" t="b">
        <f t="shared" si="856"/>
        <v>0</v>
      </c>
      <c r="CI2694" t="b">
        <f t="shared" si="857"/>
        <v>0</v>
      </c>
      <c r="CJ2694" t="b">
        <f t="shared" si="858"/>
        <v>0</v>
      </c>
      <c r="CK2694" t="b">
        <f t="shared" si="859"/>
        <v>0</v>
      </c>
    </row>
    <row r="2695" spans="1:89" x14ac:dyDescent="0.2">
      <c r="A2695">
        <v>48341</v>
      </c>
      <c r="B2695" t="s">
        <v>1305</v>
      </c>
      <c r="C2695" t="s">
        <v>1587</v>
      </c>
      <c r="D2695">
        <v>48</v>
      </c>
      <c r="E2695">
        <v>0</v>
      </c>
      <c r="F2695" t="b">
        <f t="shared" si="840"/>
        <v>0</v>
      </c>
      <c r="G2695" t="b">
        <f t="shared" si="841"/>
        <v>0</v>
      </c>
      <c r="H2695" t="b">
        <f t="shared" si="842"/>
        <v>0</v>
      </c>
      <c r="I2695" t="b">
        <f t="shared" si="843"/>
        <v>0</v>
      </c>
      <c r="J2695" t="b">
        <f t="shared" si="844"/>
        <v>0</v>
      </c>
      <c r="K2695" t="b">
        <f t="shared" si="845"/>
        <v>0</v>
      </c>
      <c r="P2695">
        <v>0</v>
      </c>
      <c r="BO2695">
        <v>2</v>
      </c>
      <c r="BV2695">
        <f t="shared" si="846"/>
        <v>2</v>
      </c>
      <c r="BW2695">
        <f t="shared" si="847"/>
        <v>1</v>
      </c>
      <c r="BX2695" t="b">
        <f t="shared" si="848"/>
        <v>0</v>
      </c>
      <c r="BY2695">
        <f t="shared" si="849"/>
        <v>1</v>
      </c>
      <c r="BZ2695" t="b">
        <f t="shared" si="850"/>
        <v>0</v>
      </c>
      <c r="CA2695" t="b">
        <f t="shared" si="851"/>
        <v>0</v>
      </c>
      <c r="CB2695" t="b">
        <f t="shared" si="852"/>
        <v>0</v>
      </c>
      <c r="CE2695">
        <f t="shared" si="853"/>
        <v>2</v>
      </c>
      <c r="CF2695">
        <f t="shared" si="854"/>
        <v>1</v>
      </c>
      <c r="CG2695" t="b">
        <f t="shared" si="855"/>
        <v>0</v>
      </c>
      <c r="CH2695">
        <f t="shared" si="856"/>
        <v>1</v>
      </c>
      <c r="CI2695" t="b">
        <f t="shared" si="857"/>
        <v>0</v>
      </c>
      <c r="CJ2695" t="b">
        <f t="shared" si="858"/>
        <v>0</v>
      </c>
      <c r="CK2695" t="b">
        <f t="shared" si="859"/>
        <v>0</v>
      </c>
    </row>
    <row r="2696" spans="1:89" x14ac:dyDescent="0.2">
      <c r="A2696">
        <v>48343</v>
      </c>
      <c r="B2696" t="s">
        <v>720</v>
      </c>
      <c r="C2696" t="s">
        <v>1587</v>
      </c>
      <c r="D2696">
        <v>48</v>
      </c>
      <c r="E2696">
        <v>0</v>
      </c>
      <c r="F2696" t="b">
        <f t="shared" si="840"/>
        <v>0</v>
      </c>
      <c r="G2696" t="b">
        <f t="shared" si="841"/>
        <v>0</v>
      </c>
      <c r="H2696" t="b">
        <f t="shared" si="842"/>
        <v>0</v>
      </c>
      <c r="I2696" t="b">
        <f t="shared" si="843"/>
        <v>0</v>
      </c>
      <c r="J2696" t="b">
        <f t="shared" si="844"/>
        <v>0</v>
      </c>
      <c r="K2696" t="b">
        <f t="shared" si="845"/>
        <v>0</v>
      </c>
      <c r="P2696">
        <v>0</v>
      </c>
      <c r="BO2696">
        <v>2</v>
      </c>
      <c r="BV2696">
        <f t="shared" si="846"/>
        <v>2</v>
      </c>
      <c r="BW2696">
        <f t="shared" si="847"/>
        <v>1</v>
      </c>
      <c r="BX2696" t="b">
        <f t="shared" si="848"/>
        <v>0</v>
      </c>
      <c r="BY2696">
        <f t="shared" si="849"/>
        <v>1</v>
      </c>
      <c r="BZ2696" t="b">
        <f t="shared" si="850"/>
        <v>0</v>
      </c>
      <c r="CA2696" t="b">
        <f t="shared" si="851"/>
        <v>0</v>
      </c>
      <c r="CB2696" t="b">
        <f t="shared" si="852"/>
        <v>0</v>
      </c>
      <c r="CE2696">
        <f t="shared" si="853"/>
        <v>2</v>
      </c>
      <c r="CF2696">
        <f t="shared" si="854"/>
        <v>1</v>
      </c>
      <c r="CG2696" t="b">
        <f t="shared" si="855"/>
        <v>0</v>
      </c>
      <c r="CH2696">
        <f t="shared" si="856"/>
        <v>1</v>
      </c>
      <c r="CI2696" t="b">
        <f t="shared" si="857"/>
        <v>0</v>
      </c>
      <c r="CJ2696" t="b">
        <f t="shared" si="858"/>
        <v>0</v>
      </c>
      <c r="CK2696" t="b">
        <f t="shared" si="859"/>
        <v>0</v>
      </c>
    </row>
    <row r="2697" spans="1:89" x14ac:dyDescent="0.2">
      <c r="A2697">
        <v>48345</v>
      </c>
      <c r="B2697" t="s">
        <v>1689</v>
      </c>
      <c r="C2697" t="s">
        <v>1587</v>
      </c>
      <c r="D2697">
        <v>48</v>
      </c>
      <c r="E2697">
        <v>0</v>
      </c>
      <c r="F2697" t="b">
        <f t="shared" si="840"/>
        <v>0</v>
      </c>
      <c r="G2697" t="b">
        <f t="shared" si="841"/>
        <v>0</v>
      </c>
      <c r="H2697" t="b">
        <f t="shared" si="842"/>
        <v>0</v>
      </c>
      <c r="I2697" t="b">
        <f t="shared" si="843"/>
        <v>0</v>
      </c>
      <c r="J2697" t="b">
        <f t="shared" si="844"/>
        <v>0</v>
      </c>
      <c r="K2697" t="b">
        <f t="shared" si="845"/>
        <v>0</v>
      </c>
      <c r="P2697">
        <v>0</v>
      </c>
      <c r="BV2697">
        <f t="shared" si="846"/>
        <v>0</v>
      </c>
      <c r="BW2697" t="b">
        <f t="shared" si="847"/>
        <v>0</v>
      </c>
      <c r="BX2697" t="b">
        <f t="shared" si="848"/>
        <v>0</v>
      </c>
      <c r="BY2697" t="b">
        <f t="shared" si="849"/>
        <v>0</v>
      </c>
      <c r="BZ2697" t="b">
        <f t="shared" si="850"/>
        <v>0</v>
      </c>
      <c r="CA2697" t="b">
        <f t="shared" si="851"/>
        <v>0</v>
      </c>
      <c r="CB2697" t="b">
        <f t="shared" si="852"/>
        <v>0</v>
      </c>
      <c r="CE2697">
        <f t="shared" si="853"/>
        <v>0</v>
      </c>
      <c r="CF2697" t="b">
        <f t="shared" si="854"/>
        <v>0</v>
      </c>
      <c r="CG2697" t="b">
        <f t="shared" si="855"/>
        <v>0</v>
      </c>
      <c r="CH2697" t="b">
        <f t="shared" si="856"/>
        <v>0</v>
      </c>
      <c r="CI2697" t="b">
        <f t="shared" si="857"/>
        <v>0</v>
      </c>
      <c r="CJ2697" t="b">
        <f t="shared" si="858"/>
        <v>0</v>
      </c>
      <c r="CK2697" t="b">
        <f t="shared" si="859"/>
        <v>0</v>
      </c>
    </row>
    <row r="2698" spans="1:89" x14ac:dyDescent="0.2">
      <c r="A2698">
        <v>48347</v>
      </c>
      <c r="B2698" t="s">
        <v>1690</v>
      </c>
      <c r="C2698" t="s">
        <v>1587</v>
      </c>
      <c r="D2698">
        <v>48</v>
      </c>
      <c r="E2698">
        <v>5</v>
      </c>
      <c r="F2698">
        <f t="shared" si="840"/>
        <v>1</v>
      </c>
      <c r="G2698" t="b">
        <f t="shared" si="841"/>
        <v>0</v>
      </c>
      <c r="H2698" t="b">
        <f t="shared" si="842"/>
        <v>0</v>
      </c>
      <c r="I2698" t="b">
        <f t="shared" si="843"/>
        <v>0</v>
      </c>
      <c r="J2698" t="b">
        <f t="shared" si="844"/>
        <v>0</v>
      </c>
      <c r="K2698">
        <f t="shared" si="845"/>
        <v>1</v>
      </c>
      <c r="P2698">
        <v>0</v>
      </c>
      <c r="BV2698">
        <f t="shared" si="846"/>
        <v>5</v>
      </c>
      <c r="BW2698">
        <f t="shared" si="847"/>
        <v>1</v>
      </c>
      <c r="BX2698" t="b">
        <f t="shared" si="848"/>
        <v>0</v>
      </c>
      <c r="BY2698" t="b">
        <f t="shared" si="849"/>
        <v>0</v>
      </c>
      <c r="BZ2698" t="b">
        <f t="shared" si="850"/>
        <v>0</v>
      </c>
      <c r="CA2698" t="b">
        <f t="shared" si="851"/>
        <v>0</v>
      </c>
      <c r="CB2698">
        <f t="shared" si="852"/>
        <v>1</v>
      </c>
      <c r="CE2698">
        <f t="shared" si="853"/>
        <v>0</v>
      </c>
      <c r="CF2698" t="b">
        <f t="shared" si="854"/>
        <v>0</v>
      </c>
      <c r="CG2698" t="b">
        <f t="shared" si="855"/>
        <v>0</v>
      </c>
      <c r="CH2698" t="b">
        <f t="shared" si="856"/>
        <v>0</v>
      </c>
      <c r="CI2698" t="b">
        <f t="shared" si="857"/>
        <v>0</v>
      </c>
      <c r="CJ2698" t="b">
        <f t="shared" si="858"/>
        <v>0</v>
      </c>
      <c r="CK2698" t="b">
        <f t="shared" si="859"/>
        <v>0</v>
      </c>
    </row>
    <row r="2699" spans="1:89" x14ac:dyDescent="0.2">
      <c r="A2699">
        <v>48349</v>
      </c>
      <c r="B2699" t="s">
        <v>1691</v>
      </c>
      <c r="C2699" t="s">
        <v>1587</v>
      </c>
      <c r="D2699">
        <v>48</v>
      </c>
      <c r="E2699">
        <v>0</v>
      </c>
      <c r="F2699" t="b">
        <f t="shared" si="840"/>
        <v>0</v>
      </c>
      <c r="G2699" t="b">
        <f t="shared" si="841"/>
        <v>0</v>
      </c>
      <c r="H2699" t="b">
        <f t="shared" si="842"/>
        <v>0</v>
      </c>
      <c r="I2699" t="b">
        <f t="shared" si="843"/>
        <v>0</v>
      </c>
      <c r="J2699" t="b">
        <f t="shared" si="844"/>
        <v>0</v>
      </c>
      <c r="K2699" t="b">
        <f t="shared" si="845"/>
        <v>0</v>
      </c>
      <c r="P2699">
        <v>0</v>
      </c>
      <c r="BO2699">
        <v>5</v>
      </c>
      <c r="BV2699">
        <f t="shared" si="846"/>
        <v>5</v>
      </c>
      <c r="BW2699">
        <f t="shared" si="847"/>
        <v>1</v>
      </c>
      <c r="BX2699" t="b">
        <f t="shared" si="848"/>
        <v>0</v>
      </c>
      <c r="BY2699" t="b">
        <f t="shared" si="849"/>
        <v>0</v>
      </c>
      <c r="BZ2699" t="b">
        <f t="shared" si="850"/>
        <v>0</v>
      </c>
      <c r="CA2699" t="b">
        <f t="shared" si="851"/>
        <v>0</v>
      </c>
      <c r="CB2699">
        <f t="shared" si="852"/>
        <v>1</v>
      </c>
      <c r="CE2699">
        <f t="shared" si="853"/>
        <v>5</v>
      </c>
      <c r="CF2699">
        <f t="shared" si="854"/>
        <v>1</v>
      </c>
      <c r="CG2699" t="b">
        <f t="shared" si="855"/>
        <v>0</v>
      </c>
      <c r="CH2699" t="b">
        <f t="shared" si="856"/>
        <v>0</v>
      </c>
      <c r="CI2699" t="b">
        <f t="shared" si="857"/>
        <v>0</v>
      </c>
      <c r="CJ2699" t="b">
        <f t="shared" si="858"/>
        <v>0</v>
      </c>
      <c r="CK2699">
        <f t="shared" si="859"/>
        <v>1</v>
      </c>
    </row>
    <row r="2700" spans="1:89" x14ac:dyDescent="0.2">
      <c r="A2700">
        <v>48351</v>
      </c>
      <c r="B2700" t="s">
        <v>194</v>
      </c>
      <c r="C2700" t="s">
        <v>1587</v>
      </c>
      <c r="D2700">
        <v>48</v>
      </c>
      <c r="E2700">
        <v>0</v>
      </c>
      <c r="F2700" t="b">
        <f t="shared" si="840"/>
        <v>0</v>
      </c>
      <c r="G2700" t="b">
        <f t="shared" si="841"/>
        <v>0</v>
      </c>
      <c r="H2700" t="b">
        <f t="shared" si="842"/>
        <v>0</v>
      </c>
      <c r="I2700" t="b">
        <f t="shared" si="843"/>
        <v>0</v>
      </c>
      <c r="J2700" t="b">
        <f t="shared" si="844"/>
        <v>0</v>
      </c>
      <c r="K2700" t="b">
        <f t="shared" si="845"/>
        <v>0</v>
      </c>
      <c r="P2700">
        <v>0</v>
      </c>
      <c r="BO2700">
        <v>2</v>
      </c>
      <c r="BV2700">
        <f t="shared" si="846"/>
        <v>2</v>
      </c>
      <c r="BW2700">
        <f t="shared" si="847"/>
        <v>1</v>
      </c>
      <c r="BX2700" t="b">
        <f t="shared" si="848"/>
        <v>0</v>
      </c>
      <c r="BY2700">
        <f t="shared" si="849"/>
        <v>1</v>
      </c>
      <c r="BZ2700" t="b">
        <f t="shared" si="850"/>
        <v>0</v>
      </c>
      <c r="CA2700" t="b">
        <f t="shared" si="851"/>
        <v>0</v>
      </c>
      <c r="CB2700" t="b">
        <f t="shared" si="852"/>
        <v>0</v>
      </c>
      <c r="CE2700">
        <f t="shared" si="853"/>
        <v>2</v>
      </c>
      <c r="CF2700">
        <f t="shared" si="854"/>
        <v>1</v>
      </c>
      <c r="CG2700" t="b">
        <f t="shared" si="855"/>
        <v>0</v>
      </c>
      <c r="CH2700">
        <f t="shared" si="856"/>
        <v>1</v>
      </c>
      <c r="CI2700" t="b">
        <f t="shared" si="857"/>
        <v>0</v>
      </c>
      <c r="CJ2700" t="b">
        <f t="shared" si="858"/>
        <v>0</v>
      </c>
      <c r="CK2700" t="b">
        <f t="shared" si="859"/>
        <v>0</v>
      </c>
    </row>
    <row r="2701" spans="1:89" x14ac:dyDescent="0.2">
      <c r="A2701">
        <v>48353</v>
      </c>
      <c r="B2701" t="s">
        <v>1692</v>
      </c>
      <c r="C2701" t="s">
        <v>1587</v>
      </c>
      <c r="D2701">
        <v>48</v>
      </c>
      <c r="E2701">
        <v>0</v>
      </c>
      <c r="F2701" t="b">
        <f t="shared" si="840"/>
        <v>0</v>
      </c>
      <c r="G2701" t="b">
        <f t="shared" si="841"/>
        <v>0</v>
      </c>
      <c r="H2701" t="b">
        <f t="shared" si="842"/>
        <v>0</v>
      </c>
      <c r="I2701" t="b">
        <f t="shared" si="843"/>
        <v>0</v>
      </c>
      <c r="J2701" t="b">
        <f t="shared" si="844"/>
        <v>0</v>
      </c>
      <c r="K2701" t="b">
        <f t="shared" si="845"/>
        <v>0</v>
      </c>
      <c r="P2701">
        <v>0</v>
      </c>
      <c r="BO2701">
        <v>2</v>
      </c>
      <c r="BV2701">
        <f t="shared" si="846"/>
        <v>2</v>
      </c>
      <c r="BW2701">
        <f t="shared" si="847"/>
        <v>1</v>
      </c>
      <c r="BX2701" t="b">
        <f t="shared" si="848"/>
        <v>0</v>
      </c>
      <c r="BY2701">
        <f t="shared" si="849"/>
        <v>1</v>
      </c>
      <c r="BZ2701" t="b">
        <f t="shared" si="850"/>
        <v>0</v>
      </c>
      <c r="CA2701" t="b">
        <f t="shared" si="851"/>
        <v>0</v>
      </c>
      <c r="CB2701" t="b">
        <f t="shared" si="852"/>
        <v>0</v>
      </c>
      <c r="CE2701">
        <f t="shared" si="853"/>
        <v>2</v>
      </c>
      <c r="CF2701">
        <f t="shared" si="854"/>
        <v>1</v>
      </c>
      <c r="CG2701" t="b">
        <f t="shared" si="855"/>
        <v>0</v>
      </c>
      <c r="CH2701">
        <f t="shared" si="856"/>
        <v>1</v>
      </c>
      <c r="CI2701" t="b">
        <f t="shared" si="857"/>
        <v>0</v>
      </c>
      <c r="CJ2701" t="b">
        <f t="shared" si="858"/>
        <v>0</v>
      </c>
      <c r="CK2701" t="b">
        <f t="shared" si="859"/>
        <v>0</v>
      </c>
    </row>
    <row r="2702" spans="1:89" x14ac:dyDescent="0.2">
      <c r="A2702">
        <v>48355</v>
      </c>
      <c r="B2702" t="s">
        <v>1693</v>
      </c>
      <c r="C2702" t="s">
        <v>1587</v>
      </c>
      <c r="D2702">
        <v>48</v>
      </c>
      <c r="E2702">
        <v>0</v>
      </c>
      <c r="F2702" t="b">
        <f t="shared" si="840"/>
        <v>0</v>
      </c>
      <c r="G2702" t="b">
        <f t="shared" si="841"/>
        <v>0</v>
      </c>
      <c r="H2702" t="b">
        <f t="shared" si="842"/>
        <v>0</v>
      </c>
      <c r="I2702" t="b">
        <f t="shared" si="843"/>
        <v>0</v>
      </c>
      <c r="J2702" t="b">
        <f t="shared" si="844"/>
        <v>0</v>
      </c>
      <c r="K2702" t="b">
        <f t="shared" si="845"/>
        <v>0</v>
      </c>
      <c r="M2702">
        <v>38</v>
      </c>
      <c r="P2702">
        <v>0</v>
      </c>
      <c r="BV2702">
        <f t="shared" si="846"/>
        <v>38</v>
      </c>
      <c r="BW2702">
        <f t="shared" si="847"/>
        <v>1</v>
      </c>
      <c r="BX2702" t="b">
        <f t="shared" si="848"/>
        <v>0</v>
      </c>
      <c r="BY2702" t="b">
        <f t="shared" si="849"/>
        <v>0</v>
      </c>
      <c r="BZ2702" t="b">
        <f t="shared" si="850"/>
        <v>0</v>
      </c>
      <c r="CA2702" t="b">
        <f t="shared" si="851"/>
        <v>0</v>
      </c>
      <c r="CB2702" t="b">
        <f t="shared" si="852"/>
        <v>0</v>
      </c>
      <c r="CE2702">
        <f t="shared" si="853"/>
        <v>38</v>
      </c>
      <c r="CF2702">
        <f t="shared" si="854"/>
        <v>1</v>
      </c>
      <c r="CG2702" t="b">
        <f t="shared" si="855"/>
        <v>0</v>
      </c>
      <c r="CH2702" t="b">
        <f t="shared" si="856"/>
        <v>0</v>
      </c>
      <c r="CI2702" t="b">
        <f t="shared" si="857"/>
        <v>0</v>
      </c>
      <c r="CJ2702" t="b">
        <f t="shared" si="858"/>
        <v>0</v>
      </c>
      <c r="CK2702" t="b">
        <f t="shared" si="859"/>
        <v>0</v>
      </c>
    </row>
    <row r="2703" spans="1:89" x14ac:dyDescent="0.2">
      <c r="A2703">
        <v>48357</v>
      </c>
      <c r="B2703" t="s">
        <v>1694</v>
      </c>
      <c r="C2703" t="s">
        <v>1587</v>
      </c>
      <c r="D2703">
        <v>48</v>
      </c>
      <c r="E2703">
        <v>0</v>
      </c>
      <c r="F2703" t="b">
        <f t="shared" si="840"/>
        <v>0</v>
      </c>
      <c r="G2703" t="b">
        <f t="shared" si="841"/>
        <v>0</v>
      </c>
      <c r="H2703" t="b">
        <f t="shared" si="842"/>
        <v>0</v>
      </c>
      <c r="I2703" t="b">
        <f t="shared" si="843"/>
        <v>0</v>
      </c>
      <c r="J2703" t="b">
        <f t="shared" si="844"/>
        <v>0</v>
      </c>
      <c r="K2703" t="b">
        <f t="shared" si="845"/>
        <v>0</v>
      </c>
      <c r="P2703">
        <v>0</v>
      </c>
      <c r="BO2703">
        <v>1</v>
      </c>
      <c r="BV2703">
        <f t="shared" si="846"/>
        <v>1</v>
      </c>
      <c r="BW2703">
        <f t="shared" si="847"/>
        <v>1</v>
      </c>
      <c r="BX2703">
        <f t="shared" si="848"/>
        <v>1</v>
      </c>
      <c r="BY2703" t="b">
        <f t="shared" si="849"/>
        <v>0</v>
      </c>
      <c r="BZ2703" t="b">
        <f t="shared" si="850"/>
        <v>0</v>
      </c>
      <c r="CA2703" t="b">
        <f t="shared" si="851"/>
        <v>0</v>
      </c>
      <c r="CB2703" t="b">
        <f t="shared" si="852"/>
        <v>0</v>
      </c>
      <c r="CE2703">
        <f t="shared" si="853"/>
        <v>1</v>
      </c>
      <c r="CF2703">
        <f t="shared" si="854"/>
        <v>1</v>
      </c>
      <c r="CG2703">
        <f t="shared" si="855"/>
        <v>1</v>
      </c>
      <c r="CH2703" t="b">
        <f t="shared" si="856"/>
        <v>0</v>
      </c>
      <c r="CI2703" t="b">
        <f t="shared" si="857"/>
        <v>0</v>
      </c>
      <c r="CJ2703" t="b">
        <f t="shared" si="858"/>
        <v>0</v>
      </c>
      <c r="CK2703" t="b">
        <f t="shared" si="859"/>
        <v>0</v>
      </c>
    </row>
    <row r="2704" spans="1:89" x14ac:dyDescent="0.2">
      <c r="A2704">
        <v>48359</v>
      </c>
      <c r="B2704" t="s">
        <v>799</v>
      </c>
      <c r="C2704" t="s">
        <v>1587</v>
      </c>
      <c r="D2704">
        <v>48</v>
      </c>
      <c r="E2704">
        <v>0</v>
      </c>
      <c r="F2704" t="b">
        <f t="shared" si="840"/>
        <v>0</v>
      </c>
      <c r="G2704" t="b">
        <f t="shared" si="841"/>
        <v>0</v>
      </c>
      <c r="H2704" t="b">
        <f t="shared" si="842"/>
        <v>0</v>
      </c>
      <c r="I2704" t="b">
        <f t="shared" si="843"/>
        <v>0</v>
      </c>
      <c r="J2704" t="b">
        <f t="shared" si="844"/>
        <v>0</v>
      </c>
      <c r="K2704" t="b">
        <f t="shared" si="845"/>
        <v>0</v>
      </c>
      <c r="P2704">
        <v>0</v>
      </c>
      <c r="BV2704">
        <f t="shared" si="846"/>
        <v>0</v>
      </c>
      <c r="BW2704" t="b">
        <f t="shared" si="847"/>
        <v>0</v>
      </c>
      <c r="BX2704" t="b">
        <f t="shared" si="848"/>
        <v>0</v>
      </c>
      <c r="BY2704" t="b">
        <f t="shared" si="849"/>
        <v>0</v>
      </c>
      <c r="BZ2704" t="b">
        <f t="shared" si="850"/>
        <v>0</v>
      </c>
      <c r="CA2704" t="b">
        <f t="shared" si="851"/>
        <v>0</v>
      </c>
      <c r="CB2704" t="b">
        <f t="shared" si="852"/>
        <v>0</v>
      </c>
      <c r="CE2704">
        <f t="shared" si="853"/>
        <v>0</v>
      </c>
      <c r="CF2704" t="b">
        <f t="shared" si="854"/>
        <v>0</v>
      </c>
      <c r="CG2704" t="b">
        <f t="shared" si="855"/>
        <v>0</v>
      </c>
      <c r="CH2704" t="b">
        <f t="shared" si="856"/>
        <v>0</v>
      </c>
      <c r="CI2704" t="b">
        <f t="shared" si="857"/>
        <v>0</v>
      </c>
      <c r="CJ2704" t="b">
        <f t="shared" si="858"/>
        <v>0</v>
      </c>
      <c r="CK2704" t="b">
        <f t="shared" si="859"/>
        <v>0</v>
      </c>
    </row>
    <row r="2705" spans="1:89" x14ac:dyDescent="0.2">
      <c r="A2705">
        <v>48361</v>
      </c>
      <c r="B2705" t="s">
        <v>244</v>
      </c>
      <c r="C2705" t="s">
        <v>1587</v>
      </c>
      <c r="D2705">
        <v>48</v>
      </c>
      <c r="E2705">
        <v>0</v>
      </c>
      <c r="F2705" t="b">
        <f t="shared" si="840"/>
        <v>0</v>
      </c>
      <c r="G2705" t="b">
        <f t="shared" si="841"/>
        <v>0</v>
      </c>
      <c r="H2705" t="b">
        <f t="shared" si="842"/>
        <v>0</v>
      </c>
      <c r="I2705" t="b">
        <f t="shared" si="843"/>
        <v>0</v>
      </c>
      <c r="J2705" t="b">
        <f t="shared" si="844"/>
        <v>0</v>
      </c>
      <c r="K2705" t="b">
        <f t="shared" si="845"/>
        <v>0</v>
      </c>
      <c r="P2705">
        <v>0</v>
      </c>
      <c r="BO2705">
        <v>7</v>
      </c>
      <c r="BV2705">
        <f t="shared" si="846"/>
        <v>7</v>
      </c>
      <c r="BW2705">
        <f t="shared" si="847"/>
        <v>1</v>
      </c>
      <c r="BX2705" t="b">
        <f t="shared" si="848"/>
        <v>0</v>
      </c>
      <c r="BY2705" t="b">
        <f t="shared" si="849"/>
        <v>0</v>
      </c>
      <c r="BZ2705" t="b">
        <f t="shared" si="850"/>
        <v>0</v>
      </c>
      <c r="CA2705" t="b">
        <f t="shared" si="851"/>
        <v>0</v>
      </c>
      <c r="CB2705" t="b">
        <f t="shared" si="852"/>
        <v>0</v>
      </c>
      <c r="CE2705">
        <f t="shared" si="853"/>
        <v>7</v>
      </c>
      <c r="CF2705">
        <f t="shared" si="854"/>
        <v>1</v>
      </c>
      <c r="CG2705" t="b">
        <f t="shared" si="855"/>
        <v>0</v>
      </c>
      <c r="CH2705" t="b">
        <f t="shared" si="856"/>
        <v>0</v>
      </c>
      <c r="CI2705" t="b">
        <f t="shared" si="857"/>
        <v>0</v>
      </c>
      <c r="CJ2705" t="b">
        <f t="shared" si="858"/>
        <v>0</v>
      </c>
      <c r="CK2705" t="b">
        <f t="shared" si="859"/>
        <v>0</v>
      </c>
    </row>
    <row r="2706" spans="1:89" x14ac:dyDescent="0.2">
      <c r="A2706">
        <v>48363</v>
      </c>
      <c r="B2706" t="s">
        <v>1695</v>
      </c>
      <c r="C2706" t="s">
        <v>1587</v>
      </c>
      <c r="D2706">
        <v>48</v>
      </c>
      <c r="E2706">
        <v>0</v>
      </c>
      <c r="F2706" t="b">
        <f t="shared" si="840"/>
        <v>0</v>
      </c>
      <c r="G2706" t="b">
        <f t="shared" si="841"/>
        <v>0</v>
      </c>
      <c r="H2706" t="b">
        <f t="shared" si="842"/>
        <v>0</v>
      </c>
      <c r="I2706" t="b">
        <f t="shared" si="843"/>
        <v>0</v>
      </c>
      <c r="J2706" t="b">
        <f t="shared" si="844"/>
        <v>0</v>
      </c>
      <c r="K2706" t="b">
        <f t="shared" si="845"/>
        <v>0</v>
      </c>
      <c r="P2706">
        <v>0</v>
      </c>
      <c r="BO2706">
        <v>4</v>
      </c>
      <c r="BV2706">
        <f t="shared" si="846"/>
        <v>4</v>
      </c>
      <c r="BW2706">
        <f t="shared" si="847"/>
        <v>1</v>
      </c>
      <c r="BX2706" t="b">
        <f t="shared" si="848"/>
        <v>0</v>
      </c>
      <c r="BY2706" t="b">
        <f t="shared" si="849"/>
        <v>0</v>
      </c>
      <c r="BZ2706" t="b">
        <f t="shared" si="850"/>
        <v>0</v>
      </c>
      <c r="CA2706">
        <f t="shared" si="851"/>
        <v>1</v>
      </c>
      <c r="CB2706" t="b">
        <f t="shared" si="852"/>
        <v>0</v>
      </c>
      <c r="CE2706">
        <f t="shared" si="853"/>
        <v>4</v>
      </c>
      <c r="CF2706">
        <f t="shared" si="854"/>
        <v>1</v>
      </c>
      <c r="CG2706" t="b">
        <f t="shared" si="855"/>
        <v>0</v>
      </c>
      <c r="CH2706" t="b">
        <f t="shared" si="856"/>
        <v>0</v>
      </c>
      <c r="CI2706" t="b">
        <f t="shared" si="857"/>
        <v>0</v>
      </c>
      <c r="CJ2706">
        <f t="shared" si="858"/>
        <v>1</v>
      </c>
      <c r="CK2706" t="b">
        <f t="shared" si="859"/>
        <v>0</v>
      </c>
    </row>
    <row r="2707" spans="1:89" x14ac:dyDescent="0.2">
      <c r="A2707">
        <v>48365</v>
      </c>
      <c r="B2707" t="s">
        <v>1044</v>
      </c>
      <c r="C2707" t="s">
        <v>1587</v>
      </c>
      <c r="D2707">
        <v>48</v>
      </c>
      <c r="E2707">
        <v>2</v>
      </c>
      <c r="F2707">
        <f t="shared" si="840"/>
        <v>1</v>
      </c>
      <c r="G2707" t="b">
        <f t="shared" si="841"/>
        <v>0</v>
      </c>
      <c r="H2707">
        <f t="shared" si="842"/>
        <v>1</v>
      </c>
      <c r="I2707" t="b">
        <f t="shared" si="843"/>
        <v>0</v>
      </c>
      <c r="J2707" t="b">
        <f t="shared" si="844"/>
        <v>0</v>
      </c>
      <c r="K2707" t="b">
        <f t="shared" si="845"/>
        <v>0</v>
      </c>
      <c r="P2707">
        <v>0</v>
      </c>
      <c r="BV2707">
        <f t="shared" si="846"/>
        <v>2</v>
      </c>
      <c r="BW2707">
        <f t="shared" si="847"/>
        <v>1</v>
      </c>
      <c r="BX2707" t="b">
        <f t="shared" si="848"/>
        <v>0</v>
      </c>
      <c r="BY2707">
        <f t="shared" si="849"/>
        <v>1</v>
      </c>
      <c r="BZ2707" t="b">
        <f t="shared" si="850"/>
        <v>0</v>
      </c>
      <c r="CA2707" t="b">
        <f t="shared" si="851"/>
        <v>0</v>
      </c>
      <c r="CB2707" t="b">
        <f t="shared" si="852"/>
        <v>0</v>
      </c>
      <c r="CE2707">
        <f t="shared" si="853"/>
        <v>0</v>
      </c>
      <c r="CF2707" t="b">
        <f t="shared" si="854"/>
        <v>0</v>
      </c>
      <c r="CG2707" t="b">
        <f t="shared" si="855"/>
        <v>0</v>
      </c>
      <c r="CH2707" t="b">
        <f t="shared" si="856"/>
        <v>0</v>
      </c>
      <c r="CI2707" t="b">
        <f t="shared" si="857"/>
        <v>0</v>
      </c>
      <c r="CJ2707" t="b">
        <f t="shared" si="858"/>
        <v>0</v>
      </c>
      <c r="CK2707" t="b">
        <f t="shared" si="859"/>
        <v>0</v>
      </c>
    </row>
    <row r="2708" spans="1:89" x14ac:dyDescent="0.2">
      <c r="A2708">
        <v>48367</v>
      </c>
      <c r="B2708" t="s">
        <v>1696</v>
      </c>
      <c r="C2708" t="s">
        <v>1587</v>
      </c>
      <c r="D2708">
        <v>48</v>
      </c>
      <c r="E2708">
        <v>0</v>
      </c>
      <c r="F2708" t="b">
        <f t="shared" si="840"/>
        <v>0</v>
      </c>
      <c r="G2708" t="b">
        <f t="shared" si="841"/>
        <v>0</v>
      </c>
      <c r="H2708" t="b">
        <f t="shared" si="842"/>
        <v>0</v>
      </c>
      <c r="I2708" t="b">
        <f t="shared" si="843"/>
        <v>0</v>
      </c>
      <c r="J2708" t="b">
        <f t="shared" si="844"/>
        <v>0</v>
      </c>
      <c r="K2708" t="b">
        <f t="shared" si="845"/>
        <v>0</v>
      </c>
      <c r="P2708">
        <v>0</v>
      </c>
      <c r="BO2708">
        <v>8</v>
      </c>
      <c r="BV2708">
        <f t="shared" si="846"/>
        <v>8</v>
      </c>
      <c r="BW2708">
        <f t="shared" si="847"/>
        <v>1</v>
      </c>
      <c r="BX2708" t="b">
        <f t="shared" si="848"/>
        <v>0</v>
      </c>
      <c r="BY2708" t="b">
        <f t="shared" si="849"/>
        <v>0</v>
      </c>
      <c r="BZ2708" t="b">
        <f t="shared" si="850"/>
        <v>0</v>
      </c>
      <c r="CA2708" t="b">
        <f t="shared" si="851"/>
        <v>0</v>
      </c>
      <c r="CB2708" t="b">
        <f t="shared" si="852"/>
        <v>0</v>
      </c>
      <c r="CE2708">
        <f t="shared" si="853"/>
        <v>8</v>
      </c>
      <c r="CF2708">
        <f t="shared" si="854"/>
        <v>1</v>
      </c>
      <c r="CG2708" t="b">
        <f t="shared" si="855"/>
        <v>0</v>
      </c>
      <c r="CH2708" t="b">
        <f t="shared" si="856"/>
        <v>0</v>
      </c>
      <c r="CI2708" t="b">
        <f t="shared" si="857"/>
        <v>0</v>
      </c>
      <c r="CJ2708" t="b">
        <f t="shared" si="858"/>
        <v>0</v>
      </c>
      <c r="CK2708" t="b">
        <f t="shared" si="859"/>
        <v>0</v>
      </c>
    </row>
    <row r="2709" spans="1:89" x14ac:dyDescent="0.2">
      <c r="A2709">
        <v>48369</v>
      </c>
      <c r="B2709" t="s">
        <v>1697</v>
      </c>
      <c r="C2709" t="s">
        <v>1587</v>
      </c>
      <c r="D2709">
        <v>48</v>
      </c>
      <c r="E2709">
        <v>0</v>
      </c>
      <c r="F2709" t="b">
        <f t="shared" si="840"/>
        <v>0</v>
      </c>
      <c r="G2709" t="b">
        <f t="shared" si="841"/>
        <v>0</v>
      </c>
      <c r="H2709" t="b">
        <f t="shared" si="842"/>
        <v>0</v>
      </c>
      <c r="I2709" t="b">
        <f t="shared" si="843"/>
        <v>0</v>
      </c>
      <c r="J2709" t="b">
        <f t="shared" si="844"/>
        <v>0</v>
      </c>
      <c r="K2709" t="b">
        <f t="shared" si="845"/>
        <v>0</v>
      </c>
      <c r="P2709">
        <v>0</v>
      </c>
      <c r="BO2709">
        <v>1</v>
      </c>
      <c r="BV2709">
        <f t="shared" si="846"/>
        <v>1</v>
      </c>
      <c r="BW2709">
        <f t="shared" si="847"/>
        <v>1</v>
      </c>
      <c r="BX2709">
        <f t="shared" si="848"/>
        <v>1</v>
      </c>
      <c r="BY2709" t="b">
        <f t="shared" si="849"/>
        <v>0</v>
      </c>
      <c r="BZ2709" t="b">
        <f t="shared" si="850"/>
        <v>0</v>
      </c>
      <c r="CA2709" t="b">
        <f t="shared" si="851"/>
        <v>0</v>
      </c>
      <c r="CB2709" t="b">
        <f t="shared" si="852"/>
        <v>0</v>
      </c>
      <c r="CE2709">
        <f t="shared" si="853"/>
        <v>1</v>
      </c>
      <c r="CF2709">
        <f t="shared" si="854"/>
        <v>1</v>
      </c>
      <c r="CG2709">
        <f t="shared" si="855"/>
        <v>1</v>
      </c>
      <c r="CH2709" t="b">
        <f t="shared" si="856"/>
        <v>0</v>
      </c>
      <c r="CI2709" t="b">
        <f t="shared" si="857"/>
        <v>0</v>
      </c>
      <c r="CJ2709" t="b">
        <f t="shared" si="858"/>
        <v>0</v>
      </c>
      <c r="CK2709" t="b">
        <f t="shared" si="859"/>
        <v>0</v>
      </c>
    </row>
    <row r="2710" spans="1:89" x14ac:dyDescent="0.2">
      <c r="A2710">
        <v>48371</v>
      </c>
      <c r="B2710" t="s">
        <v>1698</v>
      </c>
      <c r="C2710" t="s">
        <v>1587</v>
      </c>
      <c r="D2710">
        <v>48</v>
      </c>
      <c r="E2710">
        <v>2</v>
      </c>
      <c r="F2710">
        <f t="shared" si="840"/>
        <v>1</v>
      </c>
      <c r="G2710" t="b">
        <f t="shared" si="841"/>
        <v>0</v>
      </c>
      <c r="H2710">
        <f t="shared" si="842"/>
        <v>1</v>
      </c>
      <c r="I2710" t="b">
        <f t="shared" si="843"/>
        <v>0</v>
      </c>
      <c r="J2710" t="b">
        <f t="shared" si="844"/>
        <v>0</v>
      </c>
      <c r="K2710" t="b">
        <f t="shared" si="845"/>
        <v>0</v>
      </c>
      <c r="P2710">
        <v>0</v>
      </c>
      <c r="BV2710">
        <f t="shared" si="846"/>
        <v>2</v>
      </c>
      <c r="BW2710">
        <f t="shared" si="847"/>
        <v>1</v>
      </c>
      <c r="BX2710" t="b">
        <f t="shared" si="848"/>
        <v>0</v>
      </c>
      <c r="BY2710">
        <f t="shared" si="849"/>
        <v>1</v>
      </c>
      <c r="BZ2710" t="b">
        <f t="shared" si="850"/>
        <v>0</v>
      </c>
      <c r="CA2710" t="b">
        <f t="shared" si="851"/>
        <v>0</v>
      </c>
      <c r="CB2710" t="b">
        <f t="shared" si="852"/>
        <v>0</v>
      </c>
      <c r="CE2710">
        <f t="shared" si="853"/>
        <v>0</v>
      </c>
      <c r="CF2710" t="b">
        <f t="shared" si="854"/>
        <v>0</v>
      </c>
      <c r="CG2710" t="b">
        <f t="shared" si="855"/>
        <v>0</v>
      </c>
      <c r="CH2710" t="b">
        <f t="shared" si="856"/>
        <v>0</v>
      </c>
      <c r="CI2710" t="b">
        <f t="shared" si="857"/>
        <v>0</v>
      </c>
      <c r="CJ2710" t="b">
        <f t="shared" si="858"/>
        <v>0</v>
      </c>
      <c r="CK2710" t="b">
        <f t="shared" si="859"/>
        <v>0</v>
      </c>
    </row>
    <row r="2711" spans="1:89" x14ac:dyDescent="0.2">
      <c r="A2711">
        <v>48373</v>
      </c>
      <c r="B2711" t="s">
        <v>198</v>
      </c>
      <c r="C2711" t="s">
        <v>1587</v>
      </c>
      <c r="D2711">
        <v>48</v>
      </c>
      <c r="E2711">
        <v>0</v>
      </c>
      <c r="F2711" t="b">
        <f t="shared" si="840"/>
        <v>0</v>
      </c>
      <c r="G2711" t="b">
        <f t="shared" si="841"/>
        <v>0</v>
      </c>
      <c r="H2711" t="b">
        <f t="shared" si="842"/>
        <v>0</v>
      </c>
      <c r="I2711" t="b">
        <f t="shared" si="843"/>
        <v>0</v>
      </c>
      <c r="J2711" t="b">
        <f t="shared" si="844"/>
        <v>0</v>
      </c>
      <c r="K2711" t="b">
        <f t="shared" si="845"/>
        <v>0</v>
      </c>
      <c r="P2711">
        <v>0</v>
      </c>
      <c r="BO2711">
        <v>6</v>
      </c>
      <c r="BV2711">
        <f t="shared" si="846"/>
        <v>6</v>
      </c>
      <c r="BW2711">
        <f t="shared" si="847"/>
        <v>1</v>
      </c>
      <c r="BX2711" t="b">
        <f t="shared" si="848"/>
        <v>0</v>
      </c>
      <c r="BY2711" t="b">
        <f t="shared" si="849"/>
        <v>0</v>
      </c>
      <c r="BZ2711" t="b">
        <f t="shared" si="850"/>
        <v>0</v>
      </c>
      <c r="CA2711" t="b">
        <f t="shared" si="851"/>
        <v>0</v>
      </c>
      <c r="CB2711" t="b">
        <f t="shared" si="852"/>
        <v>0</v>
      </c>
      <c r="CE2711">
        <f t="shared" si="853"/>
        <v>6</v>
      </c>
      <c r="CF2711">
        <f t="shared" si="854"/>
        <v>1</v>
      </c>
      <c r="CG2711" t="b">
        <f t="shared" si="855"/>
        <v>0</v>
      </c>
      <c r="CH2711" t="b">
        <f t="shared" si="856"/>
        <v>0</v>
      </c>
      <c r="CI2711" t="b">
        <f t="shared" si="857"/>
        <v>0</v>
      </c>
      <c r="CJ2711" t="b">
        <f t="shared" si="858"/>
        <v>0</v>
      </c>
      <c r="CK2711" t="b">
        <f t="shared" si="859"/>
        <v>0</v>
      </c>
    </row>
    <row r="2712" spans="1:89" x14ac:dyDescent="0.2">
      <c r="A2712">
        <v>48375</v>
      </c>
      <c r="B2712" t="s">
        <v>1484</v>
      </c>
      <c r="C2712" t="s">
        <v>1587</v>
      </c>
      <c r="D2712">
        <v>48</v>
      </c>
      <c r="E2712">
        <v>0</v>
      </c>
      <c r="F2712" t="b">
        <f t="shared" si="840"/>
        <v>0</v>
      </c>
      <c r="G2712" t="b">
        <f t="shared" si="841"/>
        <v>0</v>
      </c>
      <c r="H2712" t="b">
        <f t="shared" si="842"/>
        <v>0</v>
      </c>
      <c r="I2712" t="b">
        <f t="shared" si="843"/>
        <v>0</v>
      </c>
      <c r="J2712" t="b">
        <f t="shared" si="844"/>
        <v>0</v>
      </c>
      <c r="K2712" t="b">
        <f t="shared" si="845"/>
        <v>0</v>
      </c>
      <c r="P2712">
        <v>0</v>
      </c>
      <c r="BO2712">
        <v>12</v>
      </c>
      <c r="BV2712">
        <f t="shared" si="846"/>
        <v>12</v>
      </c>
      <c r="BW2712">
        <f t="shared" si="847"/>
        <v>1</v>
      </c>
      <c r="BX2712" t="b">
        <f t="shared" si="848"/>
        <v>0</v>
      </c>
      <c r="BY2712" t="b">
        <f t="shared" si="849"/>
        <v>0</v>
      </c>
      <c r="BZ2712" t="b">
        <f t="shared" si="850"/>
        <v>0</v>
      </c>
      <c r="CA2712" t="b">
        <f t="shared" si="851"/>
        <v>0</v>
      </c>
      <c r="CB2712" t="b">
        <f t="shared" si="852"/>
        <v>0</v>
      </c>
      <c r="CE2712">
        <f t="shared" si="853"/>
        <v>12</v>
      </c>
      <c r="CF2712">
        <f t="shared" si="854"/>
        <v>1</v>
      </c>
      <c r="CG2712" t="b">
        <f t="shared" si="855"/>
        <v>0</v>
      </c>
      <c r="CH2712" t="b">
        <f t="shared" si="856"/>
        <v>0</v>
      </c>
      <c r="CI2712" t="b">
        <f t="shared" si="857"/>
        <v>0</v>
      </c>
      <c r="CJ2712" t="b">
        <f t="shared" si="858"/>
        <v>0</v>
      </c>
      <c r="CK2712" t="b">
        <f t="shared" si="859"/>
        <v>0</v>
      </c>
    </row>
    <row r="2713" spans="1:89" x14ac:dyDescent="0.2">
      <c r="A2713">
        <v>48377</v>
      </c>
      <c r="B2713" t="s">
        <v>1699</v>
      </c>
      <c r="C2713" t="s">
        <v>1587</v>
      </c>
      <c r="D2713">
        <v>48</v>
      </c>
      <c r="E2713">
        <v>2</v>
      </c>
      <c r="F2713">
        <f t="shared" si="840"/>
        <v>1</v>
      </c>
      <c r="G2713" t="b">
        <f t="shared" si="841"/>
        <v>0</v>
      </c>
      <c r="H2713">
        <f t="shared" si="842"/>
        <v>1</v>
      </c>
      <c r="I2713" t="b">
        <f t="shared" si="843"/>
        <v>0</v>
      </c>
      <c r="J2713" t="b">
        <f t="shared" si="844"/>
        <v>0</v>
      </c>
      <c r="K2713" t="b">
        <f t="shared" si="845"/>
        <v>0</v>
      </c>
      <c r="P2713">
        <v>0</v>
      </c>
      <c r="BV2713">
        <f t="shared" si="846"/>
        <v>2</v>
      </c>
      <c r="BW2713">
        <f t="shared" si="847"/>
        <v>1</v>
      </c>
      <c r="BX2713" t="b">
        <f t="shared" si="848"/>
        <v>0</v>
      </c>
      <c r="BY2713">
        <f t="shared" si="849"/>
        <v>1</v>
      </c>
      <c r="BZ2713" t="b">
        <f t="shared" si="850"/>
        <v>0</v>
      </c>
      <c r="CA2713" t="b">
        <f t="shared" si="851"/>
        <v>0</v>
      </c>
      <c r="CB2713" t="b">
        <f t="shared" si="852"/>
        <v>0</v>
      </c>
      <c r="CE2713">
        <f t="shared" si="853"/>
        <v>0</v>
      </c>
      <c r="CF2713" t="b">
        <f t="shared" si="854"/>
        <v>0</v>
      </c>
      <c r="CG2713" t="b">
        <f t="shared" si="855"/>
        <v>0</v>
      </c>
      <c r="CH2713" t="b">
        <f t="shared" si="856"/>
        <v>0</v>
      </c>
      <c r="CI2713" t="b">
        <f t="shared" si="857"/>
        <v>0</v>
      </c>
      <c r="CJ2713" t="b">
        <f t="shared" si="858"/>
        <v>0</v>
      </c>
      <c r="CK2713" t="b">
        <f t="shared" si="859"/>
        <v>0</v>
      </c>
    </row>
    <row r="2714" spans="1:89" x14ac:dyDescent="0.2">
      <c r="A2714">
        <v>48379</v>
      </c>
      <c r="B2714" t="s">
        <v>1700</v>
      </c>
      <c r="C2714" t="s">
        <v>1587</v>
      </c>
      <c r="D2714">
        <v>48</v>
      </c>
      <c r="E2714">
        <v>2</v>
      </c>
      <c r="F2714">
        <f t="shared" si="840"/>
        <v>1</v>
      </c>
      <c r="G2714" t="b">
        <f t="shared" si="841"/>
        <v>0</v>
      </c>
      <c r="H2714">
        <f t="shared" si="842"/>
        <v>1</v>
      </c>
      <c r="I2714" t="b">
        <f t="shared" si="843"/>
        <v>0</v>
      </c>
      <c r="J2714" t="b">
        <f t="shared" si="844"/>
        <v>0</v>
      </c>
      <c r="K2714" t="b">
        <f t="shared" si="845"/>
        <v>0</v>
      </c>
      <c r="P2714">
        <v>0</v>
      </c>
      <c r="BV2714">
        <f t="shared" si="846"/>
        <v>2</v>
      </c>
      <c r="BW2714">
        <f t="shared" si="847"/>
        <v>1</v>
      </c>
      <c r="BX2714" t="b">
        <f t="shared" si="848"/>
        <v>0</v>
      </c>
      <c r="BY2714">
        <f t="shared" si="849"/>
        <v>1</v>
      </c>
      <c r="BZ2714" t="b">
        <f t="shared" si="850"/>
        <v>0</v>
      </c>
      <c r="CA2714" t="b">
        <f t="shared" si="851"/>
        <v>0</v>
      </c>
      <c r="CB2714" t="b">
        <f t="shared" si="852"/>
        <v>0</v>
      </c>
      <c r="CE2714">
        <f t="shared" si="853"/>
        <v>0</v>
      </c>
      <c r="CF2714" t="b">
        <f t="shared" si="854"/>
        <v>0</v>
      </c>
      <c r="CG2714" t="b">
        <f t="shared" si="855"/>
        <v>0</v>
      </c>
      <c r="CH2714" t="b">
        <f t="shared" si="856"/>
        <v>0</v>
      </c>
      <c r="CI2714" t="b">
        <f t="shared" si="857"/>
        <v>0</v>
      </c>
      <c r="CJ2714" t="b">
        <f t="shared" si="858"/>
        <v>0</v>
      </c>
      <c r="CK2714" t="b">
        <f t="shared" si="859"/>
        <v>0</v>
      </c>
    </row>
    <row r="2715" spans="1:89" x14ac:dyDescent="0.2">
      <c r="A2715">
        <v>48381</v>
      </c>
      <c r="B2715" t="s">
        <v>1701</v>
      </c>
      <c r="C2715" t="s">
        <v>1587</v>
      </c>
      <c r="D2715">
        <v>48</v>
      </c>
      <c r="E2715">
        <v>0</v>
      </c>
      <c r="F2715" t="b">
        <f t="shared" si="840"/>
        <v>0</v>
      </c>
      <c r="G2715" t="b">
        <f t="shared" si="841"/>
        <v>0</v>
      </c>
      <c r="H2715" t="b">
        <f t="shared" si="842"/>
        <v>0</v>
      </c>
      <c r="I2715" t="b">
        <f t="shared" si="843"/>
        <v>0</v>
      </c>
      <c r="J2715" t="b">
        <f t="shared" si="844"/>
        <v>0</v>
      </c>
      <c r="K2715" t="b">
        <f t="shared" si="845"/>
        <v>0</v>
      </c>
      <c r="P2715">
        <v>0</v>
      </c>
      <c r="BO2715">
        <v>6</v>
      </c>
      <c r="BV2715">
        <f t="shared" si="846"/>
        <v>6</v>
      </c>
      <c r="BW2715">
        <f t="shared" si="847"/>
        <v>1</v>
      </c>
      <c r="BX2715" t="b">
        <f t="shared" si="848"/>
        <v>0</v>
      </c>
      <c r="BY2715" t="b">
        <f t="shared" si="849"/>
        <v>0</v>
      </c>
      <c r="BZ2715" t="b">
        <f t="shared" si="850"/>
        <v>0</v>
      </c>
      <c r="CA2715" t="b">
        <f t="shared" si="851"/>
        <v>0</v>
      </c>
      <c r="CB2715" t="b">
        <f t="shared" si="852"/>
        <v>0</v>
      </c>
      <c r="CE2715">
        <f t="shared" si="853"/>
        <v>6</v>
      </c>
      <c r="CF2715">
        <f t="shared" si="854"/>
        <v>1</v>
      </c>
      <c r="CG2715" t="b">
        <f t="shared" si="855"/>
        <v>0</v>
      </c>
      <c r="CH2715" t="b">
        <f t="shared" si="856"/>
        <v>0</v>
      </c>
      <c r="CI2715" t="b">
        <f t="shared" si="857"/>
        <v>0</v>
      </c>
      <c r="CJ2715" t="b">
        <f t="shared" si="858"/>
        <v>0</v>
      </c>
      <c r="CK2715" t="b">
        <f t="shared" si="859"/>
        <v>0</v>
      </c>
    </row>
    <row r="2716" spans="1:89" x14ac:dyDescent="0.2">
      <c r="A2716">
        <v>48383</v>
      </c>
      <c r="B2716" t="s">
        <v>1702</v>
      </c>
      <c r="C2716" t="s">
        <v>1587</v>
      </c>
      <c r="D2716">
        <v>48</v>
      </c>
      <c r="E2716">
        <v>0</v>
      </c>
      <c r="F2716" t="b">
        <f t="shared" si="840"/>
        <v>0</v>
      </c>
      <c r="G2716" t="b">
        <f t="shared" si="841"/>
        <v>0</v>
      </c>
      <c r="H2716" t="b">
        <f t="shared" si="842"/>
        <v>0</v>
      </c>
      <c r="I2716" t="b">
        <f t="shared" si="843"/>
        <v>0</v>
      </c>
      <c r="J2716" t="b">
        <f t="shared" si="844"/>
        <v>0</v>
      </c>
      <c r="K2716" t="b">
        <f t="shared" si="845"/>
        <v>0</v>
      </c>
      <c r="P2716">
        <v>0</v>
      </c>
      <c r="BV2716">
        <f t="shared" si="846"/>
        <v>0</v>
      </c>
      <c r="BW2716" t="b">
        <f t="shared" si="847"/>
        <v>0</v>
      </c>
      <c r="BX2716" t="b">
        <f t="shared" si="848"/>
        <v>0</v>
      </c>
      <c r="BY2716" t="b">
        <f t="shared" si="849"/>
        <v>0</v>
      </c>
      <c r="BZ2716" t="b">
        <f t="shared" si="850"/>
        <v>0</v>
      </c>
      <c r="CA2716" t="b">
        <f t="shared" si="851"/>
        <v>0</v>
      </c>
      <c r="CB2716" t="b">
        <f t="shared" si="852"/>
        <v>0</v>
      </c>
      <c r="CE2716">
        <f t="shared" si="853"/>
        <v>0</v>
      </c>
      <c r="CF2716" t="b">
        <f t="shared" si="854"/>
        <v>0</v>
      </c>
      <c r="CG2716" t="b">
        <f t="shared" si="855"/>
        <v>0</v>
      </c>
      <c r="CH2716" t="b">
        <f t="shared" si="856"/>
        <v>0</v>
      </c>
      <c r="CI2716" t="b">
        <f t="shared" si="857"/>
        <v>0</v>
      </c>
      <c r="CJ2716" t="b">
        <f t="shared" si="858"/>
        <v>0</v>
      </c>
      <c r="CK2716" t="b">
        <f t="shared" si="859"/>
        <v>0</v>
      </c>
    </row>
    <row r="2717" spans="1:89" x14ac:dyDescent="0.2">
      <c r="A2717">
        <v>48385</v>
      </c>
      <c r="B2717" t="s">
        <v>1703</v>
      </c>
      <c r="C2717" t="s">
        <v>1587</v>
      </c>
      <c r="D2717">
        <v>48</v>
      </c>
      <c r="E2717">
        <v>1</v>
      </c>
      <c r="F2717">
        <f t="shared" si="840"/>
        <v>1</v>
      </c>
      <c r="G2717">
        <f t="shared" si="841"/>
        <v>1</v>
      </c>
      <c r="H2717" t="b">
        <f t="shared" si="842"/>
        <v>0</v>
      </c>
      <c r="I2717" t="b">
        <f t="shared" si="843"/>
        <v>0</v>
      </c>
      <c r="J2717" t="b">
        <f t="shared" si="844"/>
        <v>0</v>
      </c>
      <c r="K2717" t="b">
        <f t="shared" si="845"/>
        <v>0</v>
      </c>
      <c r="P2717">
        <v>0</v>
      </c>
      <c r="BV2717">
        <f t="shared" si="846"/>
        <v>1</v>
      </c>
      <c r="BW2717">
        <f t="shared" si="847"/>
        <v>1</v>
      </c>
      <c r="BX2717">
        <f t="shared" si="848"/>
        <v>1</v>
      </c>
      <c r="BY2717" t="b">
        <f t="shared" si="849"/>
        <v>0</v>
      </c>
      <c r="BZ2717" t="b">
        <f t="shared" si="850"/>
        <v>0</v>
      </c>
      <c r="CA2717" t="b">
        <f t="shared" si="851"/>
        <v>0</v>
      </c>
      <c r="CB2717" t="b">
        <f t="shared" si="852"/>
        <v>0</v>
      </c>
      <c r="CE2717">
        <f t="shared" si="853"/>
        <v>0</v>
      </c>
      <c r="CF2717" t="b">
        <f t="shared" si="854"/>
        <v>0</v>
      </c>
      <c r="CG2717" t="b">
        <f t="shared" si="855"/>
        <v>0</v>
      </c>
      <c r="CH2717" t="b">
        <f t="shared" si="856"/>
        <v>0</v>
      </c>
      <c r="CI2717" t="b">
        <f t="shared" si="857"/>
        <v>0</v>
      </c>
      <c r="CJ2717" t="b">
        <f t="shared" si="858"/>
        <v>0</v>
      </c>
      <c r="CK2717" t="b">
        <f t="shared" si="859"/>
        <v>0</v>
      </c>
    </row>
    <row r="2718" spans="1:89" x14ac:dyDescent="0.2">
      <c r="A2718">
        <v>48387</v>
      </c>
      <c r="B2718" t="s">
        <v>841</v>
      </c>
      <c r="C2718" t="s">
        <v>1587</v>
      </c>
      <c r="D2718">
        <v>48</v>
      </c>
      <c r="E2718">
        <v>0</v>
      </c>
      <c r="F2718" t="b">
        <f t="shared" si="840"/>
        <v>0</v>
      </c>
      <c r="G2718" t="b">
        <f t="shared" si="841"/>
        <v>0</v>
      </c>
      <c r="H2718" t="b">
        <f t="shared" si="842"/>
        <v>0</v>
      </c>
      <c r="I2718" t="b">
        <f t="shared" si="843"/>
        <v>0</v>
      </c>
      <c r="J2718" t="b">
        <f t="shared" si="844"/>
        <v>0</v>
      </c>
      <c r="K2718" t="b">
        <f t="shared" si="845"/>
        <v>0</v>
      </c>
      <c r="P2718">
        <v>0</v>
      </c>
      <c r="BO2718">
        <v>3</v>
      </c>
      <c r="BV2718">
        <f t="shared" si="846"/>
        <v>3</v>
      </c>
      <c r="BW2718">
        <f t="shared" si="847"/>
        <v>1</v>
      </c>
      <c r="BX2718" t="b">
        <f t="shared" si="848"/>
        <v>0</v>
      </c>
      <c r="BY2718" t="b">
        <f t="shared" si="849"/>
        <v>0</v>
      </c>
      <c r="BZ2718">
        <f t="shared" si="850"/>
        <v>1</v>
      </c>
      <c r="CA2718" t="b">
        <f t="shared" si="851"/>
        <v>0</v>
      </c>
      <c r="CB2718" t="b">
        <f t="shared" si="852"/>
        <v>0</v>
      </c>
      <c r="CE2718">
        <f t="shared" si="853"/>
        <v>3</v>
      </c>
      <c r="CF2718">
        <f t="shared" si="854"/>
        <v>1</v>
      </c>
      <c r="CG2718" t="b">
        <f t="shared" si="855"/>
        <v>0</v>
      </c>
      <c r="CH2718" t="b">
        <f t="shared" si="856"/>
        <v>0</v>
      </c>
      <c r="CI2718">
        <f t="shared" si="857"/>
        <v>1</v>
      </c>
      <c r="CJ2718" t="b">
        <f t="shared" si="858"/>
        <v>0</v>
      </c>
      <c r="CK2718" t="b">
        <f t="shared" si="859"/>
        <v>0</v>
      </c>
    </row>
    <row r="2719" spans="1:89" x14ac:dyDescent="0.2">
      <c r="A2719">
        <v>48389</v>
      </c>
      <c r="B2719" t="s">
        <v>1704</v>
      </c>
      <c r="C2719" t="s">
        <v>1587</v>
      </c>
      <c r="D2719">
        <v>48</v>
      </c>
      <c r="E2719">
        <v>2</v>
      </c>
      <c r="F2719">
        <f t="shared" si="840"/>
        <v>1</v>
      </c>
      <c r="G2719" t="b">
        <f t="shared" si="841"/>
        <v>0</v>
      </c>
      <c r="H2719">
        <f t="shared" si="842"/>
        <v>1</v>
      </c>
      <c r="I2719" t="b">
        <f t="shared" si="843"/>
        <v>0</v>
      </c>
      <c r="J2719" t="b">
        <f t="shared" si="844"/>
        <v>0</v>
      </c>
      <c r="K2719" t="b">
        <f t="shared" si="845"/>
        <v>0</v>
      </c>
      <c r="P2719">
        <v>0</v>
      </c>
      <c r="BV2719">
        <f t="shared" si="846"/>
        <v>2</v>
      </c>
      <c r="BW2719">
        <f t="shared" si="847"/>
        <v>1</v>
      </c>
      <c r="BX2719" t="b">
        <f t="shared" si="848"/>
        <v>0</v>
      </c>
      <c r="BY2719">
        <f t="shared" si="849"/>
        <v>1</v>
      </c>
      <c r="BZ2719" t="b">
        <f t="shared" si="850"/>
        <v>0</v>
      </c>
      <c r="CA2719" t="b">
        <f t="shared" si="851"/>
        <v>0</v>
      </c>
      <c r="CB2719" t="b">
        <f t="shared" si="852"/>
        <v>0</v>
      </c>
      <c r="CE2719">
        <f t="shared" si="853"/>
        <v>0</v>
      </c>
      <c r="CF2719" t="b">
        <f t="shared" si="854"/>
        <v>0</v>
      </c>
      <c r="CG2719" t="b">
        <f t="shared" si="855"/>
        <v>0</v>
      </c>
      <c r="CH2719" t="b">
        <f t="shared" si="856"/>
        <v>0</v>
      </c>
      <c r="CI2719" t="b">
        <f t="shared" si="857"/>
        <v>0</v>
      </c>
      <c r="CJ2719" t="b">
        <f t="shared" si="858"/>
        <v>0</v>
      </c>
      <c r="CK2719" t="b">
        <f t="shared" si="859"/>
        <v>0</v>
      </c>
    </row>
    <row r="2720" spans="1:89" x14ac:dyDescent="0.2">
      <c r="A2720">
        <v>48391</v>
      </c>
      <c r="B2720" t="s">
        <v>1705</v>
      </c>
      <c r="C2720" t="s">
        <v>1587</v>
      </c>
      <c r="D2720">
        <v>48</v>
      </c>
      <c r="E2720">
        <v>1</v>
      </c>
      <c r="F2720">
        <f t="shared" si="840"/>
        <v>1</v>
      </c>
      <c r="G2720">
        <f t="shared" si="841"/>
        <v>1</v>
      </c>
      <c r="H2720" t="b">
        <f t="shared" si="842"/>
        <v>0</v>
      </c>
      <c r="I2720" t="b">
        <f t="shared" si="843"/>
        <v>0</v>
      </c>
      <c r="J2720" t="b">
        <f t="shared" si="844"/>
        <v>0</v>
      </c>
      <c r="K2720" t="b">
        <f t="shared" si="845"/>
        <v>0</v>
      </c>
      <c r="P2720">
        <v>0</v>
      </c>
      <c r="BV2720">
        <f t="shared" si="846"/>
        <v>1</v>
      </c>
      <c r="BW2720">
        <f t="shared" si="847"/>
        <v>1</v>
      </c>
      <c r="BX2720">
        <f t="shared" si="848"/>
        <v>1</v>
      </c>
      <c r="BY2720" t="b">
        <f t="shared" si="849"/>
        <v>0</v>
      </c>
      <c r="BZ2720" t="b">
        <f t="shared" si="850"/>
        <v>0</v>
      </c>
      <c r="CA2720" t="b">
        <f t="shared" si="851"/>
        <v>0</v>
      </c>
      <c r="CB2720" t="b">
        <f t="shared" si="852"/>
        <v>0</v>
      </c>
      <c r="CE2720">
        <f t="shared" si="853"/>
        <v>0</v>
      </c>
      <c r="CF2720" t="b">
        <f t="shared" si="854"/>
        <v>0</v>
      </c>
      <c r="CG2720" t="b">
        <f t="shared" si="855"/>
        <v>0</v>
      </c>
      <c r="CH2720" t="b">
        <f t="shared" si="856"/>
        <v>0</v>
      </c>
      <c r="CI2720" t="b">
        <f t="shared" si="857"/>
        <v>0</v>
      </c>
      <c r="CJ2720" t="b">
        <f t="shared" si="858"/>
        <v>0</v>
      </c>
      <c r="CK2720" t="b">
        <f t="shared" si="859"/>
        <v>0</v>
      </c>
    </row>
    <row r="2721" spans="1:89" x14ac:dyDescent="0.2">
      <c r="A2721">
        <v>48393</v>
      </c>
      <c r="B2721" t="s">
        <v>1551</v>
      </c>
      <c r="C2721" t="s">
        <v>1587</v>
      </c>
      <c r="D2721">
        <v>48</v>
      </c>
      <c r="E2721">
        <v>0</v>
      </c>
      <c r="F2721" t="b">
        <f t="shared" si="840"/>
        <v>0</v>
      </c>
      <c r="G2721" t="b">
        <f t="shared" si="841"/>
        <v>0</v>
      </c>
      <c r="H2721" t="b">
        <f t="shared" si="842"/>
        <v>0</v>
      </c>
      <c r="I2721" t="b">
        <f t="shared" si="843"/>
        <v>0</v>
      </c>
      <c r="J2721" t="b">
        <f t="shared" si="844"/>
        <v>0</v>
      </c>
      <c r="K2721" t="b">
        <f t="shared" si="845"/>
        <v>0</v>
      </c>
      <c r="P2721">
        <v>0</v>
      </c>
      <c r="BV2721">
        <f t="shared" si="846"/>
        <v>0</v>
      </c>
      <c r="BW2721" t="b">
        <f t="shared" si="847"/>
        <v>0</v>
      </c>
      <c r="BX2721" t="b">
        <f t="shared" si="848"/>
        <v>0</v>
      </c>
      <c r="BY2721" t="b">
        <f t="shared" si="849"/>
        <v>0</v>
      </c>
      <c r="BZ2721" t="b">
        <f t="shared" si="850"/>
        <v>0</v>
      </c>
      <c r="CA2721" t="b">
        <f t="shared" si="851"/>
        <v>0</v>
      </c>
      <c r="CB2721" t="b">
        <f t="shared" si="852"/>
        <v>0</v>
      </c>
      <c r="CE2721">
        <f t="shared" si="853"/>
        <v>0</v>
      </c>
      <c r="CF2721" t="b">
        <f t="shared" si="854"/>
        <v>0</v>
      </c>
      <c r="CG2721" t="b">
        <f t="shared" si="855"/>
        <v>0</v>
      </c>
      <c r="CH2721" t="b">
        <f t="shared" si="856"/>
        <v>0</v>
      </c>
      <c r="CI2721" t="b">
        <f t="shared" si="857"/>
        <v>0</v>
      </c>
      <c r="CJ2721" t="b">
        <f t="shared" si="858"/>
        <v>0</v>
      </c>
      <c r="CK2721" t="b">
        <f t="shared" si="859"/>
        <v>0</v>
      </c>
    </row>
    <row r="2722" spans="1:89" x14ac:dyDescent="0.2">
      <c r="A2722">
        <v>48395</v>
      </c>
      <c r="B2722" t="s">
        <v>803</v>
      </c>
      <c r="C2722" t="s">
        <v>1587</v>
      </c>
      <c r="D2722">
        <v>48</v>
      </c>
      <c r="E2722">
        <v>2</v>
      </c>
      <c r="F2722">
        <f t="shared" si="840"/>
        <v>1</v>
      </c>
      <c r="G2722" t="b">
        <f t="shared" si="841"/>
        <v>0</v>
      </c>
      <c r="H2722">
        <f t="shared" si="842"/>
        <v>1</v>
      </c>
      <c r="I2722" t="b">
        <f t="shared" si="843"/>
        <v>0</v>
      </c>
      <c r="J2722" t="b">
        <f t="shared" si="844"/>
        <v>0</v>
      </c>
      <c r="K2722" t="b">
        <f t="shared" si="845"/>
        <v>0</v>
      </c>
      <c r="P2722">
        <v>0</v>
      </c>
      <c r="BV2722">
        <f t="shared" si="846"/>
        <v>2</v>
      </c>
      <c r="BW2722">
        <f t="shared" si="847"/>
        <v>1</v>
      </c>
      <c r="BX2722" t="b">
        <f t="shared" si="848"/>
        <v>0</v>
      </c>
      <c r="BY2722">
        <f t="shared" si="849"/>
        <v>1</v>
      </c>
      <c r="BZ2722" t="b">
        <f t="shared" si="850"/>
        <v>0</v>
      </c>
      <c r="CA2722" t="b">
        <f t="shared" si="851"/>
        <v>0</v>
      </c>
      <c r="CB2722" t="b">
        <f t="shared" si="852"/>
        <v>0</v>
      </c>
      <c r="CE2722">
        <f t="shared" si="853"/>
        <v>0</v>
      </c>
      <c r="CF2722" t="b">
        <f t="shared" si="854"/>
        <v>0</v>
      </c>
      <c r="CG2722" t="b">
        <f t="shared" si="855"/>
        <v>0</v>
      </c>
      <c r="CH2722" t="b">
        <f t="shared" si="856"/>
        <v>0</v>
      </c>
      <c r="CI2722" t="b">
        <f t="shared" si="857"/>
        <v>0</v>
      </c>
      <c r="CJ2722" t="b">
        <f t="shared" si="858"/>
        <v>0</v>
      </c>
      <c r="CK2722" t="b">
        <f t="shared" si="859"/>
        <v>0</v>
      </c>
    </row>
    <row r="2723" spans="1:89" x14ac:dyDescent="0.2">
      <c r="A2723">
        <v>48397</v>
      </c>
      <c r="B2723" t="s">
        <v>1706</v>
      </c>
      <c r="C2723" t="s">
        <v>1587</v>
      </c>
      <c r="D2723">
        <v>48</v>
      </c>
      <c r="E2723">
        <v>0</v>
      </c>
      <c r="F2723" t="b">
        <f t="shared" si="840"/>
        <v>0</v>
      </c>
      <c r="G2723" t="b">
        <f t="shared" si="841"/>
        <v>0</v>
      </c>
      <c r="H2723" t="b">
        <f t="shared" si="842"/>
        <v>0</v>
      </c>
      <c r="I2723" t="b">
        <f t="shared" si="843"/>
        <v>0</v>
      </c>
      <c r="J2723" t="b">
        <f t="shared" si="844"/>
        <v>0</v>
      </c>
      <c r="K2723" t="b">
        <f t="shared" si="845"/>
        <v>0</v>
      </c>
      <c r="P2723">
        <v>0</v>
      </c>
      <c r="BO2723">
        <v>3</v>
      </c>
      <c r="BV2723">
        <f t="shared" si="846"/>
        <v>3</v>
      </c>
      <c r="BW2723">
        <f t="shared" si="847"/>
        <v>1</v>
      </c>
      <c r="BX2723" t="b">
        <f t="shared" si="848"/>
        <v>0</v>
      </c>
      <c r="BY2723" t="b">
        <f t="shared" si="849"/>
        <v>0</v>
      </c>
      <c r="BZ2723">
        <f t="shared" si="850"/>
        <v>1</v>
      </c>
      <c r="CA2723" t="b">
        <f t="shared" si="851"/>
        <v>0</v>
      </c>
      <c r="CB2723" t="b">
        <f t="shared" si="852"/>
        <v>0</v>
      </c>
      <c r="CE2723">
        <f t="shared" si="853"/>
        <v>3</v>
      </c>
      <c r="CF2723">
        <f t="shared" si="854"/>
        <v>1</v>
      </c>
      <c r="CG2723" t="b">
        <f t="shared" si="855"/>
        <v>0</v>
      </c>
      <c r="CH2723" t="b">
        <f t="shared" si="856"/>
        <v>0</v>
      </c>
      <c r="CI2723">
        <f t="shared" si="857"/>
        <v>1</v>
      </c>
      <c r="CJ2723" t="b">
        <f t="shared" si="858"/>
        <v>0</v>
      </c>
      <c r="CK2723" t="b">
        <f t="shared" si="859"/>
        <v>0</v>
      </c>
    </row>
    <row r="2724" spans="1:89" x14ac:dyDescent="0.2">
      <c r="A2724">
        <v>48399</v>
      </c>
      <c r="B2724" t="s">
        <v>1707</v>
      </c>
      <c r="C2724" t="s">
        <v>1587</v>
      </c>
      <c r="D2724">
        <v>48</v>
      </c>
      <c r="E2724">
        <v>0</v>
      </c>
      <c r="F2724" t="b">
        <f t="shared" si="840"/>
        <v>0</v>
      </c>
      <c r="G2724" t="b">
        <f t="shared" si="841"/>
        <v>0</v>
      </c>
      <c r="H2724" t="b">
        <f t="shared" si="842"/>
        <v>0</v>
      </c>
      <c r="I2724" t="b">
        <f t="shared" si="843"/>
        <v>0</v>
      </c>
      <c r="J2724" t="b">
        <f t="shared" si="844"/>
        <v>0</v>
      </c>
      <c r="K2724" t="b">
        <f t="shared" si="845"/>
        <v>0</v>
      </c>
      <c r="P2724">
        <v>0</v>
      </c>
      <c r="BO2724">
        <v>2</v>
      </c>
      <c r="BV2724">
        <f t="shared" si="846"/>
        <v>2</v>
      </c>
      <c r="BW2724">
        <f t="shared" si="847"/>
        <v>1</v>
      </c>
      <c r="BX2724" t="b">
        <f t="shared" si="848"/>
        <v>0</v>
      </c>
      <c r="BY2724">
        <f t="shared" si="849"/>
        <v>1</v>
      </c>
      <c r="BZ2724" t="b">
        <f t="shared" si="850"/>
        <v>0</v>
      </c>
      <c r="CA2724" t="b">
        <f t="shared" si="851"/>
        <v>0</v>
      </c>
      <c r="CB2724" t="b">
        <f t="shared" si="852"/>
        <v>0</v>
      </c>
      <c r="CE2724">
        <f t="shared" si="853"/>
        <v>2</v>
      </c>
      <c r="CF2724">
        <f t="shared" si="854"/>
        <v>1</v>
      </c>
      <c r="CG2724" t="b">
        <f t="shared" si="855"/>
        <v>0</v>
      </c>
      <c r="CH2724">
        <f t="shared" si="856"/>
        <v>1</v>
      </c>
      <c r="CI2724" t="b">
        <f t="shared" si="857"/>
        <v>0</v>
      </c>
      <c r="CJ2724" t="b">
        <f t="shared" si="858"/>
        <v>0</v>
      </c>
      <c r="CK2724" t="b">
        <f t="shared" si="859"/>
        <v>0</v>
      </c>
    </row>
    <row r="2725" spans="1:89" x14ac:dyDescent="0.2">
      <c r="A2725">
        <v>48401</v>
      </c>
      <c r="B2725" t="s">
        <v>1708</v>
      </c>
      <c r="C2725" t="s">
        <v>1587</v>
      </c>
      <c r="D2725">
        <v>48</v>
      </c>
      <c r="E2725">
        <v>5</v>
      </c>
      <c r="F2725">
        <f t="shared" si="840"/>
        <v>1</v>
      </c>
      <c r="G2725" t="b">
        <f t="shared" si="841"/>
        <v>0</v>
      </c>
      <c r="H2725" t="b">
        <f t="shared" si="842"/>
        <v>0</v>
      </c>
      <c r="I2725" t="b">
        <f t="shared" si="843"/>
        <v>0</v>
      </c>
      <c r="J2725" t="b">
        <f t="shared" si="844"/>
        <v>0</v>
      </c>
      <c r="K2725">
        <f t="shared" si="845"/>
        <v>1</v>
      </c>
      <c r="P2725">
        <v>0</v>
      </c>
      <c r="BV2725">
        <f t="shared" si="846"/>
        <v>5</v>
      </c>
      <c r="BW2725">
        <f t="shared" si="847"/>
        <v>1</v>
      </c>
      <c r="BX2725" t="b">
        <f t="shared" si="848"/>
        <v>0</v>
      </c>
      <c r="BY2725" t="b">
        <f t="shared" si="849"/>
        <v>0</v>
      </c>
      <c r="BZ2725" t="b">
        <f t="shared" si="850"/>
        <v>0</v>
      </c>
      <c r="CA2725" t="b">
        <f t="shared" si="851"/>
        <v>0</v>
      </c>
      <c r="CB2725">
        <f t="shared" si="852"/>
        <v>1</v>
      </c>
      <c r="CE2725">
        <f t="shared" si="853"/>
        <v>0</v>
      </c>
      <c r="CF2725" t="b">
        <f t="shared" si="854"/>
        <v>0</v>
      </c>
      <c r="CG2725" t="b">
        <f t="shared" si="855"/>
        <v>0</v>
      </c>
      <c r="CH2725" t="b">
        <f t="shared" si="856"/>
        <v>0</v>
      </c>
      <c r="CI2725" t="b">
        <f t="shared" si="857"/>
        <v>0</v>
      </c>
      <c r="CJ2725" t="b">
        <f t="shared" si="858"/>
        <v>0</v>
      </c>
      <c r="CK2725" t="b">
        <f t="shared" si="859"/>
        <v>0</v>
      </c>
    </row>
    <row r="2726" spans="1:89" x14ac:dyDescent="0.2">
      <c r="A2726">
        <v>48403</v>
      </c>
      <c r="B2726" t="s">
        <v>842</v>
      </c>
      <c r="C2726" t="s">
        <v>1587</v>
      </c>
      <c r="D2726">
        <v>48</v>
      </c>
      <c r="E2726">
        <v>0</v>
      </c>
      <c r="F2726" t="b">
        <f t="shared" si="840"/>
        <v>0</v>
      </c>
      <c r="G2726" t="b">
        <f t="shared" si="841"/>
        <v>0</v>
      </c>
      <c r="H2726" t="b">
        <f t="shared" si="842"/>
        <v>0</v>
      </c>
      <c r="I2726" t="b">
        <f t="shared" si="843"/>
        <v>0</v>
      </c>
      <c r="J2726" t="b">
        <f t="shared" si="844"/>
        <v>0</v>
      </c>
      <c r="K2726" t="b">
        <f t="shared" si="845"/>
        <v>0</v>
      </c>
      <c r="P2726">
        <v>0</v>
      </c>
      <c r="BO2726">
        <v>2</v>
      </c>
      <c r="BV2726">
        <f t="shared" si="846"/>
        <v>2</v>
      </c>
      <c r="BW2726">
        <f t="shared" si="847"/>
        <v>1</v>
      </c>
      <c r="BX2726" t="b">
        <f t="shared" si="848"/>
        <v>0</v>
      </c>
      <c r="BY2726">
        <f t="shared" si="849"/>
        <v>1</v>
      </c>
      <c r="BZ2726" t="b">
        <f t="shared" si="850"/>
        <v>0</v>
      </c>
      <c r="CA2726" t="b">
        <f t="shared" si="851"/>
        <v>0</v>
      </c>
      <c r="CB2726" t="b">
        <f t="shared" si="852"/>
        <v>0</v>
      </c>
      <c r="CE2726">
        <f t="shared" si="853"/>
        <v>2</v>
      </c>
      <c r="CF2726">
        <f t="shared" si="854"/>
        <v>1</v>
      </c>
      <c r="CG2726" t="b">
        <f t="shared" si="855"/>
        <v>0</v>
      </c>
      <c r="CH2726">
        <f t="shared" si="856"/>
        <v>1</v>
      </c>
      <c r="CI2726" t="b">
        <f t="shared" si="857"/>
        <v>0</v>
      </c>
      <c r="CJ2726" t="b">
        <f t="shared" si="858"/>
        <v>0</v>
      </c>
      <c r="CK2726" t="b">
        <f t="shared" si="859"/>
        <v>0</v>
      </c>
    </row>
    <row r="2727" spans="1:89" x14ac:dyDescent="0.2">
      <c r="A2727">
        <v>48405</v>
      </c>
      <c r="B2727" t="s">
        <v>1709</v>
      </c>
      <c r="C2727" t="s">
        <v>1587</v>
      </c>
      <c r="D2727">
        <v>48</v>
      </c>
      <c r="E2727">
        <v>0</v>
      </c>
      <c r="F2727" t="b">
        <f t="shared" si="840"/>
        <v>0</v>
      </c>
      <c r="G2727" t="b">
        <f t="shared" si="841"/>
        <v>0</v>
      </c>
      <c r="H2727" t="b">
        <f t="shared" si="842"/>
        <v>0</v>
      </c>
      <c r="I2727" t="b">
        <f t="shared" si="843"/>
        <v>0</v>
      </c>
      <c r="J2727" t="b">
        <f t="shared" si="844"/>
        <v>0</v>
      </c>
      <c r="K2727" t="b">
        <f t="shared" si="845"/>
        <v>0</v>
      </c>
      <c r="P2727">
        <v>0</v>
      </c>
      <c r="BO2727">
        <v>2</v>
      </c>
      <c r="BV2727">
        <f t="shared" si="846"/>
        <v>2</v>
      </c>
      <c r="BW2727">
        <f t="shared" si="847"/>
        <v>1</v>
      </c>
      <c r="BX2727" t="b">
        <f t="shared" si="848"/>
        <v>0</v>
      </c>
      <c r="BY2727">
        <f t="shared" si="849"/>
        <v>1</v>
      </c>
      <c r="BZ2727" t="b">
        <f t="shared" si="850"/>
        <v>0</v>
      </c>
      <c r="CA2727" t="b">
        <f t="shared" si="851"/>
        <v>0</v>
      </c>
      <c r="CB2727" t="b">
        <f t="shared" si="852"/>
        <v>0</v>
      </c>
      <c r="CE2727">
        <f t="shared" si="853"/>
        <v>2</v>
      </c>
      <c r="CF2727">
        <f t="shared" si="854"/>
        <v>1</v>
      </c>
      <c r="CG2727" t="b">
        <f t="shared" si="855"/>
        <v>0</v>
      </c>
      <c r="CH2727">
        <f t="shared" si="856"/>
        <v>1</v>
      </c>
      <c r="CI2727" t="b">
        <f t="shared" si="857"/>
        <v>0</v>
      </c>
      <c r="CJ2727" t="b">
        <f t="shared" si="858"/>
        <v>0</v>
      </c>
      <c r="CK2727" t="b">
        <f t="shared" si="859"/>
        <v>0</v>
      </c>
    </row>
    <row r="2728" spans="1:89" x14ac:dyDescent="0.2">
      <c r="A2728">
        <v>48407</v>
      </c>
      <c r="B2728" t="s">
        <v>1710</v>
      </c>
      <c r="C2728" t="s">
        <v>1587</v>
      </c>
      <c r="D2728">
        <v>48</v>
      </c>
      <c r="E2728">
        <v>0</v>
      </c>
      <c r="F2728" t="b">
        <f t="shared" si="840"/>
        <v>0</v>
      </c>
      <c r="G2728" t="b">
        <f t="shared" si="841"/>
        <v>0</v>
      </c>
      <c r="H2728" t="b">
        <f t="shared" si="842"/>
        <v>0</v>
      </c>
      <c r="I2728" t="b">
        <f t="shared" si="843"/>
        <v>0</v>
      </c>
      <c r="J2728" t="b">
        <f t="shared" si="844"/>
        <v>0</v>
      </c>
      <c r="K2728" t="b">
        <f t="shared" si="845"/>
        <v>0</v>
      </c>
      <c r="P2728">
        <v>0</v>
      </c>
      <c r="BO2728">
        <v>4</v>
      </c>
      <c r="BV2728">
        <f t="shared" si="846"/>
        <v>4</v>
      </c>
      <c r="BW2728">
        <f t="shared" si="847"/>
        <v>1</v>
      </c>
      <c r="BX2728" t="b">
        <f t="shared" si="848"/>
        <v>0</v>
      </c>
      <c r="BY2728" t="b">
        <f t="shared" si="849"/>
        <v>0</v>
      </c>
      <c r="BZ2728" t="b">
        <f t="shared" si="850"/>
        <v>0</v>
      </c>
      <c r="CA2728">
        <f t="shared" si="851"/>
        <v>1</v>
      </c>
      <c r="CB2728" t="b">
        <f t="shared" si="852"/>
        <v>0</v>
      </c>
      <c r="CE2728">
        <f t="shared" si="853"/>
        <v>4</v>
      </c>
      <c r="CF2728">
        <f t="shared" si="854"/>
        <v>1</v>
      </c>
      <c r="CG2728" t="b">
        <f t="shared" si="855"/>
        <v>0</v>
      </c>
      <c r="CH2728" t="b">
        <f t="shared" si="856"/>
        <v>0</v>
      </c>
      <c r="CI2728" t="b">
        <f t="shared" si="857"/>
        <v>0</v>
      </c>
      <c r="CJ2728">
        <f t="shared" si="858"/>
        <v>1</v>
      </c>
      <c r="CK2728" t="b">
        <f t="shared" si="859"/>
        <v>0</v>
      </c>
    </row>
    <row r="2729" spans="1:89" x14ac:dyDescent="0.2">
      <c r="A2729">
        <v>48409</v>
      </c>
      <c r="B2729" t="s">
        <v>1711</v>
      </c>
      <c r="C2729" t="s">
        <v>1587</v>
      </c>
      <c r="D2729">
        <v>48</v>
      </c>
      <c r="E2729">
        <v>6</v>
      </c>
      <c r="F2729">
        <f t="shared" si="840"/>
        <v>1</v>
      </c>
      <c r="G2729" t="b">
        <f t="shared" si="841"/>
        <v>0</v>
      </c>
      <c r="H2729" t="b">
        <f t="shared" si="842"/>
        <v>0</v>
      </c>
      <c r="I2729" t="b">
        <f t="shared" si="843"/>
        <v>0</v>
      </c>
      <c r="J2729" t="b">
        <f t="shared" si="844"/>
        <v>0</v>
      </c>
      <c r="K2729" t="b">
        <f t="shared" si="845"/>
        <v>0</v>
      </c>
      <c r="P2729">
        <v>0</v>
      </c>
      <c r="BV2729">
        <f t="shared" si="846"/>
        <v>6</v>
      </c>
      <c r="BW2729">
        <f t="shared" si="847"/>
        <v>1</v>
      </c>
      <c r="BX2729" t="b">
        <f t="shared" si="848"/>
        <v>0</v>
      </c>
      <c r="BY2729" t="b">
        <f t="shared" si="849"/>
        <v>0</v>
      </c>
      <c r="BZ2729" t="b">
        <f t="shared" si="850"/>
        <v>0</v>
      </c>
      <c r="CA2729" t="b">
        <f t="shared" si="851"/>
        <v>0</v>
      </c>
      <c r="CB2729" t="b">
        <f t="shared" si="852"/>
        <v>0</v>
      </c>
      <c r="CE2729">
        <f t="shared" si="853"/>
        <v>0</v>
      </c>
      <c r="CF2729" t="b">
        <f t="shared" si="854"/>
        <v>0</v>
      </c>
      <c r="CG2729" t="b">
        <f t="shared" si="855"/>
        <v>0</v>
      </c>
      <c r="CH2729" t="b">
        <f t="shared" si="856"/>
        <v>0</v>
      </c>
      <c r="CI2729" t="b">
        <f t="shared" si="857"/>
        <v>0</v>
      </c>
      <c r="CJ2729" t="b">
        <f t="shared" si="858"/>
        <v>0</v>
      </c>
      <c r="CK2729" t="b">
        <f t="shared" si="859"/>
        <v>0</v>
      </c>
    </row>
    <row r="2730" spans="1:89" x14ac:dyDescent="0.2">
      <c r="A2730">
        <v>48411</v>
      </c>
      <c r="B2730" t="s">
        <v>1712</v>
      </c>
      <c r="C2730" t="s">
        <v>1587</v>
      </c>
      <c r="D2730">
        <v>48</v>
      </c>
      <c r="E2730">
        <v>0</v>
      </c>
      <c r="F2730" t="b">
        <f t="shared" si="840"/>
        <v>0</v>
      </c>
      <c r="G2730" t="b">
        <f t="shared" si="841"/>
        <v>0</v>
      </c>
      <c r="H2730" t="b">
        <f t="shared" si="842"/>
        <v>0</v>
      </c>
      <c r="I2730" t="b">
        <f t="shared" si="843"/>
        <v>0</v>
      </c>
      <c r="J2730" t="b">
        <f t="shared" si="844"/>
        <v>0</v>
      </c>
      <c r="K2730" t="b">
        <f t="shared" si="845"/>
        <v>0</v>
      </c>
      <c r="P2730">
        <v>0</v>
      </c>
      <c r="BO2730">
        <v>1</v>
      </c>
      <c r="BV2730">
        <f t="shared" si="846"/>
        <v>1</v>
      </c>
      <c r="BW2730">
        <f t="shared" si="847"/>
        <v>1</v>
      </c>
      <c r="BX2730">
        <f t="shared" si="848"/>
        <v>1</v>
      </c>
      <c r="BY2730" t="b">
        <f t="shared" si="849"/>
        <v>0</v>
      </c>
      <c r="BZ2730" t="b">
        <f t="shared" si="850"/>
        <v>0</v>
      </c>
      <c r="CA2730" t="b">
        <f t="shared" si="851"/>
        <v>0</v>
      </c>
      <c r="CB2730" t="b">
        <f t="shared" si="852"/>
        <v>0</v>
      </c>
      <c r="CE2730">
        <f t="shared" si="853"/>
        <v>1</v>
      </c>
      <c r="CF2730">
        <f t="shared" si="854"/>
        <v>1</v>
      </c>
      <c r="CG2730">
        <f t="shared" si="855"/>
        <v>1</v>
      </c>
      <c r="CH2730" t="b">
        <f t="shared" si="856"/>
        <v>0</v>
      </c>
      <c r="CI2730" t="b">
        <f t="shared" si="857"/>
        <v>0</v>
      </c>
      <c r="CJ2730" t="b">
        <f t="shared" si="858"/>
        <v>0</v>
      </c>
      <c r="CK2730" t="b">
        <f t="shared" si="859"/>
        <v>0</v>
      </c>
    </row>
    <row r="2731" spans="1:89" x14ac:dyDescent="0.2">
      <c r="A2731">
        <v>48413</v>
      </c>
      <c r="B2731" t="s">
        <v>1713</v>
      </c>
      <c r="C2731" t="s">
        <v>1587</v>
      </c>
      <c r="D2731">
        <v>48</v>
      </c>
      <c r="E2731">
        <v>0</v>
      </c>
      <c r="F2731" t="b">
        <f t="shared" si="840"/>
        <v>0</v>
      </c>
      <c r="G2731" t="b">
        <f t="shared" si="841"/>
        <v>0</v>
      </c>
      <c r="H2731" t="b">
        <f t="shared" si="842"/>
        <v>0</v>
      </c>
      <c r="I2731" t="b">
        <f t="shared" si="843"/>
        <v>0</v>
      </c>
      <c r="J2731" t="b">
        <f t="shared" si="844"/>
        <v>0</v>
      </c>
      <c r="K2731" t="b">
        <f t="shared" si="845"/>
        <v>0</v>
      </c>
      <c r="P2731">
        <v>0</v>
      </c>
      <c r="BV2731">
        <f t="shared" si="846"/>
        <v>0</v>
      </c>
      <c r="BW2731" t="b">
        <f t="shared" si="847"/>
        <v>0</v>
      </c>
      <c r="BX2731" t="b">
        <f t="shared" si="848"/>
        <v>0</v>
      </c>
      <c r="BY2731" t="b">
        <f t="shared" si="849"/>
        <v>0</v>
      </c>
      <c r="BZ2731" t="b">
        <f t="shared" si="850"/>
        <v>0</v>
      </c>
      <c r="CA2731" t="b">
        <f t="shared" si="851"/>
        <v>0</v>
      </c>
      <c r="CB2731" t="b">
        <f t="shared" si="852"/>
        <v>0</v>
      </c>
      <c r="CE2731">
        <f t="shared" si="853"/>
        <v>0</v>
      </c>
      <c r="CF2731" t="b">
        <f t="shared" si="854"/>
        <v>0</v>
      </c>
      <c r="CG2731" t="b">
        <f t="shared" si="855"/>
        <v>0</v>
      </c>
      <c r="CH2731" t="b">
        <f t="shared" si="856"/>
        <v>0</v>
      </c>
      <c r="CI2731" t="b">
        <f t="shared" si="857"/>
        <v>0</v>
      </c>
      <c r="CJ2731" t="b">
        <f t="shared" si="858"/>
        <v>0</v>
      </c>
      <c r="CK2731" t="b">
        <f t="shared" si="859"/>
        <v>0</v>
      </c>
    </row>
    <row r="2732" spans="1:89" x14ac:dyDescent="0.2">
      <c r="A2732">
        <v>48415</v>
      </c>
      <c r="B2732" t="s">
        <v>1714</v>
      </c>
      <c r="C2732" t="s">
        <v>1587</v>
      </c>
      <c r="D2732">
        <v>48</v>
      </c>
      <c r="E2732">
        <v>0</v>
      </c>
      <c r="F2732" t="b">
        <f t="shared" si="840"/>
        <v>0</v>
      </c>
      <c r="G2732" t="b">
        <f t="shared" si="841"/>
        <v>0</v>
      </c>
      <c r="H2732" t="b">
        <f t="shared" si="842"/>
        <v>0</v>
      </c>
      <c r="I2732" t="b">
        <f t="shared" si="843"/>
        <v>0</v>
      </c>
      <c r="J2732" t="b">
        <f t="shared" si="844"/>
        <v>0</v>
      </c>
      <c r="K2732" t="b">
        <f t="shared" si="845"/>
        <v>0</v>
      </c>
      <c r="P2732">
        <v>0</v>
      </c>
      <c r="BO2732">
        <v>2</v>
      </c>
      <c r="BV2732">
        <f t="shared" si="846"/>
        <v>2</v>
      </c>
      <c r="BW2732">
        <f t="shared" si="847"/>
        <v>1</v>
      </c>
      <c r="BX2732" t="b">
        <f t="shared" si="848"/>
        <v>0</v>
      </c>
      <c r="BY2732">
        <f t="shared" si="849"/>
        <v>1</v>
      </c>
      <c r="BZ2732" t="b">
        <f t="shared" si="850"/>
        <v>0</v>
      </c>
      <c r="CA2732" t="b">
        <f t="shared" si="851"/>
        <v>0</v>
      </c>
      <c r="CB2732" t="b">
        <f t="shared" si="852"/>
        <v>0</v>
      </c>
      <c r="CE2732">
        <f t="shared" si="853"/>
        <v>2</v>
      </c>
      <c r="CF2732">
        <f t="shared" si="854"/>
        <v>1</v>
      </c>
      <c r="CG2732" t="b">
        <f t="shared" si="855"/>
        <v>0</v>
      </c>
      <c r="CH2732">
        <f t="shared" si="856"/>
        <v>1</v>
      </c>
      <c r="CI2732" t="b">
        <f t="shared" si="857"/>
        <v>0</v>
      </c>
      <c r="CJ2732" t="b">
        <f t="shared" si="858"/>
        <v>0</v>
      </c>
      <c r="CK2732" t="b">
        <f t="shared" si="859"/>
        <v>0</v>
      </c>
    </row>
    <row r="2733" spans="1:89" x14ac:dyDescent="0.2">
      <c r="A2733">
        <v>48417</v>
      </c>
      <c r="B2733" t="s">
        <v>1715</v>
      </c>
      <c r="C2733" t="s">
        <v>1587</v>
      </c>
      <c r="D2733">
        <v>48</v>
      </c>
      <c r="E2733">
        <v>0</v>
      </c>
      <c r="F2733" t="b">
        <f t="shared" si="840"/>
        <v>0</v>
      </c>
      <c r="G2733" t="b">
        <f t="shared" si="841"/>
        <v>0</v>
      </c>
      <c r="H2733" t="b">
        <f t="shared" si="842"/>
        <v>0</v>
      </c>
      <c r="I2733" t="b">
        <f t="shared" si="843"/>
        <v>0</v>
      </c>
      <c r="J2733" t="b">
        <f t="shared" si="844"/>
        <v>0</v>
      </c>
      <c r="K2733" t="b">
        <f t="shared" si="845"/>
        <v>0</v>
      </c>
      <c r="P2733">
        <v>0</v>
      </c>
      <c r="BV2733">
        <f t="shared" si="846"/>
        <v>0</v>
      </c>
      <c r="BW2733" t="b">
        <f t="shared" si="847"/>
        <v>0</v>
      </c>
      <c r="BX2733" t="b">
        <f t="shared" si="848"/>
        <v>0</v>
      </c>
      <c r="BY2733" t="b">
        <f t="shared" si="849"/>
        <v>0</v>
      </c>
      <c r="BZ2733" t="b">
        <f t="shared" si="850"/>
        <v>0</v>
      </c>
      <c r="CA2733" t="b">
        <f t="shared" si="851"/>
        <v>0</v>
      </c>
      <c r="CB2733" t="b">
        <f t="shared" si="852"/>
        <v>0</v>
      </c>
      <c r="CE2733">
        <f t="shared" si="853"/>
        <v>0</v>
      </c>
      <c r="CF2733" t="b">
        <f t="shared" si="854"/>
        <v>0</v>
      </c>
      <c r="CG2733" t="b">
        <f t="shared" si="855"/>
        <v>0</v>
      </c>
      <c r="CH2733" t="b">
        <f t="shared" si="856"/>
        <v>0</v>
      </c>
      <c r="CI2733" t="b">
        <f t="shared" si="857"/>
        <v>0</v>
      </c>
      <c r="CJ2733" t="b">
        <f t="shared" si="858"/>
        <v>0</v>
      </c>
      <c r="CK2733" t="b">
        <f t="shared" si="859"/>
        <v>0</v>
      </c>
    </row>
    <row r="2734" spans="1:89" x14ac:dyDescent="0.2">
      <c r="A2734">
        <v>48419</v>
      </c>
      <c r="B2734" t="s">
        <v>103</v>
      </c>
      <c r="C2734" t="s">
        <v>1587</v>
      </c>
      <c r="D2734">
        <v>48</v>
      </c>
      <c r="E2734">
        <v>3</v>
      </c>
      <c r="F2734">
        <f t="shared" si="840"/>
        <v>1</v>
      </c>
      <c r="G2734" t="b">
        <f t="shared" si="841"/>
        <v>0</v>
      </c>
      <c r="H2734" t="b">
        <f t="shared" si="842"/>
        <v>0</v>
      </c>
      <c r="I2734">
        <f t="shared" si="843"/>
        <v>1</v>
      </c>
      <c r="J2734" t="b">
        <f t="shared" si="844"/>
        <v>0</v>
      </c>
      <c r="K2734" t="b">
        <f t="shared" si="845"/>
        <v>0</v>
      </c>
      <c r="P2734">
        <v>0</v>
      </c>
      <c r="BV2734">
        <f t="shared" si="846"/>
        <v>3</v>
      </c>
      <c r="BW2734">
        <f t="shared" si="847"/>
        <v>1</v>
      </c>
      <c r="BX2734" t="b">
        <f t="shared" si="848"/>
        <v>0</v>
      </c>
      <c r="BY2734" t="b">
        <f t="shared" si="849"/>
        <v>0</v>
      </c>
      <c r="BZ2734">
        <f t="shared" si="850"/>
        <v>1</v>
      </c>
      <c r="CA2734" t="b">
        <f t="shared" si="851"/>
        <v>0</v>
      </c>
      <c r="CB2734" t="b">
        <f t="shared" si="852"/>
        <v>0</v>
      </c>
      <c r="CE2734">
        <f t="shared" si="853"/>
        <v>0</v>
      </c>
      <c r="CF2734" t="b">
        <f t="shared" si="854"/>
        <v>0</v>
      </c>
      <c r="CG2734" t="b">
        <f t="shared" si="855"/>
        <v>0</v>
      </c>
      <c r="CH2734" t="b">
        <f t="shared" si="856"/>
        <v>0</v>
      </c>
      <c r="CI2734" t="b">
        <f t="shared" si="857"/>
        <v>0</v>
      </c>
      <c r="CJ2734" t="b">
        <f t="shared" si="858"/>
        <v>0</v>
      </c>
      <c r="CK2734" t="b">
        <f t="shared" si="859"/>
        <v>0</v>
      </c>
    </row>
    <row r="2735" spans="1:89" x14ac:dyDescent="0.2">
      <c r="A2735">
        <v>48421</v>
      </c>
      <c r="B2735" t="s">
        <v>742</v>
      </c>
      <c r="C2735" t="s">
        <v>1587</v>
      </c>
      <c r="D2735">
        <v>48</v>
      </c>
      <c r="E2735">
        <v>0</v>
      </c>
      <c r="F2735" t="b">
        <f t="shared" si="840"/>
        <v>0</v>
      </c>
      <c r="G2735" t="b">
        <f t="shared" si="841"/>
        <v>0</v>
      </c>
      <c r="H2735" t="b">
        <f t="shared" si="842"/>
        <v>0</v>
      </c>
      <c r="I2735" t="b">
        <f t="shared" si="843"/>
        <v>0</v>
      </c>
      <c r="J2735" t="b">
        <f t="shared" si="844"/>
        <v>0</v>
      </c>
      <c r="K2735" t="b">
        <f t="shared" si="845"/>
        <v>0</v>
      </c>
      <c r="P2735">
        <v>0</v>
      </c>
      <c r="BV2735">
        <f t="shared" si="846"/>
        <v>0</v>
      </c>
      <c r="BW2735" t="b">
        <f t="shared" si="847"/>
        <v>0</v>
      </c>
      <c r="BX2735" t="b">
        <f t="shared" si="848"/>
        <v>0</v>
      </c>
      <c r="BY2735" t="b">
        <f t="shared" si="849"/>
        <v>0</v>
      </c>
      <c r="BZ2735" t="b">
        <f t="shared" si="850"/>
        <v>0</v>
      </c>
      <c r="CA2735" t="b">
        <f t="shared" si="851"/>
        <v>0</v>
      </c>
      <c r="CB2735" t="b">
        <f t="shared" si="852"/>
        <v>0</v>
      </c>
      <c r="CE2735">
        <f t="shared" si="853"/>
        <v>0</v>
      </c>
      <c r="CF2735" t="b">
        <f t="shared" si="854"/>
        <v>0</v>
      </c>
      <c r="CG2735" t="b">
        <f t="shared" si="855"/>
        <v>0</v>
      </c>
      <c r="CH2735" t="b">
        <f t="shared" si="856"/>
        <v>0</v>
      </c>
      <c r="CI2735" t="b">
        <f t="shared" si="857"/>
        <v>0</v>
      </c>
      <c r="CJ2735" t="b">
        <f t="shared" si="858"/>
        <v>0</v>
      </c>
      <c r="CK2735" t="b">
        <f t="shared" si="859"/>
        <v>0</v>
      </c>
    </row>
    <row r="2736" spans="1:89" x14ac:dyDescent="0.2">
      <c r="A2736">
        <v>48423</v>
      </c>
      <c r="B2736" t="s">
        <v>743</v>
      </c>
      <c r="C2736" t="s">
        <v>1587</v>
      </c>
      <c r="D2736">
        <v>48</v>
      </c>
      <c r="E2736">
        <v>22</v>
      </c>
      <c r="F2736">
        <f t="shared" si="840"/>
        <v>1</v>
      </c>
      <c r="G2736" t="b">
        <f t="shared" si="841"/>
        <v>0</v>
      </c>
      <c r="H2736" t="b">
        <f t="shared" si="842"/>
        <v>0</v>
      </c>
      <c r="I2736" t="b">
        <f t="shared" si="843"/>
        <v>0</v>
      </c>
      <c r="J2736" t="b">
        <f t="shared" si="844"/>
        <v>0</v>
      </c>
      <c r="K2736" t="b">
        <f t="shared" si="845"/>
        <v>0</v>
      </c>
      <c r="P2736">
        <v>0</v>
      </c>
      <c r="BV2736">
        <f t="shared" si="846"/>
        <v>22</v>
      </c>
      <c r="BW2736">
        <f t="shared" si="847"/>
        <v>1</v>
      </c>
      <c r="BX2736" t="b">
        <f t="shared" si="848"/>
        <v>0</v>
      </c>
      <c r="BY2736" t="b">
        <f t="shared" si="849"/>
        <v>0</v>
      </c>
      <c r="BZ2736" t="b">
        <f t="shared" si="850"/>
        <v>0</v>
      </c>
      <c r="CA2736" t="b">
        <f t="shared" si="851"/>
        <v>0</v>
      </c>
      <c r="CB2736" t="b">
        <f t="shared" si="852"/>
        <v>0</v>
      </c>
      <c r="CE2736">
        <f t="shared" si="853"/>
        <v>0</v>
      </c>
      <c r="CF2736" t="b">
        <f t="shared" si="854"/>
        <v>0</v>
      </c>
      <c r="CG2736" t="b">
        <f t="shared" si="855"/>
        <v>0</v>
      </c>
      <c r="CH2736" t="b">
        <f t="shared" si="856"/>
        <v>0</v>
      </c>
      <c r="CI2736" t="b">
        <f t="shared" si="857"/>
        <v>0</v>
      </c>
      <c r="CJ2736" t="b">
        <f t="shared" si="858"/>
        <v>0</v>
      </c>
      <c r="CK2736" t="b">
        <f t="shared" si="859"/>
        <v>0</v>
      </c>
    </row>
    <row r="2737" spans="1:89" x14ac:dyDescent="0.2">
      <c r="A2737">
        <v>48425</v>
      </c>
      <c r="B2737" t="s">
        <v>1716</v>
      </c>
      <c r="C2737" t="s">
        <v>1587</v>
      </c>
      <c r="D2737">
        <v>48</v>
      </c>
      <c r="E2737">
        <v>0</v>
      </c>
      <c r="F2737" t="b">
        <f t="shared" si="840"/>
        <v>0</v>
      </c>
      <c r="G2737" t="b">
        <f t="shared" si="841"/>
        <v>0</v>
      </c>
      <c r="H2737" t="b">
        <f t="shared" si="842"/>
        <v>0</v>
      </c>
      <c r="I2737" t="b">
        <f t="shared" si="843"/>
        <v>0</v>
      </c>
      <c r="J2737" t="b">
        <f t="shared" si="844"/>
        <v>0</v>
      </c>
      <c r="K2737" t="b">
        <f t="shared" si="845"/>
        <v>0</v>
      </c>
      <c r="P2737">
        <v>0</v>
      </c>
      <c r="BO2737">
        <v>1</v>
      </c>
      <c r="BV2737">
        <f t="shared" si="846"/>
        <v>1</v>
      </c>
      <c r="BW2737">
        <f t="shared" si="847"/>
        <v>1</v>
      </c>
      <c r="BX2737">
        <f t="shared" si="848"/>
        <v>1</v>
      </c>
      <c r="BY2737" t="b">
        <f t="shared" si="849"/>
        <v>0</v>
      </c>
      <c r="BZ2737" t="b">
        <f t="shared" si="850"/>
        <v>0</v>
      </c>
      <c r="CA2737" t="b">
        <f t="shared" si="851"/>
        <v>0</v>
      </c>
      <c r="CB2737" t="b">
        <f t="shared" si="852"/>
        <v>0</v>
      </c>
      <c r="CE2737">
        <f t="shared" si="853"/>
        <v>1</v>
      </c>
      <c r="CF2737">
        <f t="shared" si="854"/>
        <v>1</v>
      </c>
      <c r="CG2737">
        <f t="shared" si="855"/>
        <v>1</v>
      </c>
      <c r="CH2737" t="b">
        <f t="shared" si="856"/>
        <v>0</v>
      </c>
      <c r="CI2737" t="b">
        <f t="shared" si="857"/>
        <v>0</v>
      </c>
      <c r="CJ2737" t="b">
        <f t="shared" si="858"/>
        <v>0</v>
      </c>
      <c r="CK2737" t="b">
        <f t="shared" si="859"/>
        <v>0</v>
      </c>
    </row>
    <row r="2738" spans="1:89" x14ac:dyDescent="0.2">
      <c r="A2738">
        <v>48427</v>
      </c>
      <c r="B2738" t="s">
        <v>1717</v>
      </c>
      <c r="C2738" t="s">
        <v>1587</v>
      </c>
      <c r="D2738">
        <v>48</v>
      </c>
      <c r="E2738">
        <v>11</v>
      </c>
      <c r="F2738">
        <f t="shared" si="840"/>
        <v>1</v>
      </c>
      <c r="G2738" t="b">
        <f t="shared" si="841"/>
        <v>0</v>
      </c>
      <c r="H2738" t="b">
        <f t="shared" si="842"/>
        <v>0</v>
      </c>
      <c r="I2738" t="b">
        <f t="shared" si="843"/>
        <v>0</v>
      </c>
      <c r="J2738" t="b">
        <f t="shared" si="844"/>
        <v>0</v>
      </c>
      <c r="K2738" t="b">
        <f t="shared" si="845"/>
        <v>0</v>
      </c>
      <c r="P2738">
        <v>0</v>
      </c>
      <c r="BV2738">
        <f t="shared" si="846"/>
        <v>11</v>
      </c>
      <c r="BW2738">
        <f t="shared" si="847"/>
        <v>1</v>
      </c>
      <c r="BX2738" t="b">
        <f t="shared" si="848"/>
        <v>0</v>
      </c>
      <c r="BY2738" t="b">
        <f t="shared" si="849"/>
        <v>0</v>
      </c>
      <c r="BZ2738" t="b">
        <f t="shared" si="850"/>
        <v>0</v>
      </c>
      <c r="CA2738" t="b">
        <f t="shared" si="851"/>
        <v>0</v>
      </c>
      <c r="CB2738" t="b">
        <f t="shared" si="852"/>
        <v>0</v>
      </c>
      <c r="CE2738">
        <f t="shared" si="853"/>
        <v>0</v>
      </c>
      <c r="CF2738" t="b">
        <f t="shared" si="854"/>
        <v>0</v>
      </c>
      <c r="CG2738" t="b">
        <f t="shared" si="855"/>
        <v>0</v>
      </c>
      <c r="CH2738" t="b">
        <f t="shared" si="856"/>
        <v>0</v>
      </c>
      <c r="CI2738" t="b">
        <f t="shared" si="857"/>
        <v>0</v>
      </c>
      <c r="CJ2738" t="b">
        <f t="shared" si="858"/>
        <v>0</v>
      </c>
      <c r="CK2738" t="b">
        <f t="shared" si="859"/>
        <v>0</v>
      </c>
    </row>
    <row r="2739" spans="1:89" x14ac:dyDescent="0.2">
      <c r="A2739">
        <v>48429</v>
      </c>
      <c r="B2739" t="s">
        <v>478</v>
      </c>
      <c r="C2739" t="s">
        <v>1587</v>
      </c>
      <c r="D2739">
        <v>48</v>
      </c>
      <c r="E2739">
        <v>0</v>
      </c>
      <c r="F2739" t="b">
        <f t="shared" si="840"/>
        <v>0</v>
      </c>
      <c r="G2739" t="b">
        <f t="shared" si="841"/>
        <v>0</v>
      </c>
      <c r="H2739" t="b">
        <f t="shared" si="842"/>
        <v>0</v>
      </c>
      <c r="I2739" t="b">
        <f t="shared" si="843"/>
        <v>0</v>
      </c>
      <c r="J2739" t="b">
        <f t="shared" si="844"/>
        <v>0</v>
      </c>
      <c r="K2739" t="b">
        <f t="shared" si="845"/>
        <v>0</v>
      </c>
      <c r="P2739">
        <v>0</v>
      </c>
      <c r="BO2739">
        <v>1</v>
      </c>
      <c r="BV2739">
        <f t="shared" si="846"/>
        <v>1</v>
      </c>
      <c r="BW2739">
        <f t="shared" si="847"/>
        <v>1</v>
      </c>
      <c r="BX2739">
        <f t="shared" si="848"/>
        <v>1</v>
      </c>
      <c r="BY2739" t="b">
        <f t="shared" si="849"/>
        <v>0</v>
      </c>
      <c r="BZ2739" t="b">
        <f t="shared" si="850"/>
        <v>0</v>
      </c>
      <c r="CA2739" t="b">
        <f t="shared" si="851"/>
        <v>0</v>
      </c>
      <c r="CB2739" t="b">
        <f t="shared" si="852"/>
        <v>0</v>
      </c>
      <c r="CE2739">
        <f t="shared" si="853"/>
        <v>1</v>
      </c>
      <c r="CF2739">
        <f t="shared" si="854"/>
        <v>1</v>
      </c>
      <c r="CG2739">
        <f t="shared" si="855"/>
        <v>1</v>
      </c>
      <c r="CH2739" t="b">
        <f t="shared" si="856"/>
        <v>0</v>
      </c>
      <c r="CI2739" t="b">
        <f t="shared" si="857"/>
        <v>0</v>
      </c>
      <c r="CJ2739" t="b">
        <f t="shared" si="858"/>
        <v>0</v>
      </c>
      <c r="CK2739" t="b">
        <f t="shared" si="859"/>
        <v>0</v>
      </c>
    </row>
    <row r="2740" spans="1:89" x14ac:dyDescent="0.2">
      <c r="A2740">
        <v>48431</v>
      </c>
      <c r="B2740" t="s">
        <v>1718</v>
      </c>
      <c r="C2740" t="s">
        <v>1587</v>
      </c>
      <c r="D2740">
        <v>48</v>
      </c>
      <c r="E2740">
        <v>0</v>
      </c>
      <c r="F2740" t="b">
        <f t="shared" si="840"/>
        <v>0</v>
      </c>
      <c r="G2740" t="b">
        <f t="shared" si="841"/>
        <v>0</v>
      </c>
      <c r="H2740" t="b">
        <f t="shared" si="842"/>
        <v>0</v>
      </c>
      <c r="I2740" t="b">
        <f t="shared" si="843"/>
        <v>0</v>
      </c>
      <c r="J2740" t="b">
        <f t="shared" si="844"/>
        <v>0</v>
      </c>
      <c r="K2740" t="b">
        <f t="shared" si="845"/>
        <v>0</v>
      </c>
      <c r="P2740">
        <v>0</v>
      </c>
      <c r="BV2740">
        <f t="shared" si="846"/>
        <v>0</v>
      </c>
      <c r="BW2740" t="b">
        <f t="shared" si="847"/>
        <v>0</v>
      </c>
      <c r="BX2740" t="b">
        <f t="shared" si="848"/>
        <v>0</v>
      </c>
      <c r="BY2740" t="b">
        <f t="shared" si="849"/>
        <v>0</v>
      </c>
      <c r="BZ2740" t="b">
        <f t="shared" si="850"/>
        <v>0</v>
      </c>
      <c r="CA2740" t="b">
        <f t="shared" si="851"/>
        <v>0</v>
      </c>
      <c r="CB2740" t="b">
        <f t="shared" si="852"/>
        <v>0</v>
      </c>
      <c r="CE2740">
        <f t="shared" si="853"/>
        <v>0</v>
      </c>
      <c r="CF2740" t="b">
        <f t="shared" si="854"/>
        <v>0</v>
      </c>
      <c r="CG2740" t="b">
        <f t="shared" si="855"/>
        <v>0</v>
      </c>
      <c r="CH2740" t="b">
        <f t="shared" si="856"/>
        <v>0</v>
      </c>
      <c r="CI2740" t="b">
        <f t="shared" si="857"/>
        <v>0</v>
      </c>
      <c r="CJ2740" t="b">
        <f t="shared" si="858"/>
        <v>0</v>
      </c>
      <c r="CK2740" t="b">
        <f t="shared" si="859"/>
        <v>0</v>
      </c>
    </row>
    <row r="2741" spans="1:89" x14ac:dyDescent="0.2">
      <c r="A2741">
        <v>48433</v>
      </c>
      <c r="B2741" t="s">
        <v>1719</v>
      </c>
      <c r="C2741" t="s">
        <v>1587</v>
      </c>
      <c r="D2741">
        <v>48</v>
      </c>
      <c r="E2741">
        <v>0</v>
      </c>
      <c r="F2741" t="b">
        <f t="shared" si="840"/>
        <v>0</v>
      </c>
      <c r="G2741" t="b">
        <f t="shared" si="841"/>
        <v>0</v>
      </c>
      <c r="H2741" t="b">
        <f t="shared" si="842"/>
        <v>0</v>
      </c>
      <c r="I2741" t="b">
        <f t="shared" si="843"/>
        <v>0</v>
      </c>
      <c r="J2741" t="b">
        <f t="shared" si="844"/>
        <v>0</v>
      </c>
      <c r="K2741" t="b">
        <f t="shared" si="845"/>
        <v>0</v>
      </c>
      <c r="P2741">
        <v>0</v>
      </c>
      <c r="BV2741">
        <f t="shared" si="846"/>
        <v>0</v>
      </c>
      <c r="BW2741" t="b">
        <f t="shared" si="847"/>
        <v>0</v>
      </c>
      <c r="BX2741" t="b">
        <f t="shared" si="848"/>
        <v>0</v>
      </c>
      <c r="BY2741" t="b">
        <f t="shared" si="849"/>
        <v>0</v>
      </c>
      <c r="BZ2741" t="b">
        <f t="shared" si="850"/>
        <v>0</v>
      </c>
      <c r="CA2741" t="b">
        <f t="shared" si="851"/>
        <v>0</v>
      </c>
      <c r="CB2741" t="b">
        <f t="shared" si="852"/>
        <v>0</v>
      </c>
      <c r="CE2741">
        <f t="shared" si="853"/>
        <v>0</v>
      </c>
      <c r="CF2741" t="b">
        <f t="shared" si="854"/>
        <v>0</v>
      </c>
      <c r="CG2741" t="b">
        <f t="shared" si="855"/>
        <v>0</v>
      </c>
      <c r="CH2741" t="b">
        <f t="shared" si="856"/>
        <v>0</v>
      </c>
      <c r="CI2741" t="b">
        <f t="shared" si="857"/>
        <v>0</v>
      </c>
      <c r="CJ2741" t="b">
        <f t="shared" si="858"/>
        <v>0</v>
      </c>
      <c r="CK2741" t="b">
        <f t="shared" si="859"/>
        <v>0</v>
      </c>
    </row>
    <row r="2742" spans="1:89" x14ac:dyDescent="0.2">
      <c r="A2742">
        <v>48435</v>
      </c>
      <c r="B2742" t="s">
        <v>1720</v>
      </c>
      <c r="C2742" t="s">
        <v>1587</v>
      </c>
      <c r="D2742">
        <v>48</v>
      </c>
      <c r="E2742">
        <v>0</v>
      </c>
      <c r="F2742" t="b">
        <f t="shared" si="840"/>
        <v>0</v>
      </c>
      <c r="G2742" t="b">
        <f t="shared" si="841"/>
        <v>0</v>
      </c>
      <c r="H2742" t="b">
        <f t="shared" si="842"/>
        <v>0</v>
      </c>
      <c r="I2742" t="b">
        <f t="shared" si="843"/>
        <v>0</v>
      </c>
      <c r="J2742" t="b">
        <f t="shared" si="844"/>
        <v>0</v>
      </c>
      <c r="K2742" t="b">
        <f t="shared" si="845"/>
        <v>0</v>
      </c>
      <c r="P2742">
        <v>0</v>
      </c>
      <c r="BV2742">
        <f t="shared" si="846"/>
        <v>0</v>
      </c>
      <c r="BW2742" t="b">
        <f t="shared" si="847"/>
        <v>0</v>
      </c>
      <c r="BX2742" t="b">
        <f t="shared" si="848"/>
        <v>0</v>
      </c>
      <c r="BY2742" t="b">
        <f t="shared" si="849"/>
        <v>0</v>
      </c>
      <c r="BZ2742" t="b">
        <f t="shared" si="850"/>
        <v>0</v>
      </c>
      <c r="CA2742" t="b">
        <f t="shared" si="851"/>
        <v>0</v>
      </c>
      <c r="CB2742" t="b">
        <f t="shared" si="852"/>
        <v>0</v>
      </c>
      <c r="CE2742">
        <f t="shared" si="853"/>
        <v>0</v>
      </c>
      <c r="CF2742" t="b">
        <f t="shared" si="854"/>
        <v>0</v>
      </c>
      <c r="CG2742" t="b">
        <f t="shared" si="855"/>
        <v>0</v>
      </c>
      <c r="CH2742" t="b">
        <f t="shared" si="856"/>
        <v>0</v>
      </c>
      <c r="CI2742" t="b">
        <f t="shared" si="857"/>
        <v>0</v>
      </c>
      <c r="CJ2742" t="b">
        <f t="shared" si="858"/>
        <v>0</v>
      </c>
      <c r="CK2742" t="b">
        <f t="shared" si="859"/>
        <v>0</v>
      </c>
    </row>
    <row r="2743" spans="1:89" x14ac:dyDescent="0.2">
      <c r="A2743">
        <v>48437</v>
      </c>
      <c r="B2743" t="s">
        <v>1721</v>
      </c>
      <c r="C2743" t="s">
        <v>1587</v>
      </c>
      <c r="D2743">
        <v>48</v>
      </c>
      <c r="E2743">
        <v>0</v>
      </c>
      <c r="F2743" t="b">
        <f t="shared" si="840"/>
        <v>0</v>
      </c>
      <c r="G2743" t="b">
        <f t="shared" si="841"/>
        <v>0</v>
      </c>
      <c r="H2743" t="b">
        <f t="shared" si="842"/>
        <v>0</v>
      </c>
      <c r="I2743" t="b">
        <f t="shared" si="843"/>
        <v>0</v>
      </c>
      <c r="J2743" t="b">
        <f t="shared" si="844"/>
        <v>0</v>
      </c>
      <c r="K2743" t="b">
        <f t="shared" si="845"/>
        <v>0</v>
      </c>
      <c r="P2743">
        <v>0</v>
      </c>
      <c r="BO2743">
        <v>1</v>
      </c>
      <c r="BV2743">
        <f t="shared" si="846"/>
        <v>1</v>
      </c>
      <c r="BW2743">
        <f t="shared" si="847"/>
        <v>1</v>
      </c>
      <c r="BX2743">
        <f t="shared" si="848"/>
        <v>1</v>
      </c>
      <c r="BY2743" t="b">
        <f t="shared" si="849"/>
        <v>0</v>
      </c>
      <c r="BZ2743" t="b">
        <f t="shared" si="850"/>
        <v>0</v>
      </c>
      <c r="CA2743" t="b">
        <f t="shared" si="851"/>
        <v>0</v>
      </c>
      <c r="CB2743" t="b">
        <f t="shared" si="852"/>
        <v>0</v>
      </c>
      <c r="CE2743">
        <f t="shared" si="853"/>
        <v>1</v>
      </c>
      <c r="CF2743">
        <f t="shared" si="854"/>
        <v>1</v>
      </c>
      <c r="CG2743">
        <f t="shared" si="855"/>
        <v>1</v>
      </c>
      <c r="CH2743" t="b">
        <f t="shared" si="856"/>
        <v>0</v>
      </c>
      <c r="CI2743" t="b">
        <f t="shared" si="857"/>
        <v>0</v>
      </c>
      <c r="CJ2743" t="b">
        <f t="shared" si="858"/>
        <v>0</v>
      </c>
      <c r="CK2743" t="b">
        <f t="shared" si="859"/>
        <v>0</v>
      </c>
    </row>
    <row r="2744" spans="1:89" x14ac:dyDescent="0.2">
      <c r="A2744">
        <v>48439</v>
      </c>
      <c r="B2744" t="s">
        <v>1722</v>
      </c>
      <c r="C2744" t="s">
        <v>1587</v>
      </c>
      <c r="D2744">
        <v>48</v>
      </c>
      <c r="E2744">
        <v>0</v>
      </c>
      <c r="F2744" t="b">
        <f t="shared" si="840"/>
        <v>0</v>
      </c>
      <c r="G2744" t="b">
        <f t="shared" si="841"/>
        <v>0</v>
      </c>
      <c r="H2744" t="b">
        <f t="shared" si="842"/>
        <v>0</v>
      </c>
      <c r="I2744" t="b">
        <f t="shared" si="843"/>
        <v>0</v>
      </c>
      <c r="J2744" t="b">
        <f t="shared" si="844"/>
        <v>0</v>
      </c>
      <c r="K2744" t="b">
        <f t="shared" si="845"/>
        <v>0</v>
      </c>
      <c r="P2744">
        <v>0</v>
      </c>
      <c r="BL2744">
        <v>120</v>
      </c>
      <c r="BV2744">
        <f t="shared" si="846"/>
        <v>120</v>
      </c>
      <c r="BW2744">
        <f t="shared" si="847"/>
        <v>1</v>
      </c>
      <c r="BX2744" t="b">
        <f t="shared" si="848"/>
        <v>0</v>
      </c>
      <c r="BY2744" t="b">
        <f t="shared" si="849"/>
        <v>0</v>
      </c>
      <c r="BZ2744" t="b">
        <f t="shared" si="850"/>
        <v>0</v>
      </c>
      <c r="CA2744" t="b">
        <f t="shared" si="851"/>
        <v>0</v>
      </c>
      <c r="CB2744" t="b">
        <f t="shared" si="852"/>
        <v>0</v>
      </c>
      <c r="CE2744">
        <f t="shared" si="853"/>
        <v>120</v>
      </c>
      <c r="CF2744">
        <f t="shared" si="854"/>
        <v>1</v>
      </c>
      <c r="CG2744" t="b">
        <f t="shared" si="855"/>
        <v>0</v>
      </c>
      <c r="CH2744" t="b">
        <f t="shared" si="856"/>
        <v>0</v>
      </c>
      <c r="CI2744" t="b">
        <f t="shared" si="857"/>
        <v>0</v>
      </c>
      <c r="CJ2744" t="b">
        <f t="shared" si="858"/>
        <v>0</v>
      </c>
      <c r="CK2744" t="b">
        <f t="shared" si="859"/>
        <v>0</v>
      </c>
    </row>
    <row r="2745" spans="1:89" x14ac:dyDescent="0.2">
      <c r="A2745">
        <v>48441</v>
      </c>
      <c r="B2745" t="s">
        <v>389</v>
      </c>
      <c r="C2745" t="s">
        <v>1587</v>
      </c>
      <c r="D2745">
        <v>48</v>
      </c>
      <c r="E2745">
        <v>0</v>
      </c>
      <c r="F2745" t="b">
        <f t="shared" si="840"/>
        <v>0</v>
      </c>
      <c r="G2745" t="b">
        <f t="shared" si="841"/>
        <v>0</v>
      </c>
      <c r="H2745" t="b">
        <f t="shared" si="842"/>
        <v>0</v>
      </c>
      <c r="I2745" t="b">
        <f t="shared" si="843"/>
        <v>0</v>
      </c>
      <c r="J2745" t="b">
        <f t="shared" si="844"/>
        <v>0</v>
      </c>
      <c r="K2745" t="b">
        <f t="shared" si="845"/>
        <v>0</v>
      </c>
      <c r="P2745">
        <v>0</v>
      </c>
      <c r="BO2745">
        <v>12</v>
      </c>
      <c r="BV2745">
        <f t="shared" si="846"/>
        <v>12</v>
      </c>
      <c r="BW2745">
        <f t="shared" si="847"/>
        <v>1</v>
      </c>
      <c r="BX2745" t="b">
        <f t="shared" si="848"/>
        <v>0</v>
      </c>
      <c r="BY2745" t="b">
        <f t="shared" si="849"/>
        <v>0</v>
      </c>
      <c r="BZ2745" t="b">
        <f t="shared" si="850"/>
        <v>0</v>
      </c>
      <c r="CA2745" t="b">
        <f t="shared" si="851"/>
        <v>0</v>
      </c>
      <c r="CB2745" t="b">
        <f t="shared" si="852"/>
        <v>0</v>
      </c>
      <c r="CE2745">
        <f t="shared" si="853"/>
        <v>12</v>
      </c>
      <c r="CF2745">
        <f t="shared" si="854"/>
        <v>1</v>
      </c>
      <c r="CG2745" t="b">
        <f t="shared" si="855"/>
        <v>0</v>
      </c>
      <c r="CH2745" t="b">
        <f t="shared" si="856"/>
        <v>0</v>
      </c>
      <c r="CI2745" t="b">
        <f t="shared" si="857"/>
        <v>0</v>
      </c>
      <c r="CJ2745" t="b">
        <f t="shared" si="858"/>
        <v>0</v>
      </c>
      <c r="CK2745" t="b">
        <f t="shared" si="859"/>
        <v>0</v>
      </c>
    </row>
    <row r="2746" spans="1:89" x14ac:dyDescent="0.2">
      <c r="A2746">
        <v>48443</v>
      </c>
      <c r="B2746" t="s">
        <v>484</v>
      </c>
      <c r="C2746" t="s">
        <v>1587</v>
      </c>
      <c r="D2746">
        <v>48</v>
      </c>
      <c r="E2746">
        <v>0</v>
      </c>
      <c r="F2746" t="b">
        <f t="shared" si="840"/>
        <v>0</v>
      </c>
      <c r="G2746" t="b">
        <f t="shared" si="841"/>
        <v>0</v>
      </c>
      <c r="H2746" t="b">
        <f t="shared" si="842"/>
        <v>0</v>
      </c>
      <c r="I2746" t="b">
        <f t="shared" si="843"/>
        <v>0</v>
      </c>
      <c r="J2746" t="b">
        <f t="shared" si="844"/>
        <v>0</v>
      </c>
      <c r="K2746" t="b">
        <f t="shared" si="845"/>
        <v>0</v>
      </c>
      <c r="P2746">
        <v>0</v>
      </c>
      <c r="BV2746">
        <f t="shared" si="846"/>
        <v>0</v>
      </c>
      <c r="BW2746" t="b">
        <f t="shared" si="847"/>
        <v>0</v>
      </c>
      <c r="BX2746" t="b">
        <f t="shared" si="848"/>
        <v>0</v>
      </c>
      <c r="BY2746" t="b">
        <f t="shared" si="849"/>
        <v>0</v>
      </c>
      <c r="BZ2746" t="b">
        <f t="shared" si="850"/>
        <v>0</v>
      </c>
      <c r="CA2746" t="b">
        <f t="shared" si="851"/>
        <v>0</v>
      </c>
      <c r="CB2746" t="b">
        <f t="shared" si="852"/>
        <v>0</v>
      </c>
      <c r="CE2746">
        <f t="shared" si="853"/>
        <v>0</v>
      </c>
      <c r="CF2746" t="b">
        <f t="shared" si="854"/>
        <v>0</v>
      </c>
      <c r="CG2746" t="b">
        <f t="shared" si="855"/>
        <v>0</v>
      </c>
      <c r="CH2746" t="b">
        <f t="shared" si="856"/>
        <v>0</v>
      </c>
      <c r="CI2746" t="b">
        <f t="shared" si="857"/>
        <v>0</v>
      </c>
      <c r="CJ2746" t="b">
        <f t="shared" si="858"/>
        <v>0</v>
      </c>
      <c r="CK2746" t="b">
        <f t="shared" si="859"/>
        <v>0</v>
      </c>
    </row>
    <row r="2747" spans="1:89" x14ac:dyDescent="0.2">
      <c r="A2747">
        <v>48445</v>
      </c>
      <c r="B2747" t="s">
        <v>1723</v>
      </c>
      <c r="C2747" t="s">
        <v>1587</v>
      </c>
      <c r="D2747">
        <v>48</v>
      </c>
      <c r="E2747">
        <v>0</v>
      </c>
      <c r="F2747" t="b">
        <f t="shared" si="840"/>
        <v>0</v>
      </c>
      <c r="G2747" t="b">
        <f t="shared" si="841"/>
        <v>0</v>
      </c>
      <c r="H2747" t="b">
        <f t="shared" si="842"/>
        <v>0</v>
      </c>
      <c r="I2747" t="b">
        <f t="shared" si="843"/>
        <v>0</v>
      </c>
      <c r="J2747" t="b">
        <f t="shared" si="844"/>
        <v>0</v>
      </c>
      <c r="K2747" t="b">
        <f t="shared" si="845"/>
        <v>0</v>
      </c>
      <c r="P2747">
        <v>0</v>
      </c>
      <c r="BO2747">
        <v>1</v>
      </c>
      <c r="BV2747">
        <f t="shared" si="846"/>
        <v>1</v>
      </c>
      <c r="BW2747">
        <f t="shared" si="847"/>
        <v>1</v>
      </c>
      <c r="BX2747">
        <f t="shared" si="848"/>
        <v>1</v>
      </c>
      <c r="BY2747" t="b">
        <f t="shared" si="849"/>
        <v>0</v>
      </c>
      <c r="BZ2747" t="b">
        <f t="shared" si="850"/>
        <v>0</v>
      </c>
      <c r="CA2747" t="b">
        <f t="shared" si="851"/>
        <v>0</v>
      </c>
      <c r="CB2747" t="b">
        <f t="shared" si="852"/>
        <v>0</v>
      </c>
      <c r="CE2747">
        <f t="shared" si="853"/>
        <v>1</v>
      </c>
      <c r="CF2747">
        <f t="shared" si="854"/>
        <v>1</v>
      </c>
      <c r="CG2747">
        <f t="shared" si="855"/>
        <v>1</v>
      </c>
      <c r="CH2747" t="b">
        <f t="shared" si="856"/>
        <v>0</v>
      </c>
      <c r="CI2747" t="b">
        <f t="shared" si="857"/>
        <v>0</v>
      </c>
      <c r="CJ2747" t="b">
        <f t="shared" si="858"/>
        <v>0</v>
      </c>
      <c r="CK2747" t="b">
        <f t="shared" si="859"/>
        <v>0</v>
      </c>
    </row>
    <row r="2748" spans="1:89" x14ac:dyDescent="0.2">
      <c r="A2748">
        <v>48447</v>
      </c>
      <c r="B2748" t="s">
        <v>1724</v>
      </c>
      <c r="C2748" t="s">
        <v>1587</v>
      </c>
      <c r="D2748">
        <v>48</v>
      </c>
      <c r="E2748">
        <v>0</v>
      </c>
      <c r="F2748" t="b">
        <f t="shared" si="840"/>
        <v>0</v>
      </c>
      <c r="G2748" t="b">
        <f t="shared" si="841"/>
        <v>0</v>
      </c>
      <c r="H2748" t="b">
        <f t="shared" si="842"/>
        <v>0</v>
      </c>
      <c r="I2748" t="b">
        <f t="shared" si="843"/>
        <v>0</v>
      </c>
      <c r="J2748" t="b">
        <f t="shared" si="844"/>
        <v>0</v>
      </c>
      <c r="K2748" t="b">
        <f t="shared" si="845"/>
        <v>0</v>
      </c>
      <c r="P2748">
        <v>0</v>
      </c>
      <c r="BV2748">
        <f t="shared" si="846"/>
        <v>0</v>
      </c>
      <c r="BW2748" t="b">
        <f t="shared" si="847"/>
        <v>0</v>
      </c>
      <c r="BX2748" t="b">
        <f t="shared" si="848"/>
        <v>0</v>
      </c>
      <c r="BY2748" t="b">
        <f t="shared" si="849"/>
        <v>0</v>
      </c>
      <c r="BZ2748" t="b">
        <f t="shared" si="850"/>
        <v>0</v>
      </c>
      <c r="CA2748" t="b">
        <f t="shared" si="851"/>
        <v>0</v>
      </c>
      <c r="CB2748" t="b">
        <f t="shared" si="852"/>
        <v>0</v>
      </c>
      <c r="CE2748">
        <f t="shared" si="853"/>
        <v>0</v>
      </c>
      <c r="CF2748" t="b">
        <f t="shared" si="854"/>
        <v>0</v>
      </c>
      <c r="CG2748" t="b">
        <f t="shared" si="855"/>
        <v>0</v>
      </c>
      <c r="CH2748" t="b">
        <f t="shared" si="856"/>
        <v>0</v>
      </c>
      <c r="CI2748" t="b">
        <f t="shared" si="857"/>
        <v>0</v>
      </c>
      <c r="CJ2748" t="b">
        <f t="shared" si="858"/>
        <v>0</v>
      </c>
      <c r="CK2748" t="b">
        <f t="shared" si="859"/>
        <v>0</v>
      </c>
    </row>
    <row r="2749" spans="1:89" x14ac:dyDescent="0.2">
      <c r="A2749">
        <v>48449</v>
      </c>
      <c r="B2749" t="s">
        <v>1725</v>
      </c>
      <c r="C2749" t="s">
        <v>1587</v>
      </c>
      <c r="D2749">
        <v>48</v>
      </c>
      <c r="E2749">
        <v>0</v>
      </c>
      <c r="F2749" t="b">
        <f t="shared" si="840"/>
        <v>0</v>
      </c>
      <c r="G2749" t="b">
        <f t="shared" si="841"/>
        <v>0</v>
      </c>
      <c r="H2749" t="b">
        <f t="shared" si="842"/>
        <v>0</v>
      </c>
      <c r="I2749" t="b">
        <f t="shared" si="843"/>
        <v>0</v>
      </c>
      <c r="J2749" t="b">
        <f t="shared" si="844"/>
        <v>0</v>
      </c>
      <c r="K2749" t="b">
        <f t="shared" si="845"/>
        <v>0</v>
      </c>
      <c r="P2749">
        <v>0</v>
      </c>
      <c r="BO2749">
        <v>3</v>
      </c>
      <c r="BV2749">
        <f t="shared" si="846"/>
        <v>3</v>
      </c>
      <c r="BW2749">
        <f t="shared" si="847"/>
        <v>1</v>
      </c>
      <c r="BX2749" t="b">
        <f t="shared" si="848"/>
        <v>0</v>
      </c>
      <c r="BY2749" t="b">
        <f t="shared" si="849"/>
        <v>0</v>
      </c>
      <c r="BZ2749">
        <f t="shared" si="850"/>
        <v>1</v>
      </c>
      <c r="CA2749" t="b">
        <f t="shared" si="851"/>
        <v>0</v>
      </c>
      <c r="CB2749" t="b">
        <f t="shared" si="852"/>
        <v>0</v>
      </c>
      <c r="CE2749">
        <f t="shared" si="853"/>
        <v>3</v>
      </c>
      <c r="CF2749">
        <f t="shared" si="854"/>
        <v>1</v>
      </c>
      <c r="CG2749" t="b">
        <f t="shared" si="855"/>
        <v>0</v>
      </c>
      <c r="CH2749" t="b">
        <f t="shared" si="856"/>
        <v>0</v>
      </c>
      <c r="CI2749">
        <f t="shared" si="857"/>
        <v>1</v>
      </c>
      <c r="CJ2749" t="b">
        <f t="shared" si="858"/>
        <v>0</v>
      </c>
      <c r="CK2749" t="b">
        <f t="shared" si="859"/>
        <v>0</v>
      </c>
    </row>
    <row r="2750" spans="1:89" x14ac:dyDescent="0.2">
      <c r="A2750">
        <v>48451</v>
      </c>
      <c r="B2750" t="s">
        <v>1726</v>
      </c>
      <c r="C2750" t="s">
        <v>1587</v>
      </c>
      <c r="D2750">
        <v>48</v>
      </c>
      <c r="E2750">
        <v>0</v>
      </c>
      <c r="F2750" t="b">
        <f t="shared" si="840"/>
        <v>0</v>
      </c>
      <c r="G2750" t="b">
        <f t="shared" si="841"/>
        <v>0</v>
      </c>
      <c r="H2750" t="b">
        <f t="shared" si="842"/>
        <v>0</v>
      </c>
      <c r="I2750" t="b">
        <f t="shared" si="843"/>
        <v>0</v>
      </c>
      <c r="J2750" t="b">
        <f t="shared" si="844"/>
        <v>0</v>
      </c>
      <c r="K2750" t="b">
        <f t="shared" si="845"/>
        <v>0</v>
      </c>
      <c r="M2750">
        <v>10</v>
      </c>
      <c r="P2750">
        <v>0</v>
      </c>
      <c r="BV2750">
        <f t="shared" si="846"/>
        <v>10</v>
      </c>
      <c r="BW2750">
        <f t="shared" si="847"/>
        <v>1</v>
      </c>
      <c r="BX2750" t="b">
        <f t="shared" si="848"/>
        <v>0</v>
      </c>
      <c r="BY2750" t="b">
        <f t="shared" si="849"/>
        <v>0</v>
      </c>
      <c r="BZ2750" t="b">
        <f t="shared" si="850"/>
        <v>0</v>
      </c>
      <c r="CA2750" t="b">
        <f t="shared" si="851"/>
        <v>0</v>
      </c>
      <c r="CB2750" t="b">
        <f t="shared" si="852"/>
        <v>0</v>
      </c>
      <c r="CE2750">
        <f t="shared" si="853"/>
        <v>10</v>
      </c>
      <c r="CF2750">
        <f t="shared" si="854"/>
        <v>1</v>
      </c>
      <c r="CG2750" t="b">
        <f t="shared" si="855"/>
        <v>0</v>
      </c>
      <c r="CH2750" t="b">
        <f t="shared" si="856"/>
        <v>0</v>
      </c>
      <c r="CI2750" t="b">
        <f t="shared" si="857"/>
        <v>0</v>
      </c>
      <c r="CJ2750" t="b">
        <f t="shared" si="858"/>
        <v>0</v>
      </c>
      <c r="CK2750" t="b">
        <f t="shared" si="859"/>
        <v>0</v>
      </c>
    </row>
    <row r="2751" spans="1:89" x14ac:dyDescent="0.2">
      <c r="A2751">
        <v>48453</v>
      </c>
      <c r="B2751" t="s">
        <v>1727</v>
      </c>
      <c r="C2751" t="s">
        <v>1587</v>
      </c>
      <c r="D2751">
        <v>48</v>
      </c>
      <c r="E2751">
        <v>0</v>
      </c>
      <c r="F2751" t="b">
        <f t="shared" si="840"/>
        <v>0</v>
      </c>
      <c r="G2751" t="b">
        <f t="shared" si="841"/>
        <v>0</v>
      </c>
      <c r="H2751" t="b">
        <f t="shared" si="842"/>
        <v>0</v>
      </c>
      <c r="I2751" t="b">
        <f t="shared" si="843"/>
        <v>0</v>
      </c>
      <c r="J2751" t="b">
        <f t="shared" si="844"/>
        <v>0</v>
      </c>
      <c r="K2751" t="b">
        <f t="shared" si="845"/>
        <v>0</v>
      </c>
      <c r="M2751">
        <v>61</v>
      </c>
      <c r="P2751">
        <v>0</v>
      </c>
      <c r="BV2751">
        <f t="shared" si="846"/>
        <v>61</v>
      </c>
      <c r="BW2751">
        <f t="shared" si="847"/>
        <v>1</v>
      </c>
      <c r="BX2751" t="b">
        <f t="shared" si="848"/>
        <v>0</v>
      </c>
      <c r="BY2751" t="b">
        <f t="shared" si="849"/>
        <v>0</v>
      </c>
      <c r="BZ2751" t="b">
        <f t="shared" si="850"/>
        <v>0</v>
      </c>
      <c r="CA2751" t="b">
        <f t="shared" si="851"/>
        <v>0</v>
      </c>
      <c r="CB2751" t="b">
        <f t="shared" si="852"/>
        <v>0</v>
      </c>
      <c r="CE2751">
        <f t="shared" si="853"/>
        <v>61</v>
      </c>
      <c r="CF2751">
        <f t="shared" si="854"/>
        <v>1</v>
      </c>
      <c r="CG2751" t="b">
        <f t="shared" si="855"/>
        <v>0</v>
      </c>
      <c r="CH2751" t="b">
        <f t="shared" si="856"/>
        <v>0</v>
      </c>
      <c r="CI2751" t="b">
        <f t="shared" si="857"/>
        <v>0</v>
      </c>
      <c r="CJ2751" t="b">
        <f t="shared" si="858"/>
        <v>0</v>
      </c>
      <c r="CK2751" t="b">
        <f t="shared" si="859"/>
        <v>0</v>
      </c>
    </row>
    <row r="2752" spans="1:89" x14ac:dyDescent="0.2">
      <c r="A2752">
        <v>48455</v>
      </c>
      <c r="B2752" t="s">
        <v>266</v>
      </c>
      <c r="C2752" t="s">
        <v>1587</v>
      </c>
      <c r="D2752">
        <v>48</v>
      </c>
      <c r="E2752">
        <v>0</v>
      </c>
      <c r="F2752" t="b">
        <f t="shared" si="840"/>
        <v>0</v>
      </c>
      <c r="G2752" t="b">
        <f t="shared" si="841"/>
        <v>0</v>
      </c>
      <c r="H2752" t="b">
        <f t="shared" si="842"/>
        <v>0</v>
      </c>
      <c r="I2752" t="b">
        <f t="shared" si="843"/>
        <v>0</v>
      </c>
      <c r="J2752" t="b">
        <f t="shared" si="844"/>
        <v>0</v>
      </c>
      <c r="K2752" t="b">
        <f t="shared" si="845"/>
        <v>0</v>
      </c>
      <c r="P2752">
        <v>0</v>
      </c>
      <c r="BO2752">
        <v>2</v>
      </c>
      <c r="BV2752">
        <f t="shared" si="846"/>
        <v>2</v>
      </c>
      <c r="BW2752">
        <f t="shared" si="847"/>
        <v>1</v>
      </c>
      <c r="BX2752" t="b">
        <f t="shared" si="848"/>
        <v>0</v>
      </c>
      <c r="BY2752">
        <f t="shared" si="849"/>
        <v>1</v>
      </c>
      <c r="BZ2752" t="b">
        <f t="shared" si="850"/>
        <v>0</v>
      </c>
      <c r="CA2752" t="b">
        <f t="shared" si="851"/>
        <v>0</v>
      </c>
      <c r="CB2752" t="b">
        <f t="shared" si="852"/>
        <v>0</v>
      </c>
      <c r="CE2752">
        <f t="shared" si="853"/>
        <v>2</v>
      </c>
      <c r="CF2752">
        <f t="shared" si="854"/>
        <v>1</v>
      </c>
      <c r="CG2752" t="b">
        <f t="shared" si="855"/>
        <v>0</v>
      </c>
      <c r="CH2752">
        <f t="shared" si="856"/>
        <v>1</v>
      </c>
      <c r="CI2752" t="b">
        <f t="shared" si="857"/>
        <v>0</v>
      </c>
      <c r="CJ2752" t="b">
        <f t="shared" si="858"/>
        <v>0</v>
      </c>
      <c r="CK2752" t="b">
        <f t="shared" si="859"/>
        <v>0</v>
      </c>
    </row>
    <row r="2753" spans="1:89" x14ac:dyDescent="0.2">
      <c r="A2753">
        <v>48457</v>
      </c>
      <c r="B2753" t="s">
        <v>1728</v>
      </c>
      <c r="C2753" t="s">
        <v>1587</v>
      </c>
      <c r="D2753">
        <v>48</v>
      </c>
      <c r="E2753">
        <v>3</v>
      </c>
      <c r="F2753">
        <f t="shared" si="840"/>
        <v>1</v>
      </c>
      <c r="G2753" t="b">
        <f t="shared" si="841"/>
        <v>0</v>
      </c>
      <c r="H2753" t="b">
        <f t="shared" si="842"/>
        <v>0</v>
      </c>
      <c r="I2753">
        <f t="shared" si="843"/>
        <v>1</v>
      </c>
      <c r="J2753" t="b">
        <f t="shared" si="844"/>
        <v>0</v>
      </c>
      <c r="K2753" t="b">
        <f t="shared" si="845"/>
        <v>0</v>
      </c>
      <c r="P2753">
        <v>0</v>
      </c>
      <c r="BV2753">
        <f t="shared" si="846"/>
        <v>3</v>
      </c>
      <c r="BW2753">
        <f t="shared" si="847"/>
        <v>1</v>
      </c>
      <c r="BX2753" t="b">
        <f t="shared" si="848"/>
        <v>0</v>
      </c>
      <c r="BY2753" t="b">
        <f t="shared" si="849"/>
        <v>0</v>
      </c>
      <c r="BZ2753">
        <f t="shared" si="850"/>
        <v>1</v>
      </c>
      <c r="CA2753" t="b">
        <f t="shared" si="851"/>
        <v>0</v>
      </c>
      <c r="CB2753" t="b">
        <f t="shared" si="852"/>
        <v>0</v>
      </c>
      <c r="CE2753">
        <f t="shared" si="853"/>
        <v>0</v>
      </c>
      <c r="CF2753" t="b">
        <f t="shared" si="854"/>
        <v>0</v>
      </c>
      <c r="CG2753" t="b">
        <f t="shared" si="855"/>
        <v>0</v>
      </c>
      <c r="CH2753" t="b">
        <f t="shared" si="856"/>
        <v>0</v>
      </c>
      <c r="CI2753" t="b">
        <f t="shared" si="857"/>
        <v>0</v>
      </c>
      <c r="CJ2753" t="b">
        <f t="shared" si="858"/>
        <v>0</v>
      </c>
      <c r="CK2753" t="b">
        <f t="shared" si="859"/>
        <v>0</v>
      </c>
    </row>
    <row r="2754" spans="1:89" x14ac:dyDescent="0.2">
      <c r="A2754">
        <v>48459</v>
      </c>
      <c r="B2754" t="s">
        <v>1729</v>
      </c>
      <c r="C2754" t="s">
        <v>1587</v>
      </c>
      <c r="D2754">
        <v>48</v>
      </c>
      <c r="E2754">
        <v>5</v>
      </c>
      <c r="F2754">
        <f t="shared" si="840"/>
        <v>1</v>
      </c>
      <c r="G2754" t="b">
        <f t="shared" si="841"/>
        <v>0</v>
      </c>
      <c r="H2754" t="b">
        <f t="shared" si="842"/>
        <v>0</v>
      </c>
      <c r="I2754" t="b">
        <f t="shared" si="843"/>
        <v>0</v>
      </c>
      <c r="J2754" t="b">
        <f t="shared" si="844"/>
        <v>0</v>
      </c>
      <c r="K2754">
        <f t="shared" si="845"/>
        <v>1</v>
      </c>
      <c r="P2754">
        <v>0</v>
      </c>
      <c r="BV2754">
        <f t="shared" si="846"/>
        <v>5</v>
      </c>
      <c r="BW2754">
        <f t="shared" si="847"/>
        <v>1</v>
      </c>
      <c r="BX2754" t="b">
        <f t="shared" si="848"/>
        <v>0</v>
      </c>
      <c r="BY2754" t="b">
        <f t="shared" si="849"/>
        <v>0</v>
      </c>
      <c r="BZ2754" t="b">
        <f t="shared" si="850"/>
        <v>0</v>
      </c>
      <c r="CA2754" t="b">
        <f t="shared" si="851"/>
        <v>0</v>
      </c>
      <c r="CB2754">
        <f t="shared" si="852"/>
        <v>1</v>
      </c>
      <c r="CE2754">
        <f t="shared" si="853"/>
        <v>0</v>
      </c>
      <c r="CF2754" t="b">
        <f t="shared" si="854"/>
        <v>0</v>
      </c>
      <c r="CG2754" t="b">
        <f t="shared" si="855"/>
        <v>0</v>
      </c>
      <c r="CH2754" t="b">
        <f t="shared" si="856"/>
        <v>0</v>
      </c>
      <c r="CI2754" t="b">
        <f t="shared" si="857"/>
        <v>0</v>
      </c>
      <c r="CJ2754" t="b">
        <f t="shared" si="858"/>
        <v>0</v>
      </c>
      <c r="CK2754" t="b">
        <f t="shared" si="859"/>
        <v>0</v>
      </c>
    </row>
    <row r="2755" spans="1:89" x14ac:dyDescent="0.2">
      <c r="A2755">
        <v>48461</v>
      </c>
      <c r="B2755" t="s">
        <v>1730</v>
      </c>
      <c r="C2755" t="s">
        <v>1587</v>
      </c>
      <c r="D2755">
        <v>48</v>
      </c>
      <c r="E2755">
        <v>0</v>
      </c>
      <c r="F2755" t="b">
        <f t="shared" ref="F2755:F2818" si="860">IF(E2755&gt;0,1)</f>
        <v>0</v>
      </c>
      <c r="G2755" t="b">
        <f t="shared" ref="G2755:G2818" si="861">IF($E2755=1,1)</f>
        <v>0</v>
      </c>
      <c r="H2755" t="b">
        <f t="shared" ref="H2755:H2818" si="862">IF($E2755=2,1)</f>
        <v>0</v>
      </c>
      <c r="I2755" t="b">
        <f t="shared" ref="I2755:I2818" si="863">IF($E2755=3,1)</f>
        <v>0</v>
      </c>
      <c r="J2755" t="b">
        <f t="shared" ref="J2755:J2818" si="864">IF($E2755=4,1)</f>
        <v>0</v>
      </c>
      <c r="K2755" t="b">
        <f t="shared" ref="K2755:K2818" si="865">IF($E2755=5,1)</f>
        <v>0</v>
      </c>
      <c r="P2755">
        <v>0</v>
      </c>
      <c r="BV2755">
        <f t="shared" ref="BV2755:BV2818" si="866">SUM(M2755:BR2755)+E2755</f>
        <v>0</v>
      </c>
      <c r="BW2755" t="b">
        <f t="shared" ref="BW2755:BW2818" si="867">IF(BV2755&gt;0,1)</f>
        <v>0</v>
      </c>
      <c r="BX2755" t="b">
        <f t="shared" ref="BX2755:BX2818" si="868">IF($BV2755=1,1)</f>
        <v>0</v>
      </c>
      <c r="BY2755" t="b">
        <f t="shared" ref="BY2755:BY2818" si="869">IF($BV2755=2,1)</f>
        <v>0</v>
      </c>
      <c r="BZ2755" t="b">
        <f t="shared" ref="BZ2755:BZ2818" si="870">IF($BV2755=3,1)</f>
        <v>0</v>
      </c>
      <c r="CA2755" t="b">
        <f t="shared" ref="CA2755:CA2818" si="871">IF($BV2755=4,1)</f>
        <v>0</v>
      </c>
      <c r="CB2755" t="b">
        <f t="shared" ref="CB2755:CB2818" si="872">IF($BV2755=5,1)</f>
        <v>0</v>
      </c>
      <c r="CE2755">
        <f t="shared" ref="CE2755:CE2818" si="873">SUM(M2755:BR2755)</f>
        <v>0</v>
      </c>
      <c r="CF2755" t="b">
        <f t="shared" ref="CF2755:CF2818" si="874">IF(CE2755&gt;0,1)</f>
        <v>0</v>
      </c>
      <c r="CG2755" t="b">
        <f t="shared" ref="CG2755:CG2818" si="875">IF($CE2755=1,1)</f>
        <v>0</v>
      </c>
      <c r="CH2755" t="b">
        <f t="shared" ref="CH2755:CH2818" si="876">IF($CE2755=2,1)</f>
        <v>0</v>
      </c>
      <c r="CI2755" t="b">
        <f t="shared" ref="CI2755:CI2818" si="877">IF($CE2755=3,1)</f>
        <v>0</v>
      </c>
      <c r="CJ2755" t="b">
        <f t="shared" ref="CJ2755:CJ2818" si="878">IF($CE2755=4,1)</f>
        <v>0</v>
      </c>
      <c r="CK2755" t="b">
        <f t="shared" ref="CK2755:CK2818" si="879">IF($CE2755=5,1)</f>
        <v>0</v>
      </c>
    </row>
    <row r="2756" spans="1:89" x14ac:dyDescent="0.2">
      <c r="A2756">
        <v>48463</v>
      </c>
      <c r="B2756" t="s">
        <v>1731</v>
      </c>
      <c r="C2756" t="s">
        <v>1587</v>
      </c>
      <c r="D2756">
        <v>48</v>
      </c>
      <c r="E2756">
        <v>4</v>
      </c>
      <c r="F2756">
        <f t="shared" si="860"/>
        <v>1</v>
      </c>
      <c r="G2756" t="b">
        <f t="shared" si="861"/>
        <v>0</v>
      </c>
      <c r="H2756" t="b">
        <f t="shared" si="862"/>
        <v>0</v>
      </c>
      <c r="I2756" t="b">
        <f t="shared" si="863"/>
        <v>0</v>
      </c>
      <c r="J2756">
        <f t="shared" si="864"/>
        <v>1</v>
      </c>
      <c r="K2756" t="b">
        <f t="shared" si="865"/>
        <v>0</v>
      </c>
      <c r="P2756">
        <v>0</v>
      </c>
      <c r="BV2756">
        <f t="shared" si="866"/>
        <v>4</v>
      </c>
      <c r="BW2756">
        <f t="shared" si="867"/>
        <v>1</v>
      </c>
      <c r="BX2756" t="b">
        <f t="shared" si="868"/>
        <v>0</v>
      </c>
      <c r="BY2756" t="b">
        <f t="shared" si="869"/>
        <v>0</v>
      </c>
      <c r="BZ2756" t="b">
        <f t="shared" si="870"/>
        <v>0</v>
      </c>
      <c r="CA2756">
        <f t="shared" si="871"/>
        <v>1</v>
      </c>
      <c r="CB2756" t="b">
        <f t="shared" si="872"/>
        <v>0</v>
      </c>
      <c r="CE2756">
        <f t="shared" si="873"/>
        <v>0</v>
      </c>
      <c r="CF2756" t="b">
        <f t="shared" si="874"/>
        <v>0</v>
      </c>
      <c r="CG2756" t="b">
        <f t="shared" si="875"/>
        <v>0</v>
      </c>
      <c r="CH2756" t="b">
        <f t="shared" si="876"/>
        <v>0</v>
      </c>
      <c r="CI2756" t="b">
        <f t="shared" si="877"/>
        <v>0</v>
      </c>
      <c r="CJ2756" t="b">
        <f t="shared" si="878"/>
        <v>0</v>
      </c>
      <c r="CK2756" t="b">
        <f t="shared" si="879"/>
        <v>0</v>
      </c>
    </row>
    <row r="2757" spans="1:89" x14ac:dyDescent="0.2">
      <c r="A2757">
        <v>48465</v>
      </c>
      <c r="B2757" t="s">
        <v>1732</v>
      </c>
      <c r="C2757" t="s">
        <v>1587</v>
      </c>
      <c r="D2757">
        <v>48</v>
      </c>
      <c r="E2757">
        <v>0</v>
      </c>
      <c r="F2757" t="b">
        <f t="shared" si="860"/>
        <v>0</v>
      </c>
      <c r="G2757" t="b">
        <f t="shared" si="861"/>
        <v>0</v>
      </c>
      <c r="H2757" t="b">
        <f t="shared" si="862"/>
        <v>0</v>
      </c>
      <c r="I2757" t="b">
        <f t="shared" si="863"/>
        <v>0</v>
      </c>
      <c r="J2757" t="b">
        <f t="shared" si="864"/>
        <v>0</v>
      </c>
      <c r="K2757" t="b">
        <f t="shared" si="865"/>
        <v>0</v>
      </c>
      <c r="M2757">
        <v>7</v>
      </c>
      <c r="P2757">
        <v>0</v>
      </c>
      <c r="BV2757">
        <f t="shared" si="866"/>
        <v>7</v>
      </c>
      <c r="BW2757">
        <f t="shared" si="867"/>
        <v>1</v>
      </c>
      <c r="BX2757" t="b">
        <f t="shared" si="868"/>
        <v>0</v>
      </c>
      <c r="BY2757" t="b">
        <f t="shared" si="869"/>
        <v>0</v>
      </c>
      <c r="BZ2757" t="b">
        <f t="shared" si="870"/>
        <v>0</v>
      </c>
      <c r="CA2757" t="b">
        <f t="shared" si="871"/>
        <v>0</v>
      </c>
      <c r="CB2757" t="b">
        <f t="shared" si="872"/>
        <v>0</v>
      </c>
      <c r="CE2757">
        <f t="shared" si="873"/>
        <v>7</v>
      </c>
      <c r="CF2757">
        <f t="shared" si="874"/>
        <v>1</v>
      </c>
      <c r="CG2757" t="b">
        <f t="shared" si="875"/>
        <v>0</v>
      </c>
      <c r="CH2757" t="b">
        <f t="shared" si="876"/>
        <v>0</v>
      </c>
      <c r="CI2757" t="b">
        <f t="shared" si="877"/>
        <v>0</v>
      </c>
      <c r="CJ2757" t="b">
        <f t="shared" si="878"/>
        <v>0</v>
      </c>
      <c r="CK2757" t="b">
        <f t="shared" si="879"/>
        <v>0</v>
      </c>
    </row>
    <row r="2758" spans="1:89" x14ac:dyDescent="0.2">
      <c r="A2758">
        <v>48467</v>
      </c>
      <c r="B2758" t="s">
        <v>1733</v>
      </c>
      <c r="C2758" t="s">
        <v>1587</v>
      </c>
      <c r="D2758">
        <v>48</v>
      </c>
      <c r="E2758">
        <v>7</v>
      </c>
      <c r="F2758">
        <f t="shared" si="860"/>
        <v>1</v>
      </c>
      <c r="G2758" t="b">
        <f t="shared" si="861"/>
        <v>0</v>
      </c>
      <c r="H2758" t="b">
        <f t="shared" si="862"/>
        <v>0</v>
      </c>
      <c r="I2758" t="b">
        <f t="shared" si="863"/>
        <v>0</v>
      </c>
      <c r="J2758" t="b">
        <f t="shared" si="864"/>
        <v>0</v>
      </c>
      <c r="K2758" t="b">
        <f t="shared" si="865"/>
        <v>0</v>
      </c>
      <c r="P2758">
        <v>0</v>
      </c>
      <c r="BV2758">
        <f t="shared" si="866"/>
        <v>7</v>
      </c>
      <c r="BW2758">
        <f t="shared" si="867"/>
        <v>1</v>
      </c>
      <c r="BX2758" t="b">
        <f t="shared" si="868"/>
        <v>0</v>
      </c>
      <c r="BY2758" t="b">
        <f t="shared" si="869"/>
        <v>0</v>
      </c>
      <c r="BZ2758" t="b">
        <f t="shared" si="870"/>
        <v>0</v>
      </c>
      <c r="CA2758" t="b">
        <f t="shared" si="871"/>
        <v>0</v>
      </c>
      <c r="CB2758" t="b">
        <f t="shared" si="872"/>
        <v>0</v>
      </c>
      <c r="CE2758">
        <f t="shared" si="873"/>
        <v>0</v>
      </c>
      <c r="CF2758" t="b">
        <f t="shared" si="874"/>
        <v>0</v>
      </c>
      <c r="CG2758" t="b">
        <f t="shared" si="875"/>
        <v>0</v>
      </c>
      <c r="CH2758" t="b">
        <f t="shared" si="876"/>
        <v>0</v>
      </c>
      <c r="CI2758" t="b">
        <f t="shared" si="877"/>
        <v>0</v>
      </c>
      <c r="CJ2758" t="b">
        <f t="shared" si="878"/>
        <v>0</v>
      </c>
      <c r="CK2758" t="b">
        <f t="shared" si="879"/>
        <v>0</v>
      </c>
    </row>
    <row r="2759" spans="1:89" x14ac:dyDescent="0.2">
      <c r="A2759">
        <v>48469</v>
      </c>
      <c r="B2759" t="s">
        <v>1734</v>
      </c>
      <c r="C2759" t="s">
        <v>1587</v>
      </c>
      <c r="D2759">
        <v>48</v>
      </c>
      <c r="E2759">
        <v>9</v>
      </c>
      <c r="F2759">
        <f t="shared" si="860"/>
        <v>1</v>
      </c>
      <c r="G2759" t="b">
        <f t="shared" si="861"/>
        <v>0</v>
      </c>
      <c r="H2759" t="b">
        <f t="shared" si="862"/>
        <v>0</v>
      </c>
      <c r="I2759" t="b">
        <f t="shared" si="863"/>
        <v>0</v>
      </c>
      <c r="J2759" t="b">
        <f t="shared" si="864"/>
        <v>0</v>
      </c>
      <c r="K2759" t="b">
        <f t="shared" si="865"/>
        <v>0</v>
      </c>
      <c r="P2759">
        <v>0</v>
      </c>
      <c r="BV2759">
        <f t="shared" si="866"/>
        <v>9</v>
      </c>
      <c r="BW2759">
        <f t="shared" si="867"/>
        <v>1</v>
      </c>
      <c r="BX2759" t="b">
        <f t="shared" si="868"/>
        <v>0</v>
      </c>
      <c r="BY2759" t="b">
        <f t="shared" si="869"/>
        <v>0</v>
      </c>
      <c r="BZ2759" t="b">
        <f t="shared" si="870"/>
        <v>0</v>
      </c>
      <c r="CA2759" t="b">
        <f t="shared" si="871"/>
        <v>0</v>
      </c>
      <c r="CB2759" t="b">
        <f t="shared" si="872"/>
        <v>0</v>
      </c>
      <c r="CE2759">
        <f t="shared" si="873"/>
        <v>0</v>
      </c>
      <c r="CF2759" t="b">
        <f t="shared" si="874"/>
        <v>0</v>
      </c>
      <c r="CG2759" t="b">
        <f t="shared" si="875"/>
        <v>0</v>
      </c>
      <c r="CH2759" t="b">
        <f t="shared" si="876"/>
        <v>0</v>
      </c>
      <c r="CI2759" t="b">
        <f t="shared" si="877"/>
        <v>0</v>
      </c>
      <c r="CJ2759" t="b">
        <f t="shared" si="878"/>
        <v>0</v>
      </c>
      <c r="CK2759" t="b">
        <f t="shared" si="879"/>
        <v>0</v>
      </c>
    </row>
    <row r="2760" spans="1:89" x14ac:dyDescent="0.2">
      <c r="A2760">
        <v>48471</v>
      </c>
      <c r="B2760" t="s">
        <v>108</v>
      </c>
      <c r="C2760" t="s">
        <v>1587</v>
      </c>
      <c r="D2760">
        <v>48</v>
      </c>
      <c r="E2760">
        <v>0</v>
      </c>
      <c r="F2760" t="b">
        <f t="shared" si="860"/>
        <v>0</v>
      </c>
      <c r="G2760" t="b">
        <f t="shared" si="861"/>
        <v>0</v>
      </c>
      <c r="H2760" t="b">
        <f t="shared" si="862"/>
        <v>0</v>
      </c>
      <c r="I2760" t="b">
        <f t="shared" si="863"/>
        <v>0</v>
      </c>
      <c r="J2760" t="b">
        <f t="shared" si="864"/>
        <v>0</v>
      </c>
      <c r="K2760" t="b">
        <f t="shared" si="865"/>
        <v>0</v>
      </c>
      <c r="P2760">
        <v>0</v>
      </c>
      <c r="BO2760">
        <v>3</v>
      </c>
      <c r="BV2760">
        <f t="shared" si="866"/>
        <v>3</v>
      </c>
      <c r="BW2760">
        <f t="shared" si="867"/>
        <v>1</v>
      </c>
      <c r="BX2760" t="b">
        <f t="shared" si="868"/>
        <v>0</v>
      </c>
      <c r="BY2760" t="b">
        <f t="shared" si="869"/>
        <v>0</v>
      </c>
      <c r="BZ2760">
        <f t="shared" si="870"/>
        <v>1</v>
      </c>
      <c r="CA2760" t="b">
        <f t="shared" si="871"/>
        <v>0</v>
      </c>
      <c r="CB2760" t="b">
        <f t="shared" si="872"/>
        <v>0</v>
      </c>
      <c r="CE2760">
        <f t="shared" si="873"/>
        <v>3</v>
      </c>
      <c r="CF2760">
        <f t="shared" si="874"/>
        <v>1</v>
      </c>
      <c r="CG2760" t="b">
        <f t="shared" si="875"/>
        <v>0</v>
      </c>
      <c r="CH2760" t="b">
        <f t="shared" si="876"/>
        <v>0</v>
      </c>
      <c r="CI2760">
        <f t="shared" si="877"/>
        <v>1</v>
      </c>
      <c r="CJ2760" t="b">
        <f t="shared" si="878"/>
        <v>0</v>
      </c>
      <c r="CK2760" t="b">
        <f t="shared" si="879"/>
        <v>0</v>
      </c>
    </row>
    <row r="2761" spans="1:89" x14ac:dyDescent="0.2">
      <c r="A2761">
        <v>48473</v>
      </c>
      <c r="B2761" t="s">
        <v>1735</v>
      </c>
      <c r="C2761" t="s">
        <v>1587</v>
      </c>
      <c r="D2761">
        <v>48</v>
      </c>
      <c r="E2761">
        <v>4</v>
      </c>
      <c r="F2761">
        <f t="shared" si="860"/>
        <v>1</v>
      </c>
      <c r="G2761" t="b">
        <f t="shared" si="861"/>
        <v>0</v>
      </c>
      <c r="H2761" t="b">
        <f t="shared" si="862"/>
        <v>0</v>
      </c>
      <c r="I2761" t="b">
        <f t="shared" si="863"/>
        <v>0</v>
      </c>
      <c r="J2761">
        <f t="shared" si="864"/>
        <v>1</v>
      </c>
      <c r="K2761" t="b">
        <f t="shared" si="865"/>
        <v>0</v>
      </c>
      <c r="P2761">
        <v>0</v>
      </c>
      <c r="BV2761">
        <f t="shared" si="866"/>
        <v>4</v>
      </c>
      <c r="BW2761">
        <f t="shared" si="867"/>
        <v>1</v>
      </c>
      <c r="BX2761" t="b">
        <f t="shared" si="868"/>
        <v>0</v>
      </c>
      <c r="BY2761" t="b">
        <f t="shared" si="869"/>
        <v>0</v>
      </c>
      <c r="BZ2761" t="b">
        <f t="shared" si="870"/>
        <v>0</v>
      </c>
      <c r="CA2761">
        <f t="shared" si="871"/>
        <v>1</v>
      </c>
      <c r="CB2761" t="b">
        <f t="shared" si="872"/>
        <v>0</v>
      </c>
      <c r="CE2761">
        <f t="shared" si="873"/>
        <v>0</v>
      </c>
      <c r="CF2761" t="b">
        <f t="shared" si="874"/>
        <v>0</v>
      </c>
      <c r="CG2761" t="b">
        <f t="shared" si="875"/>
        <v>0</v>
      </c>
      <c r="CH2761" t="b">
        <f t="shared" si="876"/>
        <v>0</v>
      </c>
      <c r="CI2761" t="b">
        <f t="shared" si="877"/>
        <v>0</v>
      </c>
      <c r="CJ2761" t="b">
        <f t="shared" si="878"/>
        <v>0</v>
      </c>
      <c r="CK2761" t="b">
        <f t="shared" si="879"/>
        <v>0</v>
      </c>
    </row>
    <row r="2762" spans="1:89" x14ac:dyDescent="0.2">
      <c r="A2762">
        <v>48475</v>
      </c>
      <c r="B2762" t="s">
        <v>1360</v>
      </c>
      <c r="C2762" t="s">
        <v>1587</v>
      </c>
      <c r="D2762">
        <v>48</v>
      </c>
      <c r="E2762">
        <v>2</v>
      </c>
      <c r="F2762">
        <f t="shared" si="860"/>
        <v>1</v>
      </c>
      <c r="G2762" t="b">
        <f t="shared" si="861"/>
        <v>0</v>
      </c>
      <c r="H2762">
        <f t="shared" si="862"/>
        <v>1</v>
      </c>
      <c r="I2762" t="b">
        <f t="shared" si="863"/>
        <v>0</v>
      </c>
      <c r="J2762" t="b">
        <f t="shared" si="864"/>
        <v>0</v>
      </c>
      <c r="K2762" t="b">
        <f t="shared" si="865"/>
        <v>0</v>
      </c>
      <c r="P2762">
        <v>0</v>
      </c>
      <c r="BV2762">
        <f t="shared" si="866"/>
        <v>2</v>
      </c>
      <c r="BW2762">
        <f t="shared" si="867"/>
        <v>1</v>
      </c>
      <c r="BX2762" t="b">
        <f t="shared" si="868"/>
        <v>0</v>
      </c>
      <c r="BY2762">
        <f t="shared" si="869"/>
        <v>1</v>
      </c>
      <c r="BZ2762" t="b">
        <f t="shared" si="870"/>
        <v>0</v>
      </c>
      <c r="CA2762" t="b">
        <f t="shared" si="871"/>
        <v>0</v>
      </c>
      <c r="CB2762" t="b">
        <f t="shared" si="872"/>
        <v>0</v>
      </c>
      <c r="CE2762">
        <f t="shared" si="873"/>
        <v>0</v>
      </c>
      <c r="CF2762" t="b">
        <f t="shared" si="874"/>
        <v>0</v>
      </c>
      <c r="CG2762" t="b">
        <f t="shared" si="875"/>
        <v>0</v>
      </c>
      <c r="CH2762" t="b">
        <f t="shared" si="876"/>
        <v>0</v>
      </c>
      <c r="CI2762" t="b">
        <f t="shared" si="877"/>
        <v>0</v>
      </c>
      <c r="CJ2762" t="b">
        <f t="shared" si="878"/>
        <v>0</v>
      </c>
      <c r="CK2762" t="b">
        <f t="shared" si="879"/>
        <v>0</v>
      </c>
    </row>
    <row r="2763" spans="1:89" x14ac:dyDescent="0.2">
      <c r="A2763">
        <v>48477</v>
      </c>
      <c r="B2763" t="s">
        <v>109</v>
      </c>
      <c r="C2763" t="s">
        <v>1587</v>
      </c>
      <c r="D2763">
        <v>48</v>
      </c>
      <c r="E2763">
        <v>3</v>
      </c>
      <c r="F2763">
        <f t="shared" si="860"/>
        <v>1</v>
      </c>
      <c r="G2763" t="b">
        <f t="shared" si="861"/>
        <v>0</v>
      </c>
      <c r="H2763" t="b">
        <f t="shared" si="862"/>
        <v>0</v>
      </c>
      <c r="I2763">
        <f t="shared" si="863"/>
        <v>1</v>
      </c>
      <c r="J2763" t="b">
        <f t="shared" si="864"/>
        <v>0</v>
      </c>
      <c r="K2763" t="b">
        <f t="shared" si="865"/>
        <v>0</v>
      </c>
      <c r="P2763">
        <v>0</v>
      </c>
      <c r="BV2763">
        <f t="shared" si="866"/>
        <v>3</v>
      </c>
      <c r="BW2763">
        <f t="shared" si="867"/>
        <v>1</v>
      </c>
      <c r="BX2763" t="b">
        <f t="shared" si="868"/>
        <v>0</v>
      </c>
      <c r="BY2763" t="b">
        <f t="shared" si="869"/>
        <v>0</v>
      </c>
      <c r="BZ2763">
        <f t="shared" si="870"/>
        <v>1</v>
      </c>
      <c r="CA2763" t="b">
        <f t="shared" si="871"/>
        <v>0</v>
      </c>
      <c r="CB2763" t="b">
        <f t="shared" si="872"/>
        <v>0</v>
      </c>
      <c r="CE2763">
        <f t="shared" si="873"/>
        <v>0</v>
      </c>
      <c r="CF2763" t="b">
        <f t="shared" si="874"/>
        <v>0</v>
      </c>
      <c r="CG2763" t="b">
        <f t="shared" si="875"/>
        <v>0</v>
      </c>
      <c r="CH2763" t="b">
        <f t="shared" si="876"/>
        <v>0</v>
      </c>
      <c r="CI2763" t="b">
        <f t="shared" si="877"/>
        <v>0</v>
      </c>
      <c r="CJ2763" t="b">
        <f t="shared" si="878"/>
        <v>0</v>
      </c>
      <c r="CK2763" t="b">
        <f t="shared" si="879"/>
        <v>0</v>
      </c>
    </row>
    <row r="2764" spans="1:89" x14ac:dyDescent="0.2">
      <c r="A2764">
        <v>48479</v>
      </c>
      <c r="B2764" t="s">
        <v>1736</v>
      </c>
      <c r="C2764" t="s">
        <v>1587</v>
      </c>
      <c r="D2764">
        <v>48</v>
      </c>
      <c r="E2764">
        <v>0</v>
      </c>
      <c r="F2764" t="b">
        <f t="shared" si="860"/>
        <v>0</v>
      </c>
      <c r="G2764" t="b">
        <f t="shared" si="861"/>
        <v>0</v>
      </c>
      <c r="H2764" t="b">
        <f t="shared" si="862"/>
        <v>0</v>
      </c>
      <c r="I2764" t="b">
        <f t="shared" si="863"/>
        <v>0</v>
      </c>
      <c r="J2764" t="b">
        <f t="shared" si="864"/>
        <v>0</v>
      </c>
      <c r="K2764" t="b">
        <f t="shared" si="865"/>
        <v>0</v>
      </c>
      <c r="M2764">
        <v>32</v>
      </c>
      <c r="P2764">
        <v>0</v>
      </c>
      <c r="BV2764">
        <f t="shared" si="866"/>
        <v>32</v>
      </c>
      <c r="BW2764">
        <f t="shared" si="867"/>
        <v>1</v>
      </c>
      <c r="BX2764" t="b">
        <f t="shared" si="868"/>
        <v>0</v>
      </c>
      <c r="BY2764" t="b">
        <f t="shared" si="869"/>
        <v>0</v>
      </c>
      <c r="BZ2764" t="b">
        <f t="shared" si="870"/>
        <v>0</v>
      </c>
      <c r="CA2764" t="b">
        <f t="shared" si="871"/>
        <v>0</v>
      </c>
      <c r="CB2764" t="b">
        <f t="shared" si="872"/>
        <v>0</v>
      </c>
      <c r="CE2764">
        <f t="shared" si="873"/>
        <v>32</v>
      </c>
      <c r="CF2764">
        <f t="shared" si="874"/>
        <v>1</v>
      </c>
      <c r="CG2764" t="b">
        <f t="shared" si="875"/>
        <v>0</v>
      </c>
      <c r="CH2764" t="b">
        <f t="shared" si="876"/>
        <v>0</v>
      </c>
      <c r="CI2764" t="b">
        <f t="shared" si="877"/>
        <v>0</v>
      </c>
      <c r="CJ2764" t="b">
        <f t="shared" si="878"/>
        <v>0</v>
      </c>
      <c r="CK2764" t="b">
        <f t="shared" si="879"/>
        <v>0</v>
      </c>
    </row>
    <row r="2765" spans="1:89" x14ac:dyDescent="0.2">
      <c r="A2765">
        <v>48481</v>
      </c>
      <c r="B2765" t="s">
        <v>1737</v>
      </c>
      <c r="C2765" t="s">
        <v>1587</v>
      </c>
      <c r="D2765">
        <v>48</v>
      </c>
      <c r="E2765">
        <v>5</v>
      </c>
      <c r="F2765">
        <f t="shared" si="860"/>
        <v>1</v>
      </c>
      <c r="G2765" t="b">
        <f t="shared" si="861"/>
        <v>0</v>
      </c>
      <c r="H2765" t="b">
        <f t="shared" si="862"/>
        <v>0</v>
      </c>
      <c r="I2765" t="b">
        <f t="shared" si="863"/>
        <v>0</v>
      </c>
      <c r="J2765" t="b">
        <f t="shared" si="864"/>
        <v>0</v>
      </c>
      <c r="K2765">
        <f t="shared" si="865"/>
        <v>1</v>
      </c>
      <c r="P2765">
        <v>0</v>
      </c>
      <c r="BV2765">
        <f t="shared" si="866"/>
        <v>5</v>
      </c>
      <c r="BW2765">
        <f t="shared" si="867"/>
        <v>1</v>
      </c>
      <c r="BX2765" t="b">
        <f t="shared" si="868"/>
        <v>0</v>
      </c>
      <c r="BY2765" t="b">
        <f t="shared" si="869"/>
        <v>0</v>
      </c>
      <c r="BZ2765" t="b">
        <f t="shared" si="870"/>
        <v>0</v>
      </c>
      <c r="CA2765" t="b">
        <f t="shared" si="871"/>
        <v>0</v>
      </c>
      <c r="CB2765">
        <f t="shared" si="872"/>
        <v>1</v>
      </c>
      <c r="CE2765">
        <f t="shared" si="873"/>
        <v>0</v>
      </c>
      <c r="CF2765" t="b">
        <f t="shared" si="874"/>
        <v>0</v>
      </c>
      <c r="CG2765" t="b">
        <f t="shared" si="875"/>
        <v>0</v>
      </c>
      <c r="CH2765" t="b">
        <f t="shared" si="876"/>
        <v>0</v>
      </c>
      <c r="CI2765" t="b">
        <f t="shared" si="877"/>
        <v>0</v>
      </c>
      <c r="CJ2765" t="b">
        <f t="shared" si="878"/>
        <v>0</v>
      </c>
      <c r="CK2765" t="b">
        <f t="shared" si="879"/>
        <v>0</v>
      </c>
    </row>
    <row r="2766" spans="1:89" x14ac:dyDescent="0.2">
      <c r="A2766">
        <v>48483</v>
      </c>
      <c r="B2766" t="s">
        <v>498</v>
      </c>
      <c r="C2766" t="s">
        <v>1587</v>
      </c>
      <c r="D2766">
        <v>48</v>
      </c>
      <c r="E2766">
        <v>0</v>
      </c>
      <c r="F2766" t="b">
        <f t="shared" si="860"/>
        <v>0</v>
      </c>
      <c r="G2766" t="b">
        <f t="shared" si="861"/>
        <v>0</v>
      </c>
      <c r="H2766" t="b">
        <f t="shared" si="862"/>
        <v>0</v>
      </c>
      <c r="I2766" t="b">
        <f t="shared" si="863"/>
        <v>0</v>
      </c>
      <c r="J2766" t="b">
        <f t="shared" si="864"/>
        <v>0</v>
      </c>
      <c r="K2766" t="b">
        <f t="shared" si="865"/>
        <v>0</v>
      </c>
      <c r="P2766">
        <v>0</v>
      </c>
      <c r="BO2766">
        <v>1</v>
      </c>
      <c r="BV2766">
        <f t="shared" si="866"/>
        <v>1</v>
      </c>
      <c r="BW2766">
        <f t="shared" si="867"/>
        <v>1</v>
      </c>
      <c r="BX2766">
        <f t="shared" si="868"/>
        <v>1</v>
      </c>
      <c r="BY2766" t="b">
        <f t="shared" si="869"/>
        <v>0</v>
      </c>
      <c r="BZ2766" t="b">
        <f t="shared" si="870"/>
        <v>0</v>
      </c>
      <c r="CA2766" t="b">
        <f t="shared" si="871"/>
        <v>0</v>
      </c>
      <c r="CB2766" t="b">
        <f t="shared" si="872"/>
        <v>0</v>
      </c>
      <c r="CE2766">
        <f t="shared" si="873"/>
        <v>1</v>
      </c>
      <c r="CF2766">
        <f t="shared" si="874"/>
        <v>1</v>
      </c>
      <c r="CG2766">
        <f t="shared" si="875"/>
        <v>1</v>
      </c>
      <c r="CH2766" t="b">
        <f t="shared" si="876"/>
        <v>0</v>
      </c>
      <c r="CI2766" t="b">
        <f t="shared" si="877"/>
        <v>0</v>
      </c>
      <c r="CJ2766" t="b">
        <f t="shared" si="878"/>
        <v>0</v>
      </c>
      <c r="CK2766" t="b">
        <f t="shared" si="879"/>
        <v>0</v>
      </c>
    </row>
    <row r="2767" spans="1:89" x14ac:dyDescent="0.2">
      <c r="A2767">
        <v>48485</v>
      </c>
      <c r="B2767" t="s">
        <v>751</v>
      </c>
      <c r="C2767" t="s">
        <v>1587</v>
      </c>
      <c r="D2767">
        <v>48</v>
      </c>
      <c r="E2767">
        <v>13</v>
      </c>
      <c r="F2767">
        <f t="shared" si="860"/>
        <v>1</v>
      </c>
      <c r="G2767" t="b">
        <f t="shared" si="861"/>
        <v>0</v>
      </c>
      <c r="H2767" t="b">
        <f t="shared" si="862"/>
        <v>0</v>
      </c>
      <c r="I2767" t="b">
        <f t="shared" si="863"/>
        <v>0</v>
      </c>
      <c r="J2767" t="b">
        <f t="shared" si="864"/>
        <v>0</v>
      </c>
      <c r="K2767" t="b">
        <f t="shared" si="865"/>
        <v>0</v>
      </c>
      <c r="P2767">
        <v>0</v>
      </c>
      <c r="BV2767">
        <f t="shared" si="866"/>
        <v>13</v>
      </c>
      <c r="BW2767">
        <f t="shared" si="867"/>
        <v>1</v>
      </c>
      <c r="BX2767" t="b">
        <f t="shared" si="868"/>
        <v>0</v>
      </c>
      <c r="BY2767" t="b">
        <f t="shared" si="869"/>
        <v>0</v>
      </c>
      <c r="BZ2767" t="b">
        <f t="shared" si="870"/>
        <v>0</v>
      </c>
      <c r="CA2767" t="b">
        <f t="shared" si="871"/>
        <v>0</v>
      </c>
      <c r="CB2767" t="b">
        <f t="shared" si="872"/>
        <v>0</v>
      </c>
      <c r="CE2767">
        <f t="shared" si="873"/>
        <v>0</v>
      </c>
      <c r="CF2767" t="b">
        <f t="shared" si="874"/>
        <v>0</v>
      </c>
      <c r="CG2767" t="b">
        <f t="shared" si="875"/>
        <v>0</v>
      </c>
      <c r="CH2767" t="b">
        <f t="shared" si="876"/>
        <v>0</v>
      </c>
      <c r="CI2767" t="b">
        <f t="shared" si="877"/>
        <v>0</v>
      </c>
      <c r="CJ2767" t="b">
        <f t="shared" si="878"/>
        <v>0</v>
      </c>
      <c r="CK2767" t="b">
        <f t="shared" si="879"/>
        <v>0</v>
      </c>
    </row>
    <row r="2768" spans="1:89" x14ac:dyDescent="0.2">
      <c r="A2768">
        <v>48487</v>
      </c>
      <c r="B2768" t="s">
        <v>1738</v>
      </c>
      <c r="C2768" t="s">
        <v>1587</v>
      </c>
      <c r="D2768">
        <v>48</v>
      </c>
      <c r="E2768">
        <v>2</v>
      </c>
      <c r="F2768">
        <f t="shared" si="860"/>
        <v>1</v>
      </c>
      <c r="G2768" t="b">
        <f t="shared" si="861"/>
        <v>0</v>
      </c>
      <c r="H2768">
        <f t="shared" si="862"/>
        <v>1</v>
      </c>
      <c r="I2768" t="b">
        <f t="shared" si="863"/>
        <v>0</v>
      </c>
      <c r="J2768" t="b">
        <f t="shared" si="864"/>
        <v>0</v>
      </c>
      <c r="K2768" t="b">
        <f t="shared" si="865"/>
        <v>0</v>
      </c>
      <c r="P2768">
        <v>0</v>
      </c>
      <c r="BV2768">
        <f t="shared" si="866"/>
        <v>2</v>
      </c>
      <c r="BW2768">
        <f t="shared" si="867"/>
        <v>1</v>
      </c>
      <c r="BX2768" t="b">
        <f t="shared" si="868"/>
        <v>0</v>
      </c>
      <c r="BY2768">
        <f t="shared" si="869"/>
        <v>1</v>
      </c>
      <c r="BZ2768" t="b">
        <f t="shared" si="870"/>
        <v>0</v>
      </c>
      <c r="CA2768" t="b">
        <f t="shared" si="871"/>
        <v>0</v>
      </c>
      <c r="CB2768" t="b">
        <f t="shared" si="872"/>
        <v>0</v>
      </c>
      <c r="CE2768">
        <f t="shared" si="873"/>
        <v>0</v>
      </c>
      <c r="CF2768" t="b">
        <f t="shared" si="874"/>
        <v>0</v>
      </c>
      <c r="CG2768" t="b">
        <f t="shared" si="875"/>
        <v>0</v>
      </c>
      <c r="CH2768" t="b">
        <f t="shared" si="876"/>
        <v>0</v>
      </c>
      <c r="CI2768" t="b">
        <f t="shared" si="877"/>
        <v>0</v>
      </c>
      <c r="CJ2768" t="b">
        <f t="shared" si="878"/>
        <v>0</v>
      </c>
      <c r="CK2768" t="b">
        <f t="shared" si="879"/>
        <v>0</v>
      </c>
    </row>
    <row r="2769" spans="1:89" x14ac:dyDescent="0.2">
      <c r="A2769">
        <v>48489</v>
      </c>
      <c r="B2769" t="s">
        <v>1739</v>
      </c>
      <c r="C2769" t="s">
        <v>1587</v>
      </c>
      <c r="D2769">
        <v>48</v>
      </c>
      <c r="E2769">
        <v>4</v>
      </c>
      <c r="F2769">
        <f t="shared" si="860"/>
        <v>1</v>
      </c>
      <c r="G2769" t="b">
        <f t="shared" si="861"/>
        <v>0</v>
      </c>
      <c r="H2769" t="b">
        <f t="shared" si="862"/>
        <v>0</v>
      </c>
      <c r="I2769" t="b">
        <f t="shared" si="863"/>
        <v>0</v>
      </c>
      <c r="J2769">
        <f t="shared" si="864"/>
        <v>1</v>
      </c>
      <c r="K2769" t="b">
        <f t="shared" si="865"/>
        <v>0</v>
      </c>
      <c r="P2769">
        <v>0</v>
      </c>
      <c r="BV2769">
        <f t="shared" si="866"/>
        <v>4</v>
      </c>
      <c r="BW2769">
        <f t="shared" si="867"/>
        <v>1</v>
      </c>
      <c r="BX2769" t="b">
        <f t="shared" si="868"/>
        <v>0</v>
      </c>
      <c r="BY2769" t="b">
        <f t="shared" si="869"/>
        <v>0</v>
      </c>
      <c r="BZ2769" t="b">
        <f t="shared" si="870"/>
        <v>0</v>
      </c>
      <c r="CA2769">
        <f t="shared" si="871"/>
        <v>1</v>
      </c>
      <c r="CB2769" t="b">
        <f t="shared" si="872"/>
        <v>0</v>
      </c>
      <c r="CE2769">
        <f t="shared" si="873"/>
        <v>0</v>
      </c>
      <c r="CF2769" t="b">
        <f t="shared" si="874"/>
        <v>0</v>
      </c>
      <c r="CG2769" t="b">
        <f t="shared" si="875"/>
        <v>0</v>
      </c>
      <c r="CH2769" t="b">
        <f t="shared" si="876"/>
        <v>0</v>
      </c>
      <c r="CI2769" t="b">
        <f t="shared" si="877"/>
        <v>0</v>
      </c>
      <c r="CJ2769" t="b">
        <f t="shared" si="878"/>
        <v>0</v>
      </c>
      <c r="CK2769" t="b">
        <f t="shared" si="879"/>
        <v>0</v>
      </c>
    </row>
    <row r="2770" spans="1:89" x14ac:dyDescent="0.2">
      <c r="A2770">
        <v>48491</v>
      </c>
      <c r="B2770" t="s">
        <v>595</v>
      </c>
      <c r="C2770" t="s">
        <v>1587</v>
      </c>
      <c r="D2770">
        <v>48</v>
      </c>
      <c r="E2770">
        <v>19</v>
      </c>
      <c r="F2770">
        <f t="shared" si="860"/>
        <v>1</v>
      </c>
      <c r="G2770" t="b">
        <f t="shared" si="861"/>
        <v>0</v>
      </c>
      <c r="H2770" t="b">
        <f t="shared" si="862"/>
        <v>0</v>
      </c>
      <c r="I2770" t="b">
        <f t="shared" si="863"/>
        <v>0</v>
      </c>
      <c r="J2770" t="b">
        <f t="shared" si="864"/>
        <v>0</v>
      </c>
      <c r="K2770" t="b">
        <f t="shared" si="865"/>
        <v>0</v>
      </c>
      <c r="P2770">
        <v>0</v>
      </c>
      <c r="BV2770">
        <f t="shared" si="866"/>
        <v>19</v>
      </c>
      <c r="BW2770">
        <f t="shared" si="867"/>
        <v>1</v>
      </c>
      <c r="BX2770" t="b">
        <f t="shared" si="868"/>
        <v>0</v>
      </c>
      <c r="BY2770" t="b">
        <f t="shared" si="869"/>
        <v>0</v>
      </c>
      <c r="BZ2770" t="b">
        <f t="shared" si="870"/>
        <v>0</v>
      </c>
      <c r="CA2770" t="b">
        <f t="shared" si="871"/>
        <v>0</v>
      </c>
      <c r="CB2770" t="b">
        <f t="shared" si="872"/>
        <v>0</v>
      </c>
      <c r="CE2770">
        <f t="shared" si="873"/>
        <v>0</v>
      </c>
      <c r="CF2770" t="b">
        <f t="shared" si="874"/>
        <v>0</v>
      </c>
      <c r="CG2770" t="b">
        <f t="shared" si="875"/>
        <v>0</v>
      </c>
      <c r="CH2770" t="b">
        <f t="shared" si="876"/>
        <v>0</v>
      </c>
      <c r="CI2770" t="b">
        <f t="shared" si="877"/>
        <v>0</v>
      </c>
      <c r="CJ2770" t="b">
        <f t="shared" si="878"/>
        <v>0</v>
      </c>
      <c r="CK2770" t="b">
        <f t="shared" si="879"/>
        <v>0</v>
      </c>
    </row>
    <row r="2771" spans="1:89" x14ac:dyDescent="0.2">
      <c r="A2771">
        <v>48493</v>
      </c>
      <c r="B2771" t="s">
        <v>752</v>
      </c>
      <c r="C2771" t="s">
        <v>1587</v>
      </c>
      <c r="D2771">
        <v>48</v>
      </c>
      <c r="E2771">
        <v>3</v>
      </c>
      <c r="F2771">
        <f t="shared" si="860"/>
        <v>1</v>
      </c>
      <c r="G2771" t="b">
        <f t="shared" si="861"/>
        <v>0</v>
      </c>
      <c r="H2771" t="b">
        <f t="shared" si="862"/>
        <v>0</v>
      </c>
      <c r="I2771">
        <f t="shared" si="863"/>
        <v>1</v>
      </c>
      <c r="J2771" t="b">
        <f t="shared" si="864"/>
        <v>0</v>
      </c>
      <c r="K2771" t="b">
        <f t="shared" si="865"/>
        <v>0</v>
      </c>
      <c r="P2771">
        <v>0</v>
      </c>
      <c r="BV2771">
        <f t="shared" si="866"/>
        <v>3</v>
      </c>
      <c r="BW2771">
        <f t="shared" si="867"/>
        <v>1</v>
      </c>
      <c r="BX2771" t="b">
        <f t="shared" si="868"/>
        <v>0</v>
      </c>
      <c r="BY2771" t="b">
        <f t="shared" si="869"/>
        <v>0</v>
      </c>
      <c r="BZ2771">
        <f t="shared" si="870"/>
        <v>1</v>
      </c>
      <c r="CA2771" t="b">
        <f t="shared" si="871"/>
        <v>0</v>
      </c>
      <c r="CB2771" t="b">
        <f t="shared" si="872"/>
        <v>0</v>
      </c>
      <c r="CE2771">
        <f t="shared" si="873"/>
        <v>0</v>
      </c>
      <c r="CF2771" t="b">
        <f t="shared" si="874"/>
        <v>0</v>
      </c>
      <c r="CG2771" t="b">
        <f t="shared" si="875"/>
        <v>0</v>
      </c>
      <c r="CH2771" t="b">
        <f t="shared" si="876"/>
        <v>0</v>
      </c>
      <c r="CI2771" t="b">
        <f t="shared" si="877"/>
        <v>0</v>
      </c>
      <c r="CJ2771" t="b">
        <f t="shared" si="878"/>
        <v>0</v>
      </c>
      <c r="CK2771" t="b">
        <f t="shared" si="879"/>
        <v>0</v>
      </c>
    </row>
    <row r="2772" spans="1:89" x14ac:dyDescent="0.2">
      <c r="A2772">
        <v>48495</v>
      </c>
      <c r="B2772" t="s">
        <v>1740</v>
      </c>
      <c r="C2772" t="s">
        <v>1587</v>
      </c>
      <c r="D2772">
        <v>48</v>
      </c>
      <c r="E2772">
        <v>1</v>
      </c>
      <c r="F2772">
        <f t="shared" si="860"/>
        <v>1</v>
      </c>
      <c r="G2772">
        <f t="shared" si="861"/>
        <v>1</v>
      </c>
      <c r="H2772" t="b">
        <f t="shared" si="862"/>
        <v>0</v>
      </c>
      <c r="I2772" t="b">
        <f t="shared" si="863"/>
        <v>0</v>
      </c>
      <c r="J2772" t="b">
        <f t="shared" si="864"/>
        <v>0</v>
      </c>
      <c r="K2772" t="b">
        <f t="shared" si="865"/>
        <v>0</v>
      </c>
      <c r="P2772">
        <v>0</v>
      </c>
      <c r="BV2772">
        <f t="shared" si="866"/>
        <v>1</v>
      </c>
      <c r="BW2772">
        <f t="shared" si="867"/>
        <v>1</v>
      </c>
      <c r="BX2772">
        <f t="shared" si="868"/>
        <v>1</v>
      </c>
      <c r="BY2772" t="b">
        <f t="shared" si="869"/>
        <v>0</v>
      </c>
      <c r="BZ2772" t="b">
        <f t="shared" si="870"/>
        <v>0</v>
      </c>
      <c r="CA2772" t="b">
        <f t="shared" si="871"/>
        <v>0</v>
      </c>
      <c r="CB2772" t="b">
        <f t="shared" si="872"/>
        <v>0</v>
      </c>
      <c r="CE2772">
        <f t="shared" si="873"/>
        <v>0</v>
      </c>
      <c r="CF2772" t="b">
        <f t="shared" si="874"/>
        <v>0</v>
      </c>
      <c r="CG2772" t="b">
        <f t="shared" si="875"/>
        <v>0</v>
      </c>
      <c r="CH2772" t="b">
        <f t="shared" si="876"/>
        <v>0</v>
      </c>
      <c r="CI2772" t="b">
        <f t="shared" si="877"/>
        <v>0</v>
      </c>
      <c r="CJ2772" t="b">
        <f t="shared" si="878"/>
        <v>0</v>
      </c>
      <c r="CK2772" t="b">
        <f t="shared" si="879"/>
        <v>0</v>
      </c>
    </row>
    <row r="2773" spans="1:89" x14ac:dyDescent="0.2">
      <c r="A2773">
        <v>48497</v>
      </c>
      <c r="B2773" t="s">
        <v>1741</v>
      </c>
      <c r="C2773" t="s">
        <v>1587</v>
      </c>
      <c r="D2773">
        <v>48</v>
      </c>
      <c r="E2773">
        <v>0</v>
      </c>
      <c r="F2773" t="b">
        <f t="shared" si="860"/>
        <v>0</v>
      </c>
      <c r="G2773" t="b">
        <f t="shared" si="861"/>
        <v>0</v>
      </c>
      <c r="H2773" t="b">
        <f t="shared" si="862"/>
        <v>0</v>
      </c>
      <c r="I2773" t="b">
        <f t="shared" si="863"/>
        <v>0</v>
      </c>
      <c r="J2773" t="b">
        <f t="shared" si="864"/>
        <v>0</v>
      </c>
      <c r="K2773" t="b">
        <f t="shared" si="865"/>
        <v>0</v>
      </c>
      <c r="P2773">
        <v>0</v>
      </c>
      <c r="BO2773">
        <v>5</v>
      </c>
      <c r="BV2773">
        <f t="shared" si="866"/>
        <v>5</v>
      </c>
      <c r="BW2773">
        <f t="shared" si="867"/>
        <v>1</v>
      </c>
      <c r="BX2773" t="b">
        <f t="shared" si="868"/>
        <v>0</v>
      </c>
      <c r="BY2773" t="b">
        <f t="shared" si="869"/>
        <v>0</v>
      </c>
      <c r="BZ2773" t="b">
        <f t="shared" si="870"/>
        <v>0</v>
      </c>
      <c r="CA2773" t="b">
        <f t="shared" si="871"/>
        <v>0</v>
      </c>
      <c r="CB2773">
        <f t="shared" si="872"/>
        <v>1</v>
      </c>
      <c r="CE2773">
        <f t="shared" si="873"/>
        <v>5</v>
      </c>
      <c r="CF2773">
        <f t="shared" si="874"/>
        <v>1</v>
      </c>
      <c r="CG2773" t="b">
        <f t="shared" si="875"/>
        <v>0</v>
      </c>
      <c r="CH2773" t="b">
        <f t="shared" si="876"/>
        <v>0</v>
      </c>
      <c r="CI2773" t="b">
        <f t="shared" si="877"/>
        <v>0</v>
      </c>
      <c r="CJ2773" t="b">
        <f t="shared" si="878"/>
        <v>0</v>
      </c>
      <c r="CK2773">
        <f t="shared" si="879"/>
        <v>1</v>
      </c>
    </row>
    <row r="2774" spans="1:89" x14ac:dyDescent="0.2">
      <c r="A2774">
        <v>48499</v>
      </c>
      <c r="B2774" t="s">
        <v>1396</v>
      </c>
      <c r="C2774" t="s">
        <v>1587</v>
      </c>
      <c r="D2774">
        <v>48</v>
      </c>
      <c r="E2774">
        <v>6</v>
      </c>
      <c r="F2774">
        <f t="shared" si="860"/>
        <v>1</v>
      </c>
      <c r="G2774" t="b">
        <f t="shared" si="861"/>
        <v>0</v>
      </c>
      <c r="H2774" t="b">
        <f t="shared" si="862"/>
        <v>0</v>
      </c>
      <c r="I2774" t="b">
        <f t="shared" si="863"/>
        <v>0</v>
      </c>
      <c r="J2774" t="b">
        <f t="shared" si="864"/>
        <v>0</v>
      </c>
      <c r="K2774" t="b">
        <f t="shared" si="865"/>
        <v>0</v>
      </c>
      <c r="P2774">
        <v>0</v>
      </c>
      <c r="BV2774">
        <f t="shared" si="866"/>
        <v>6</v>
      </c>
      <c r="BW2774">
        <f t="shared" si="867"/>
        <v>1</v>
      </c>
      <c r="BX2774" t="b">
        <f t="shared" si="868"/>
        <v>0</v>
      </c>
      <c r="BY2774" t="b">
        <f t="shared" si="869"/>
        <v>0</v>
      </c>
      <c r="BZ2774" t="b">
        <f t="shared" si="870"/>
        <v>0</v>
      </c>
      <c r="CA2774" t="b">
        <f t="shared" si="871"/>
        <v>0</v>
      </c>
      <c r="CB2774" t="b">
        <f t="shared" si="872"/>
        <v>0</v>
      </c>
      <c r="CE2774">
        <f t="shared" si="873"/>
        <v>0</v>
      </c>
      <c r="CF2774" t="b">
        <f t="shared" si="874"/>
        <v>0</v>
      </c>
      <c r="CG2774" t="b">
        <f t="shared" si="875"/>
        <v>0</v>
      </c>
      <c r="CH2774" t="b">
        <f t="shared" si="876"/>
        <v>0</v>
      </c>
      <c r="CI2774" t="b">
        <f t="shared" si="877"/>
        <v>0</v>
      </c>
      <c r="CJ2774" t="b">
        <f t="shared" si="878"/>
        <v>0</v>
      </c>
      <c r="CK2774" t="b">
        <f t="shared" si="879"/>
        <v>0</v>
      </c>
    </row>
    <row r="2775" spans="1:89" x14ac:dyDescent="0.2">
      <c r="A2775">
        <v>48501</v>
      </c>
      <c r="B2775" t="s">
        <v>1742</v>
      </c>
      <c r="C2775" t="s">
        <v>1587</v>
      </c>
      <c r="D2775">
        <v>48</v>
      </c>
      <c r="E2775">
        <v>0</v>
      </c>
      <c r="F2775" t="b">
        <f t="shared" si="860"/>
        <v>0</v>
      </c>
      <c r="G2775" t="b">
        <f t="shared" si="861"/>
        <v>0</v>
      </c>
      <c r="H2775" t="b">
        <f t="shared" si="862"/>
        <v>0</v>
      </c>
      <c r="I2775" t="b">
        <f t="shared" si="863"/>
        <v>0</v>
      </c>
      <c r="J2775" t="b">
        <f t="shared" si="864"/>
        <v>0</v>
      </c>
      <c r="K2775" t="b">
        <f t="shared" si="865"/>
        <v>0</v>
      </c>
      <c r="P2775">
        <v>0</v>
      </c>
      <c r="BO2775">
        <v>1</v>
      </c>
      <c r="BV2775">
        <f t="shared" si="866"/>
        <v>1</v>
      </c>
      <c r="BW2775">
        <f t="shared" si="867"/>
        <v>1</v>
      </c>
      <c r="BX2775">
        <f t="shared" si="868"/>
        <v>1</v>
      </c>
      <c r="BY2775" t="b">
        <f t="shared" si="869"/>
        <v>0</v>
      </c>
      <c r="BZ2775" t="b">
        <f t="shared" si="870"/>
        <v>0</v>
      </c>
      <c r="CA2775" t="b">
        <f t="shared" si="871"/>
        <v>0</v>
      </c>
      <c r="CB2775" t="b">
        <f t="shared" si="872"/>
        <v>0</v>
      </c>
      <c r="CE2775">
        <f t="shared" si="873"/>
        <v>1</v>
      </c>
      <c r="CF2775">
        <f t="shared" si="874"/>
        <v>1</v>
      </c>
      <c r="CG2775">
        <f t="shared" si="875"/>
        <v>1</v>
      </c>
      <c r="CH2775" t="b">
        <f t="shared" si="876"/>
        <v>0</v>
      </c>
      <c r="CI2775" t="b">
        <f t="shared" si="877"/>
        <v>0</v>
      </c>
      <c r="CJ2775" t="b">
        <f t="shared" si="878"/>
        <v>0</v>
      </c>
      <c r="CK2775" t="b">
        <f t="shared" si="879"/>
        <v>0</v>
      </c>
    </row>
    <row r="2776" spans="1:89" x14ac:dyDescent="0.2">
      <c r="A2776">
        <v>48503</v>
      </c>
      <c r="B2776" t="s">
        <v>1743</v>
      </c>
      <c r="C2776" t="s">
        <v>1587</v>
      </c>
      <c r="D2776">
        <v>48</v>
      </c>
      <c r="E2776">
        <v>0</v>
      </c>
      <c r="F2776" t="b">
        <f t="shared" si="860"/>
        <v>0</v>
      </c>
      <c r="G2776" t="b">
        <f t="shared" si="861"/>
        <v>0</v>
      </c>
      <c r="H2776" t="b">
        <f t="shared" si="862"/>
        <v>0</v>
      </c>
      <c r="I2776" t="b">
        <f t="shared" si="863"/>
        <v>0</v>
      </c>
      <c r="J2776" t="b">
        <f t="shared" si="864"/>
        <v>0</v>
      </c>
      <c r="K2776" t="b">
        <f t="shared" si="865"/>
        <v>0</v>
      </c>
      <c r="P2776">
        <v>0</v>
      </c>
      <c r="BO2776">
        <v>2</v>
      </c>
      <c r="BV2776">
        <f t="shared" si="866"/>
        <v>2</v>
      </c>
      <c r="BW2776">
        <f t="shared" si="867"/>
        <v>1</v>
      </c>
      <c r="BX2776" t="b">
        <f t="shared" si="868"/>
        <v>0</v>
      </c>
      <c r="BY2776">
        <f t="shared" si="869"/>
        <v>1</v>
      </c>
      <c r="BZ2776" t="b">
        <f t="shared" si="870"/>
        <v>0</v>
      </c>
      <c r="CA2776" t="b">
        <f t="shared" si="871"/>
        <v>0</v>
      </c>
      <c r="CB2776" t="b">
        <f t="shared" si="872"/>
        <v>0</v>
      </c>
      <c r="CE2776">
        <f t="shared" si="873"/>
        <v>2</v>
      </c>
      <c r="CF2776">
        <f t="shared" si="874"/>
        <v>1</v>
      </c>
      <c r="CG2776" t="b">
        <f t="shared" si="875"/>
        <v>0</v>
      </c>
      <c r="CH2776">
        <f t="shared" si="876"/>
        <v>1</v>
      </c>
      <c r="CI2776" t="b">
        <f t="shared" si="877"/>
        <v>0</v>
      </c>
      <c r="CJ2776" t="b">
        <f t="shared" si="878"/>
        <v>0</v>
      </c>
      <c r="CK2776" t="b">
        <f t="shared" si="879"/>
        <v>0</v>
      </c>
    </row>
    <row r="2777" spans="1:89" x14ac:dyDescent="0.2">
      <c r="A2777">
        <v>48505</v>
      </c>
      <c r="B2777" t="s">
        <v>1744</v>
      </c>
      <c r="C2777" t="s">
        <v>1587</v>
      </c>
      <c r="D2777">
        <v>48</v>
      </c>
      <c r="E2777">
        <v>2</v>
      </c>
      <c r="F2777">
        <f t="shared" si="860"/>
        <v>1</v>
      </c>
      <c r="G2777" t="b">
        <f t="shared" si="861"/>
        <v>0</v>
      </c>
      <c r="H2777">
        <f t="shared" si="862"/>
        <v>1</v>
      </c>
      <c r="I2777" t="b">
        <f t="shared" si="863"/>
        <v>0</v>
      </c>
      <c r="J2777" t="b">
        <f t="shared" si="864"/>
        <v>0</v>
      </c>
      <c r="K2777" t="b">
        <f t="shared" si="865"/>
        <v>0</v>
      </c>
      <c r="P2777">
        <v>0</v>
      </c>
      <c r="BV2777">
        <f t="shared" si="866"/>
        <v>2</v>
      </c>
      <c r="BW2777">
        <f t="shared" si="867"/>
        <v>1</v>
      </c>
      <c r="BX2777" t="b">
        <f t="shared" si="868"/>
        <v>0</v>
      </c>
      <c r="BY2777">
        <f t="shared" si="869"/>
        <v>1</v>
      </c>
      <c r="BZ2777" t="b">
        <f t="shared" si="870"/>
        <v>0</v>
      </c>
      <c r="CA2777" t="b">
        <f t="shared" si="871"/>
        <v>0</v>
      </c>
      <c r="CB2777" t="b">
        <f t="shared" si="872"/>
        <v>0</v>
      </c>
      <c r="CE2777">
        <f t="shared" si="873"/>
        <v>0</v>
      </c>
      <c r="CF2777" t="b">
        <f t="shared" si="874"/>
        <v>0</v>
      </c>
      <c r="CG2777" t="b">
        <f t="shared" si="875"/>
        <v>0</v>
      </c>
      <c r="CH2777" t="b">
        <f t="shared" si="876"/>
        <v>0</v>
      </c>
      <c r="CI2777" t="b">
        <f t="shared" si="877"/>
        <v>0</v>
      </c>
      <c r="CJ2777" t="b">
        <f t="shared" si="878"/>
        <v>0</v>
      </c>
      <c r="CK2777" t="b">
        <f t="shared" si="879"/>
        <v>0</v>
      </c>
    </row>
    <row r="2778" spans="1:89" x14ac:dyDescent="0.2">
      <c r="A2778">
        <v>48507</v>
      </c>
      <c r="B2778" t="s">
        <v>1745</v>
      </c>
      <c r="C2778" t="s">
        <v>1587</v>
      </c>
      <c r="D2778">
        <v>48</v>
      </c>
      <c r="E2778">
        <v>2</v>
      </c>
      <c r="F2778">
        <f t="shared" si="860"/>
        <v>1</v>
      </c>
      <c r="G2778" t="b">
        <f t="shared" si="861"/>
        <v>0</v>
      </c>
      <c r="H2778">
        <f t="shared" si="862"/>
        <v>1</v>
      </c>
      <c r="I2778" t="b">
        <f t="shared" si="863"/>
        <v>0</v>
      </c>
      <c r="J2778" t="b">
        <f t="shared" si="864"/>
        <v>0</v>
      </c>
      <c r="K2778" t="b">
        <f t="shared" si="865"/>
        <v>0</v>
      </c>
      <c r="P2778">
        <v>0</v>
      </c>
      <c r="BV2778">
        <f t="shared" si="866"/>
        <v>2</v>
      </c>
      <c r="BW2778">
        <f t="shared" si="867"/>
        <v>1</v>
      </c>
      <c r="BX2778" t="b">
        <f t="shared" si="868"/>
        <v>0</v>
      </c>
      <c r="BY2778">
        <f t="shared" si="869"/>
        <v>1</v>
      </c>
      <c r="BZ2778" t="b">
        <f t="shared" si="870"/>
        <v>0</v>
      </c>
      <c r="CA2778" t="b">
        <f t="shared" si="871"/>
        <v>0</v>
      </c>
      <c r="CB2778" t="b">
        <f t="shared" si="872"/>
        <v>0</v>
      </c>
      <c r="CE2778">
        <f t="shared" si="873"/>
        <v>0</v>
      </c>
      <c r="CF2778" t="b">
        <f t="shared" si="874"/>
        <v>0</v>
      </c>
      <c r="CG2778" t="b">
        <f t="shared" si="875"/>
        <v>0</v>
      </c>
      <c r="CH2778" t="b">
        <f t="shared" si="876"/>
        <v>0</v>
      </c>
      <c r="CI2778" t="b">
        <f t="shared" si="877"/>
        <v>0</v>
      </c>
      <c r="CJ2778" t="b">
        <f t="shared" si="878"/>
        <v>0</v>
      </c>
      <c r="CK2778" t="b">
        <f t="shared" si="879"/>
        <v>0</v>
      </c>
    </row>
    <row r="2779" spans="1:89" x14ac:dyDescent="0.2">
      <c r="A2779">
        <v>49001</v>
      </c>
      <c r="B2779" t="s">
        <v>1401</v>
      </c>
      <c r="C2779" t="s">
        <v>1746</v>
      </c>
      <c r="D2779">
        <v>49</v>
      </c>
      <c r="E2779">
        <v>0</v>
      </c>
      <c r="F2779" t="b">
        <f t="shared" si="860"/>
        <v>0</v>
      </c>
      <c r="G2779" t="b">
        <f t="shared" si="861"/>
        <v>0</v>
      </c>
      <c r="H2779" t="b">
        <f t="shared" si="862"/>
        <v>0</v>
      </c>
      <c r="I2779" t="b">
        <f t="shared" si="863"/>
        <v>0</v>
      </c>
      <c r="J2779" t="b">
        <f t="shared" si="864"/>
        <v>0</v>
      </c>
      <c r="K2779" t="b">
        <f t="shared" si="865"/>
        <v>0</v>
      </c>
      <c r="P2779">
        <v>0</v>
      </c>
      <c r="Y2779">
        <v>1</v>
      </c>
      <c r="BV2779">
        <f t="shared" si="866"/>
        <v>1</v>
      </c>
      <c r="BW2779">
        <f t="shared" si="867"/>
        <v>1</v>
      </c>
      <c r="BX2779">
        <f t="shared" si="868"/>
        <v>1</v>
      </c>
      <c r="BY2779" t="b">
        <f t="shared" si="869"/>
        <v>0</v>
      </c>
      <c r="BZ2779" t="b">
        <f t="shared" si="870"/>
        <v>0</v>
      </c>
      <c r="CA2779" t="b">
        <f t="shared" si="871"/>
        <v>0</v>
      </c>
      <c r="CB2779" t="b">
        <f t="shared" si="872"/>
        <v>0</v>
      </c>
      <c r="CE2779">
        <f t="shared" si="873"/>
        <v>1</v>
      </c>
      <c r="CF2779">
        <f t="shared" si="874"/>
        <v>1</v>
      </c>
      <c r="CG2779">
        <f t="shared" si="875"/>
        <v>1</v>
      </c>
      <c r="CH2779" t="b">
        <f t="shared" si="876"/>
        <v>0</v>
      </c>
      <c r="CI2779" t="b">
        <f t="shared" si="877"/>
        <v>0</v>
      </c>
      <c r="CJ2779" t="b">
        <f t="shared" si="878"/>
        <v>0</v>
      </c>
      <c r="CK2779" t="b">
        <f t="shared" si="879"/>
        <v>0</v>
      </c>
    </row>
    <row r="2780" spans="1:89" x14ac:dyDescent="0.2">
      <c r="A2780">
        <v>49003</v>
      </c>
      <c r="B2780" t="s">
        <v>1747</v>
      </c>
      <c r="C2780" t="s">
        <v>1746</v>
      </c>
      <c r="D2780">
        <v>49</v>
      </c>
      <c r="E2780">
        <v>0</v>
      </c>
      <c r="F2780" t="b">
        <f t="shared" si="860"/>
        <v>0</v>
      </c>
      <c r="G2780" t="b">
        <f t="shared" si="861"/>
        <v>0</v>
      </c>
      <c r="H2780" t="b">
        <f t="shared" si="862"/>
        <v>0</v>
      </c>
      <c r="I2780" t="b">
        <f t="shared" si="863"/>
        <v>0</v>
      </c>
      <c r="J2780" t="b">
        <f t="shared" si="864"/>
        <v>0</v>
      </c>
      <c r="K2780" t="b">
        <f t="shared" si="865"/>
        <v>0</v>
      </c>
      <c r="P2780">
        <v>0</v>
      </c>
      <c r="Y2780">
        <v>5</v>
      </c>
      <c r="BV2780">
        <f t="shared" si="866"/>
        <v>5</v>
      </c>
      <c r="BW2780">
        <f t="shared" si="867"/>
        <v>1</v>
      </c>
      <c r="BX2780" t="b">
        <f t="shared" si="868"/>
        <v>0</v>
      </c>
      <c r="BY2780" t="b">
        <f t="shared" si="869"/>
        <v>0</v>
      </c>
      <c r="BZ2780" t="b">
        <f t="shared" si="870"/>
        <v>0</v>
      </c>
      <c r="CA2780" t="b">
        <f t="shared" si="871"/>
        <v>0</v>
      </c>
      <c r="CB2780">
        <f t="shared" si="872"/>
        <v>1</v>
      </c>
      <c r="CE2780">
        <f t="shared" si="873"/>
        <v>5</v>
      </c>
      <c r="CF2780">
        <f t="shared" si="874"/>
        <v>1</v>
      </c>
      <c r="CG2780" t="b">
        <f t="shared" si="875"/>
        <v>0</v>
      </c>
      <c r="CH2780" t="b">
        <f t="shared" si="876"/>
        <v>0</v>
      </c>
      <c r="CI2780" t="b">
        <f t="shared" si="877"/>
        <v>0</v>
      </c>
      <c r="CJ2780" t="b">
        <f t="shared" si="878"/>
        <v>0</v>
      </c>
      <c r="CK2780">
        <f t="shared" si="879"/>
        <v>1</v>
      </c>
    </row>
    <row r="2781" spans="1:89" x14ac:dyDescent="0.2">
      <c r="A2781">
        <v>49005</v>
      </c>
      <c r="B2781" t="s">
        <v>1748</v>
      </c>
      <c r="C2781" t="s">
        <v>1746</v>
      </c>
      <c r="D2781">
        <v>49</v>
      </c>
      <c r="E2781">
        <v>0</v>
      </c>
      <c r="F2781" t="b">
        <f t="shared" si="860"/>
        <v>0</v>
      </c>
      <c r="G2781" t="b">
        <f t="shared" si="861"/>
        <v>0</v>
      </c>
      <c r="H2781" t="b">
        <f t="shared" si="862"/>
        <v>0</v>
      </c>
      <c r="I2781" t="b">
        <f t="shared" si="863"/>
        <v>0</v>
      </c>
      <c r="J2781" t="b">
        <f t="shared" si="864"/>
        <v>0</v>
      </c>
      <c r="K2781" t="b">
        <f t="shared" si="865"/>
        <v>0</v>
      </c>
      <c r="P2781">
        <v>0</v>
      </c>
      <c r="Y2781">
        <v>8</v>
      </c>
      <c r="BV2781">
        <f t="shared" si="866"/>
        <v>8</v>
      </c>
      <c r="BW2781">
        <f t="shared" si="867"/>
        <v>1</v>
      </c>
      <c r="BX2781" t="b">
        <f t="shared" si="868"/>
        <v>0</v>
      </c>
      <c r="BY2781" t="b">
        <f t="shared" si="869"/>
        <v>0</v>
      </c>
      <c r="BZ2781" t="b">
        <f t="shared" si="870"/>
        <v>0</v>
      </c>
      <c r="CA2781" t="b">
        <f t="shared" si="871"/>
        <v>0</v>
      </c>
      <c r="CB2781" t="b">
        <f t="shared" si="872"/>
        <v>0</v>
      </c>
      <c r="CE2781">
        <f t="shared" si="873"/>
        <v>8</v>
      </c>
      <c r="CF2781">
        <f t="shared" si="874"/>
        <v>1</v>
      </c>
      <c r="CG2781" t="b">
        <f t="shared" si="875"/>
        <v>0</v>
      </c>
      <c r="CH2781" t="b">
        <f t="shared" si="876"/>
        <v>0</v>
      </c>
      <c r="CI2781" t="b">
        <f t="shared" si="877"/>
        <v>0</v>
      </c>
      <c r="CJ2781" t="b">
        <f t="shared" si="878"/>
        <v>0</v>
      </c>
      <c r="CK2781" t="b">
        <f t="shared" si="879"/>
        <v>0</v>
      </c>
    </row>
    <row r="2782" spans="1:89" x14ac:dyDescent="0.2">
      <c r="A2782">
        <v>49007</v>
      </c>
      <c r="B2782" t="s">
        <v>1103</v>
      </c>
      <c r="C2782" t="s">
        <v>1746</v>
      </c>
      <c r="D2782">
        <v>49</v>
      </c>
      <c r="E2782">
        <v>0</v>
      </c>
      <c r="F2782" t="b">
        <f t="shared" si="860"/>
        <v>0</v>
      </c>
      <c r="G2782" t="b">
        <f t="shared" si="861"/>
        <v>0</v>
      </c>
      <c r="H2782" t="b">
        <f t="shared" si="862"/>
        <v>0</v>
      </c>
      <c r="I2782" t="b">
        <f t="shared" si="863"/>
        <v>0</v>
      </c>
      <c r="J2782" t="b">
        <f t="shared" si="864"/>
        <v>0</v>
      </c>
      <c r="K2782" t="b">
        <f t="shared" si="865"/>
        <v>0</v>
      </c>
      <c r="P2782">
        <v>0</v>
      </c>
      <c r="Y2782">
        <v>3</v>
      </c>
      <c r="BV2782">
        <f t="shared" si="866"/>
        <v>3</v>
      </c>
      <c r="BW2782">
        <f t="shared" si="867"/>
        <v>1</v>
      </c>
      <c r="BX2782" t="b">
        <f t="shared" si="868"/>
        <v>0</v>
      </c>
      <c r="BY2782" t="b">
        <f t="shared" si="869"/>
        <v>0</v>
      </c>
      <c r="BZ2782">
        <f t="shared" si="870"/>
        <v>1</v>
      </c>
      <c r="CA2782" t="b">
        <f t="shared" si="871"/>
        <v>0</v>
      </c>
      <c r="CB2782" t="b">
        <f t="shared" si="872"/>
        <v>0</v>
      </c>
      <c r="CE2782">
        <f t="shared" si="873"/>
        <v>3</v>
      </c>
      <c r="CF2782">
        <f t="shared" si="874"/>
        <v>1</v>
      </c>
      <c r="CG2782" t="b">
        <f t="shared" si="875"/>
        <v>0</v>
      </c>
      <c r="CH2782" t="b">
        <f t="shared" si="876"/>
        <v>0</v>
      </c>
      <c r="CI2782">
        <f t="shared" si="877"/>
        <v>1</v>
      </c>
      <c r="CJ2782" t="b">
        <f t="shared" si="878"/>
        <v>0</v>
      </c>
      <c r="CK2782" t="b">
        <f t="shared" si="879"/>
        <v>0</v>
      </c>
    </row>
    <row r="2783" spans="1:89" x14ac:dyDescent="0.2">
      <c r="A2783">
        <v>49009</v>
      </c>
      <c r="B2783" t="s">
        <v>1749</v>
      </c>
      <c r="C2783" t="s">
        <v>1746</v>
      </c>
      <c r="D2783">
        <v>49</v>
      </c>
      <c r="E2783">
        <v>0</v>
      </c>
      <c r="F2783" t="b">
        <f t="shared" si="860"/>
        <v>0</v>
      </c>
      <c r="G2783" t="b">
        <f t="shared" si="861"/>
        <v>0</v>
      </c>
      <c r="H2783" t="b">
        <f t="shared" si="862"/>
        <v>0</v>
      </c>
      <c r="I2783" t="b">
        <f t="shared" si="863"/>
        <v>0</v>
      </c>
      <c r="J2783" t="b">
        <f t="shared" si="864"/>
        <v>0</v>
      </c>
      <c r="K2783" t="b">
        <f t="shared" si="865"/>
        <v>0</v>
      </c>
      <c r="P2783">
        <v>0</v>
      </c>
      <c r="BV2783">
        <f t="shared" si="866"/>
        <v>0</v>
      </c>
      <c r="BW2783" t="b">
        <f t="shared" si="867"/>
        <v>0</v>
      </c>
      <c r="BX2783" t="b">
        <f t="shared" si="868"/>
        <v>0</v>
      </c>
      <c r="BY2783" t="b">
        <f t="shared" si="869"/>
        <v>0</v>
      </c>
      <c r="BZ2783" t="b">
        <f t="shared" si="870"/>
        <v>0</v>
      </c>
      <c r="CA2783" t="b">
        <f t="shared" si="871"/>
        <v>0</v>
      </c>
      <c r="CB2783" t="b">
        <f t="shared" si="872"/>
        <v>0</v>
      </c>
      <c r="CE2783">
        <f t="shared" si="873"/>
        <v>0</v>
      </c>
      <c r="CF2783" t="b">
        <f t="shared" si="874"/>
        <v>0</v>
      </c>
      <c r="CG2783" t="b">
        <f t="shared" si="875"/>
        <v>0</v>
      </c>
      <c r="CH2783" t="b">
        <f t="shared" si="876"/>
        <v>0</v>
      </c>
      <c r="CI2783" t="b">
        <f t="shared" si="877"/>
        <v>0</v>
      </c>
      <c r="CJ2783" t="b">
        <f t="shared" si="878"/>
        <v>0</v>
      </c>
      <c r="CK2783" t="b">
        <f t="shared" si="879"/>
        <v>0</v>
      </c>
    </row>
    <row r="2784" spans="1:89" x14ac:dyDescent="0.2">
      <c r="A2784">
        <v>49011</v>
      </c>
      <c r="B2784" t="s">
        <v>652</v>
      </c>
      <c r="C2784" t="s">
        <v>1746</v>
      </c>
      <c r="D2784">
        <v>49</v>
      </c>
      <c r="E2784">
        <v>0</v>
      </c>
      <c r="F2784" t="b">
        <f t="shared" si="860"/>
        <v>0</v>
      </c>
      <c r="G2784" t="b">
        <f t="shared" si="861"/>
        <v>0</v>
      </c>
      <c r="H2784" t="b">
        <f t="shared" si="862"/>
        <v>0</v>
      </c>
      <c r="I2784" t="b">
        <f t="shared" si="863"/>
        <v>0</v>
      </c>
      <c r="J2784" t="b">
        <f t="shared" si="864"/>
        <v>0</v>
      </c>
      <c r="K2784" t="b">
        <f t="shared" si="865"/>
        <v>0</v>
      </c>
      <c r="P2784">
        <v>0</v>
      </c>
      <c r="Y2784">
        <v>18</v>
      </c>
      <c r="BV2784">
        <f t="shared" si="866"/>
        <v>18</v>
      </c>
      <c r="BW2784">
        <f t="shared" si="867"/>
        <v>1</v>
      </c>
      <c r="BX2784" t="b">
        <f t="shared" si="868"/>
        <v>0</v>
      </c>
      <c r="BY2784" t="b">
        <f t="shared" si="869"/>
        <v>0</v>
      </c>
      <c r="BZ2784" t="b">
        <f t="shared" si="870"/>
        <v>0</v>
      </c>
      <c r="CA2784" t="b">
        <f t="shared" si="871"/>
        <v>0</v>
      </c>
      <c r="CB2784" t="b">
        <f t="shared" si="872"/>
        <v>0</v>
      </c>
      <c r="CE2784">
        <f t="shared" si="873"/>
        <v>18</v>
      </c>
      <c r="CF2784">
        <f t="shared" si="874"/>
        <v>1</v>
      </c>
      <c r="CG2784" t="b">
        <f t="shared" si="875"/>
        <v>0</v>
      </c>
      <c r="CH2784" t="b">
        <f t="shared" si="876"/>
        <v>0</v>
      </c>
      <c r="CI2784" t="b">
        <f t="shared" si="877"/>
        <v>0</v>
      </c>
      <c r="CJ2784" t="b">
        <f t="shared" si="878"/>
        <v>0</v>
      </c>
      <c r="CK2784" t="b">
        <f t="shared" si="879"/>
        <v>0</v>
      </c>
    </row>
    <row r="2785" spans="1:89" x14ac:dyDescent="0.2">
      <c r="A2785">
        <v>49013</v>
      </c>
      <c r="B2785" t="s">
        <v>1750</v>
      </c>
      <c r="C2785" t="s">
        <v>1746</v>
      </c>
      <c r="D2785">
        <v>49</v>
      </c>
      <c r="E2785">
        <v>0</v>
      </c>
      <c r="F2785" t="b">
        <f t="shared" si="860"/>
        <v>0</v>
      </c>
      <c r="G2785" t="b">
        <f t="shared" si="861"/>
        <v>0</v>
      </c>
      <c r="H2785" t="b">
        <f t="shared" si="862"/>
        <v>0</v>
      </c>
      <c r="I2785" t="b">
        <f t="shared" si="863"/>
        <v>0</v>
      </c>
      <c r="J2785" t="b">
        <f t="shared" si="864"/>
        <v>0</v>
      </c>
      <c r="K2785" t="b">
        <f t="shared" si="865"/>
        <v>0</v>
      </c>
      <c r="P2785">
        <v>0</v>
      </c>
      <c r="Y2785">
        <v>3</v>
      </c>
      <c r="BV2785">
        <f t="shared" si="866"/>
        <v>3</v>
      </c>
      <c r="BW2785">
        <f t="shared" si="867"/>
        <v>1</v>
      </c>
      <c r="BX2785" t="b">
        <f t="shared" si="868"/>
        <v>0</v>
      </c>
      <c r="BY2785" t="b">
        <f t="shared" si="869"/>
        <v>0</v>
      </c>
      <c r="BZ2785">
        <f t="shared" si="870"/>
        <v>1</v>
      </c>
      <c r="CA2785" t="b">
        <f t="shared" si="871"/>
        <v>0</v>
      </c>
      <c r="CB2785" t="b">
        <f t="shared" si="872"/>
        <v>0</v>
      </c>
      <c r="CE2785">
        <f t="shared" si="873"/>
        <v>3</v>
      </c>
      <c r="CF2785">
        <f t="shared" si="874"/>
        <v>1</v>
      </c>
      <c r="CG2785" t="b">
        <f t="shared" si="875"/>
        <v>0</v>
      </c>
      <c r="CH2785" t="b">
        <f t="shared" si="876"/>
        <v>0</v>
      </c>
      <c r="CI2785">
        <f t="shared" si="877"/>
        <v>1</v>
      </c>
      <c r="CJ2785" t="b">
        <f t="shared" si="878"/>
        <v>0</v>
      </c>
      <c r="CK2785" t="b">
        <f t="shared" si="879"/>
        <v>0</v>
      </c>
    </row>
    <row r="2786" spans="1:89" x14ac:dyDescent="0.2">
      <c r="A2786">
        <v>49015</v>
      </c>
      <c r="B2786" t="s">
        <v>1751</v>
      </c>
      <c r="C2786" t="s">
        <v>1746</v>
      </c>
      <c r="D2786">
        <v>49</v>
      </c>
      <c r="E2786">
        <v>0</v>
      </c>
      <c r="F2786" t="b">
        <f t="shared" si="860"/>
        <v>0</v>
      </c>
      <c r="G2786" t="b">
        <f t="shared" si="861"/>
        <v>0</v>
      </c>
      <c r="H2786" t="b">
        <f t="shared" si="862"/>
        <v>0</v>
      </c>
      <c r="I2786" t="b">
        <f t="shared" si="863"/>
        <v>0</v>
      </c>
      <c r="J2786" t="b">
        <f t="shared" si="864"/>
        <v>0</v>
      </c>
      <c r="K2786" t="b">
        <f t="shared" si="865"/>
        <v>0</v>
      </c>
      <c r="P2786">
        <v>0</v>
      </c>
      <c r="Y2786">
        <v>1</v>
      </c>
      <c r="BV2786">
        <f t="shared" si="866"/>
        <v>1</v>
      </c>
      <c r="BW2786">
        <f t="shared" si="867"/>
        <v>1</v>
      </c>
      <c r="BX2786">
        <f t="shared" si="868"/>
        <v>1</v>
      </c>
      <c r="BY2786" t="b">
        <f t="shared" si="869"/>
        <v>0</v>
      </c>
      <c r="BZ2786" t="b">
        <f t="shared" si="870"/>
        <v>0</v>
      </c>
      <c r="CA2786" t="b">
        <f t="shared" si="871"/>
        <v>0</v>
      </c>
      <c r="CB2786" t="b">
        <f t="shared" si="872"/>
        <v>0</v>
      </c>
      <c r="CE2786">
        <f t="shared" si="873"/>
        <v>1</v>
      </c>
      <c r="CF2786">
        <f t="shared" si="874"/>
        <v>1</v>
      </c>
      <c r="CG2786">
        <f t="shared" si="875"/>
        <v>1</v>
      </c>
      <c r="CH2786" t="b">
        <f t="shared" si="876"/>
        <v>0</v>
      </c>
      <c r="CI2786" t="b">
        <f t="shared" si="877"/>
        <v>0</v>
      </c>
      <c r="CJ2786" t="b">
        <f t="shared" si="878"/>
        <v>0</v>
      </c>
      <c r="CK2786" t="b">
        <f t="shared" si="879"/>
        <v>0</v>
      </c>
    </row>
    <row r="2787" spans="1:89" x14ac:dyDescent="0.2">
      <c r="A2787">
        <v>49017</v>
      </c>
      <c r="B2787" t="s">
        <v>296</v>
      </c>
      <c r="C2787" t="s">
        <v>1746</v>
      </c>
      <c r="D2787">
        <v>49</v>
      </c>
      <c r="E2787">
        <v>0</v>
      </c>
      <c r="F2787" t="b">
        <f t="shared" si="860"/>
        <v>0</v>
      </c>
      <c r="G2787" t="b">
        <f t="shared" si="861"/>
        <v>0</v>
      </c>
      <c r="H2787" t="b">
        <f t="shared" si="862"/>
        <v>0</v>
      </c>
      <c r="I2787" t="b">
        <f t="shared" si="863"/>
        <v>0</v>
      </c>
      <c r="J2787" t="b">
        <f t="shared" si="864"/>
        <v>0</v>
      </c>
      <c r="K2787" t="b">
        <f t="shared" si="865"/>
        <v>0</v>
      </c>
      <c r="P2787">
        <v>0</v>
      </c>
      <c r="Y2787">
        <v>0</v>
      </c>
      <c r="BV2787">
        <f t="shared" si="866"/>
        <v>0</v>
      </c>
      <c r="BW2787" t="b">
        <f t="shared" si="867"/>
        <v>0</v>
      </c>
      <c r="BX2787" t="b">
        <f t="shared" si="868"/>
        <v>0</v>
      </c>
      <c r="BY2787" t="b">
        <f t="shared" si="869"/>
        <v>0</v>
      </c>
      <c r="BZ2787" t="b">
        <f t="shared" si="870"/>
        <v>0</v>
      </c>
      <c r="CA2787" t="b">
        <f t="shared" si="871"/>
        <v>0</v>
      </c>
      <c r="CB2787" t="b">
        <f t="shared" si="872"/>
        <v>0</v>
      </c>
      <c r="CE2787">
        <f t="shared" si="873"/>
        <v>0</v>
      </c>
      <c r="CF2787" t="b">
        <f t="shared" si="874"/>
        <v>0</v>
      </c>
      <c r="CG2787" t="b">
        <f t="shared" si="875"/>
        <v>0</v>
      </c>
      <c r="CH2787" t="b">
        <f t="shared" si="876"/>
        <v>0</v>
      </c>
      <c r="CI2787" t="b">
        <f t="shared" si="877"/>
        <v>0</v>
      </c>
      <c r="CJ2787" t="b">
        <f t="shared" si="878"/>
        <v>0</v>
      </c>
      <c r="CK2787" t="b">
        <f t="shared" si="879"/>
        <v>0</v>
      </c>
    </row>
    <row r="2788" spans="1:89" x14ac:dyDescent="0.2">
      <c r="A2788">
        <v>49019</v>
      </c>
      <c r="B2788" t="s">
        <v>298</v>
      </c>
      <c r="C2788" t="s">
        <v>1746</v>
      </c>
      <c r="D2788">
        <v>49</v>
      </c>
      <c r="E2788">
        <v>0</v>
      </c>
      <c r="F2788" t="b">
        <f t="shared" si="860"/>
        <v>0</v>
      </c>
      <c r="G2788" t="b">
        <f t="shared" si="861"/>
        <v>0</v>
      </c>
      <c r="H2788" t="b">
        <f t="shared" si="862"/>
        <v>0</v>
      </c>
      <c r="I2788" t="b">
        <f t="shared" si="863"/>
        <v>0</v>
      </c>
      <c r="J2788" t="b">
        <f t="shared" si="864"/>
        <v>0</v>
      </c>
      <c r="K2788" t="b">
        <f t="shared" si="865"/>
        <v>0</v>
      </c>
      <c r="P2788">
        <v>0</v>
      </c>
      <c r="Y2788">
        <v>2</v>
      </c>
      <c r="BV2788">
        <f t="shared" si="866"/>
        <v>2</v>
      </c>
      <c r="BW2788">
        <f t="shared" si="867"/>
        <v>1</v>
      </c>
      <c r="BX2788" t="b">
        <f t="shared" si="868"/>
        <v>0</v>
      </c>
      <c r="BY2788">
        <f t="shared" si="869"/>
        <v>1</v>
      </c>
      <c r="BZ2788" t="b">
        <f t="shared" si="870"/>
        <v>0</v>
      </c>
      <c r="CA2788" t="b">
        <f t="shared" si="871"/>
        <v>0</v>
      </c>
      <c r="CB2788" t="b">
        <f t="shared" si="872"/>
        <v>0</v>
      </c>
      <c r="CE2788">
        <f t="shared" si="873"/>
        <v>2</v>
      </c>
      <c r="CF2788">
        <f t="shared" si="874"/>
        <v>1</v>
      </c>
      <c r="CG2788" t="b">
        <f t="shared" si="875"/>
        <v>0</v>
      </c>
      <c r="CH2788">
        <f t="shared" si="876"/>
        <v>1</v>
      </c>
      <c r="CI2788" t="b">
        <f t="shared" si="877"/>
        <v>0</v>
      </c>
      <c r="CJ2788" t="b">
        <f t="shared" si="878"/>
        <v>0</v>
      </c>
      <c r="CK2788" t="b">
        <f t="shared" si="879"/>
        <v>0</v>
      </c>
    </row>
    <row r="2789" spans="1:89" x14ac:dyDescent="0.2">
      <c r="A2789">
        <v>49021</v>
      </c>
      <c r="B2789" t="s">
        <v>926</v>
      </c>
      <c r="C2789" t="s">
        <v>1746</v>
      </c>
      <c r="D2789">
        <v>49</v>
      </c>
      <c r="E2789">
        <v>0</v>
      </c>
      <c r="F2789" t="b">
        <f t="shared" si="860"/>
        <v>0</v>
      </c>
      <c r="G2789" t="b">
        <f t="shared" si="861"/>
        <v>0</v>
      </c>
      <c r="H2789" t="b">
        <f t="shared" si="862"/>
        <v>0</v>
      </c>
      <c r="I2789" t="b">
        <f t="shared" si="863"/>
        <v>0</v>
      </c>
      <c r="J2789" t="b">
        <f t="shared" si="864"/>
        <v>0</v>
      </c>
      <c r="K2789" t="b">
        <f t="shared" si="865"/>
        <v>0</v>
      </c>
      <c r="P2789">
        <v>0</v>
      </c>
      <c r="Y2789">
        <v>7</v>
      </c>
      <c r="BV2789">
        <f t="shared" si="866"/>
        <v>7</v>
      </c>
      <c r="BW2789">
        <f t="shared" si="867"/>
        <v>1</v>
      </c>
      <c r="BX2789" t="b">
        <f t="shared" si="868"/>
        <v>0</v>
      </c>
      <c r="BY2789" t="b">
        <f t="shared" si="869"/>
        <v>0</v>
      </c>
      <c r="BZ2789" t="b">
        <f t="shared" si="870"/>
        <v>0</v>
      </c>
      <c r="CA2789" t="b">
        <f t="shared" si="871"/>
        <v>0</v>
      </c>
      <c r="CB2789" t="b">
        <f t="shared" si="872"/>
        <v>0</v>
      </c>
      <c r="CE2789">
        <f t="shared" si="873"/>
        <v>7</v>
      </c>
      <c r="CF2789">
        <f t="shared" si="874"/>
        <v>1</v>
      </c>
      <c r="CG2789" t="b">
        <f t="shared" si="875"/>
        <v>0</v>
      </c>
      <c r="CH2789" t="b">
        <f t="shared" si="876"/>
        <v>0</v>
      </c>
      <c r="CI2789" t="b">
        <f t="shared" si="877"/>
        <v>0</v>
      </c>
      <c r="CJ2789" t="b">
        <f t="shared" si="878"/>
        <v>0</v>
      </c>
      <c r="CK2789" t="b">
        <f t="shared" si="879"/>
        <v>0</v>
      </c>
    </row>
    <row r="2790" spans="1:89" x14ac:dyDescent="0.2">
      <c r="A2790">
        <v>49023</v>
      </c>
      <c r="B2790" t="s">
        <v>1752</v>
      </c>
      <c r="C2790" t="s">
        <v>1746</v>
      </c>
      <c r="D2790">
        <v>49</v>
      </c>
      <c r="E2790">
        <v>0</v>
      </c>
      <c r="F2790" t="b">
        <f t="shared" si="860"/>
        <v>0</v>
      </c>
      <c r="G2790" t="b">
        <f t="shared" si="861"/>
        <v>0</v>
      </c>
      <c r="H2790" t="b">
        <f t="shared" si="862"/>
        <v>0</v>
      </c>
      <c r="I2790" t="b">
        <f t="shared" si="863"/>
        <v>0</v>
      </c>
      <c r="J2790" t="b">
        <f t="shared" si="864"/>
        <v>0</v>
      </c>
      <c r="K2790" t="b">
        <f t="shared" si="865"/>
        <v>0</v>
      </c>
      <c r="P2790">
        <v>0</v>
      </c>
      <c r="Y2790">
        <v>1</v>
      </c>
      <c r="BV2790">
        <f t="shared" si="866"/>
        <v>1</v>
      </c>
      <c r="BW2790">
        <f t="shared" si="867"/>
        <v>1</v>
      </c>
      <c r="BX2790">
        <f t="shared" si="868"/>
        <v>1</v>
      </c>
      <c r="BY2790" t="b">
        <f t="shared" si="869"/>
        <v>0</v>
      </c>
      <c r="BZ2790" t="b">
        <f t="shared" si="870"/>
        <v>0</v>
      </c>
      <c r="CA2790" t="b">
        <f t="shared" si="871"/>
        <v>0</v>
      </c>
      <c r="CB2790" t="b">
        <f t="shared" si="872"/>
        <v>0</v>
      </c>
      <c r="CE2790">
        <f t="shared" si="873"/>
        <v>1</v>
      </c>
      <c r="CF2790">
        <f t="shared" si="874"/>
        <v>1</v>
      </c>
      <c r="CG2790">
        <f t="shared" si="875"/>
        <v>1</v>
      </c>
      <c r="CH2790" t="b">
        <f t="shared" si="876"/>
        <v>0</v>
      </c>
      <c r="CI2790" t="b">
        <f t="shared" si="877"/>
        <v>0</v>
      </c>
      <c r="CJ2790" t="b">
        <f t="shared" si="878"/>
        <v>0</v>
      </c>
      <c r="CK2790" t="b">
        <f t="shared" si="879"/>
        <v>0</v>
      </c>
    </row>
    <row r="2791" spans="1:89" x14ac:dyDescent="0.2">
      <c r="A2791">
        <v>49025</v>
      </c>
      <c r="B2791" t="s">
        <v>566</v>
      </c>
      <c r="C2791" t="s">
        <v>1746</v>
      </c>
      <c r="D2791">
        <v>49</v>
      </c>
      <c r="E2791">
        <v>0</v>
      </c>
      <c r="F2791" t="b">
        <f t="shared" si="860"/>
        <v>0</v>
      </c>
      <c r="G2791" t="b">
        <f t="shared" si="861"/>
        <v>0</v>
      </c>
      <c r="H2791" t="b">
        <f t="shared" si="862"/>
        <v>0</v>
      </c>
      <c r="I2791" t="b">
        <f t="shared" si="863"/>
        <v>0</v>
      </c>
      <c r="J2791" t="b">
        <f t="shared" si="864"/>
        <v>0</v>
      </c>
      <c r="K2791" t="b">
        <f t="shared" si="865"/>
        <v>0</v>
      </c>
      <c r="P2791">
        <v>0</v>
      </c>
      <c r="Y2791">
        <v>2</v>
      </c>
      <c r="BV2791">
        <f t="shared" si="866"/>
        <v>2</v>
      </c>
      <c r="BW2791">
        <f t="shared" si="867"/>
        <v>1</v>
      </c>
      <c r="BX2791" t="b">
        <f t="shared" si="868"/>
        <v>0</v>
      </c>
      <c r="BY2791">
        <f t="shared" si="869"/>
        <v>1</v>
      </c>
      <c r="BZ2791" t="b">
        <f t="shared" si="870"/>
        <v>0</v>
      </c>
      <c r="CA2791" t="b">
        <f t="shared" si="871"/>
        <v>0</v>
      </c>
      <c r="CB2791" t="b">
        <f t="shared" si="872"/>
        <v>0</v>
      </c>
      <c r="CE2791">
        <f t="shared" si="873"/>
        <v>2</v>
      </c>
      <c r="CF2791">
        <f t="shared" si="874"/>
        <v>1</v>
      </c>
      <c r="CG2791" t="b">
        <f t="shared" si="875"/>
        <v>0</v>
      </c>
      <c r="CH2791">
        <f t="shared" si="876"/>
        <v>1</v>
      </c>
      <c r="CI2791" t="b">
        <f t="shared" si="877"/>
        <v>0</v>
      </c>
      <c r="CJ2791" t="b">
        <f t="shared" si="878"/>
        <v>0</v>
      </c>
      <c r="CK2791" t="b">
        <f t="shared" si="879"/>
        <v>0</v>
      </c>
    </row>
    <row r="2792" spans="1:89" x14ac:dyDescent="0.2">
      <c r="A2792">
        <v>49027</v>
      </c>
      <c r="B2792" t="s">
        <v>1753</v>
      </c>
      <c r="C2792" t="s">
        <v>1746</v>
      </c>
      <c r="D2792">
        <v>49</v>
      </c>
      <c r="E2792">
        <v>0</v>
      </c>
      <c r="F2792" t="b">
        <f t="shared" si="860"/>
        <v>0</v>
      </c>
      <c r="G2792" t="b">
        <f t="shared" si="861"/>
        <v>0</v>
      </c>
      <c r="H2792" t="b">
        <f t="shared" si="862"/>
        <v>0</v>
      </c>
      <c r="I2792" t="b">
        <f t="shared" si="863"/>
        <v>0</v>
      </c>
      <c r="J2792" t="b">
        <f t="shared" si="864"/>
        <v>0</v>
      </c>
      <c r="K2792" t="b">
        <f t="shared" si="865"/>
        <v>0</v>
      </c>
      <c r="P2792">
        <v>0</v>
      </c>
      <c r="Y2792">
        <v>1</v>
      </c>
      <c r="BV2792">
        <f t="shared" si="866"/>
        <v>1</v>
      </c>
      <c r="BW2792">
        <f t="shared" si="867"/>
        <v>1</v>
      </c>
      <c r="BX2792">
        <f t="shared" si="868"/>
        <v>1</v>
      </c>
      <c r="BY2792" t="b">
        <f t="shared" si="869"/>
        <v>0</v>
      </c>
      <c r="BZ2792" t="b">
        <f t="shared" si="870"/>
        <v>0</v>
      </c>
      <c r="CA2792" t="b">
        <f t="shared" si="871"/>
        <v>0</v>
      </c>
      <c r="CB2792" t="b">
        <f t="shared" si="872"/>
        <v>0</v>
      </c>
      <c r="CE2792">
        <f t="shared" si="873"/>
        <v>1</v>
      </c>
      <c r="CF2792">
        <f t="shared" si="874"/>
        <v>1</v>
      </c>
      <c r="CG2792">
        <f t="shared" si="875"/>
        <v>1</v>
      </c>
      <c r="CH2792" t="b">
        <f t="shared" si="876"/>
        <v>0</v>
      </c>
      <c r="CI2792" t="b">
        <f t="shared" si="877"/>
        <v>0</v>
      </c>
      <c r="CJ2792" t="b">
        <f t="shared" si="878"/>
        <v>0</v>
      </c>
      <c r="CK2792" t="b">
        <f t="shared" si="879"/>
        <v>0</v>
      </c>
    </row>
    <row r="2793" spans="1:89" x14ac:dyDescent="0.2">
      <c r="A2793">
        <v>49029</v>
      </c>
      <c r="B2793" t="s">
        <v>96</v>
      </c>
      <c r="C2793" t="s">
        <v>1746</v>
      </c>
      <c r="D2793">
        <v>49</v>
      </c>
      <c r="E2793">
        <v>0</v>
      </c>
      <c r="F2793" t="b">
        <f t="shared" si="860"/>
        <v>0</v>
      </c>
      <c r="G2793" t="b">
        <f t="shared" si="861"/>
        <v>0</v>
      </c>
      <c r="H2793" t="b">
        <f t="shared" si="862"/>
        <v>0</v>
      </c>
      <c r="I2793" t="b">
        <f t="shared" si="863"/>
        <v>0</v>
      </c>
      <c r="J2793" t="b">
        <f t="shared" si="864"/>
        <v>0</v>
      </c>
      <c r="K2793" t="b">
        <f t="shared" si="865"/>
        <v>0</v>
      </c>
      <c r="P2793">
        <v>0</v>
      </c>
      <c r="Y2793">
        <v>1</v>
      </c>
      <c r="BV2793">
        <f t="shared" si="866"/>
        <v>1</v>
      </c>
      <c r="BW2793">
        <f t="shared" si="867"/>
        <v>1</v>
      </c>
      <c r="BX2793">
        <f t="shared" si="868"/>
        <v>1</v>
      </c>
      <c r="BY2793" t="b">
        <f t="shared" si="869"/>
        <v>0</v>
      </c>
      <c r="BZ2793" t="b">
        <f t="shared" si="870"/>
        <v>0</v>
      </c>
      <c r="CA2793" t="b">
        <f t="shared" si="871"/>
        <v>0</v>
      </c>
      <c r="CB2793" t="b">
        <f t="shared" si="872"/>
        <v>0</v>
      </c>
      <c r="CE2793">
        <f t="shared" si="873"/>
        <v>1</v>
      </c>
      <c r="CF2793">
        <f t="shared" si="874"/>
        <v>1</v>
      </c>
      <c r="CG2793">
        <f t="shared" si="875"/>
        <v>1</v>
      </c>
      <c r="CH2793" t="b">
        <f t="shared" si="876"/>
        <v>0</v>
      </c>
      <c r="CI2793" t="b">
        <f t="shared" si="877"/>
        <v>0</v>
      </c>
      <c r="CJ2793" t="b">
        <f t="shared" si="878"/>
        <v>0</v>
      </c>
      <c r="CK2793" t="b">
        <f t="shared" si="879"/>
        <v>0</v>
      </c>
    </row>
    <row r="2794" spans="1:89" x14ac:dyDescent="0.2">
      <c r="A2794">
        <v>49031</v>
      </c>
      <c r="B2794" t="s">
        <v>1754</v>
      </c>
      <c r="C2794" t="s">
        <v>1746</v>
      </c>
      <c r="D2794">
        <v>49</v>
      </c>
      <c r="E2794">
        <v>0</v>
      </c>
      <c r="F2794" t="b">
        <f t="shared" si="860"/>
        <v>0</v>
      </c>
      <c r="G2794" t="b">
        <f t="shared" si="861"/>
        <v>0</v>
      </c>
      <c r="H2794" t="b">
        <f t="shared" si="862"/>
        <v>0</v>
      </c>
      <c r="I2794" t="b">
        <f t="shared" si="863"/>
        <v>0</v>
      </c>
      <c r="J2794" t="b">
        <f t="shared" si="864"/>
        <v>0</v>
      </c>
      <c r="K2794" t="b">
        <f t="shared" si="865"/>
        <v>0</v>
      </c>
      <c r="P2794">
        <v>0</v>
      </c>
      <c r="Y2794">
        <v>1</v>
      </c>
      <c r="BV2794">
        <f t="shared" si="866"/>
        <v>1</v>
      </c>
      <c r="BW2794">
        <f t="shared" si="867"/>
        <v>1</v>
      </c>
      <c r="BX2794">
        <f t="shared" si="868"/>
        <v>1</v>
      </c>
      <c r="BY2794" t="b">
        <f t="shared" si="869"/>
        <v>0</v>
      </c>
      <c r="BZ2794" t="b">
        <f t="shared" si="870"/>
        <v>0</v>
      </c>
      <c r="CA2794" t="b">
        <f t="shared" si="871"/>
        <v>0</v>
      </c>
      <c r="CB2794" t="b">
        <f t="shared" si="872"/>
        <v>0</v>
      </c>
      <c r="CE2794">
        <f t="shared" si="873"/>
        <v>1</v>
      </c>
      <c r="CF2794">
        <f t="shared" si="874"/>
        <v>1</v>
      </c>
      <c r="CG2794">
        <f t="shared" si="875"/>
        <v>1</v>
      </c>
      <c r="CH2794" t="b">
        <f t="shared" si="876"/>
        <v>0</v>
      </c>
      <c r="CI2794" t="b">
        <f t="shared" si="877"/>
        <v>0</v>
      </c>
      <c r="CJ2794" t="b">
        <f t="shared" si="878"/>
        <v>0</v>
      </c>
      <c r="CK2794" t="b">
        <f t="shared" si="879"/>
        <v>0</v>
      </c>
    </row>
    <row r="2795" spans="1:89" x14ac:dyDescent="0.2">
      <c r="A2795">
        <v>49033</v>
      </c>
      <c r="B2795" t="s">
        <v>1755</v>
      </c>
      <c r="C2795" t="s">
        <v>1746</v>
      </c>
      <c r="D2795">
        <v>49</v>
      </c>
      <c r="E2795">
        <v>0</v>
      </c>
      <c r="F2795" t="b">
        <f t="shared" si="860"/>
        <v>0</v>
      </c>
      <c r="G2795" t="b">
        <f t="shared" si="861"/>
        <v>0</v>
      </c>
      <c r="H2795" t="b">
        <f t="shared" si="862"/>
        <v>0</v>
      </c>
      <c r="I2795" t="b">
        <f t="shared" si="863"/>
        <v>0</v>
      </c>
      <c r="J2795" t="b">
        <f t="shared" si="864"/>
        <v>0</v>
      </c>
      <c r="K2795" t="b">
        <f t="shared" si="865"/>
        <v>0</v>
      </c>
      <c r="P2795">
        <v>0</v>
      </c>
      <c r="BV2795">
        <f t="shared" si="866"/>
        <v>0</v>
      </c>
      <c r="BW2795" t="b">
        <f t="shared" si="867"/>
        <v>0</v>
      </c>
      <c r="BX2795" t="b">
        <f t="shared" si="868"/>
        <v>0</v>
      </c>
      <c r="BY2795" t="b">
        <f t="shared" si="869"/>
        <v>0</v>
      </c>
      <c r="BZ2795" t="b">
        <f t="shared" si="870"/>
        <v>0</v>
      </c>
      <c r="CA2795" t="b">
        <f t="shared" si="871"/>
        <v>0</v>
      </c>
      <c r="CB2795" t="b">
        <f t="shared" si="872"/>
        <v>0</v>
      </c>
      <c r="CE2795">
        <f t="shared" si="873"/>
        <v>0</v>
      </c>
      <c r="CF2795" t="b">
        <f t="shared" si="874"/>
        <v>0</v>
      </c>
      <c r="CG2795" t="b">
        <f t="shared" si="875"/>
        <v>0</v>
      </c>
      <c r="CH2795" t="b">
        <f t="shared" si="876"/>
        <v>0</v>
      </c>
      <c r="CI2795" t="b">
        <f t="shared" si="877"/>
        <v>0</v>
      </c>
      <c r="CJ2795" t="b">
        <f t="shared" si="878"/>
        <v>0</v>
      </c>
      <c r="CK2795" t="b">
        <f t="shared" si="879"/>
        <v>0</v>
      </c>
    </row>
    <row r="2796" spans="1:89" x14ac:dyDescent="0.2">
      <c r="A2796">
        <v>49035</v>
      </c>
      <c r="B2796" t="s">
        <v>1756</v>
      </c>
      <c r="C2796" t="s">
        <v>1746</v>
      </c>
      <c r="D2796">
        <v>49</v>
      </c>
      <c r="E2796">
        <v>55</v>
      </c>
      <c r="F2796">
        <f t="shared" si="860"/>
        <v>1</v>
      </c>
      <c r="G2796" t="b">
        <f t="shared" si="861"/>
        <v>0</v>
      </c>
      <c r="H2796" t="b">
        <f t="shared" si="862"/>
        <v>0</v>
      </c>
      <c r="I2796" t="b">
        <f t="shared" si="863"/>
        <v>0</v>
      </c>
      <c r="J2796" t="b">
        <f t="shared" si="864"/>
        <v>0</v>
      </c>
      <c r="K2796" t="b">
        <f t="shared" si="865"/>
        <v>0</v>
      </c>
      <c r="P2796">
        <v>0</v>
      </c>
      <c r="Y2796">
        <v>48</v>
      </c>
      <c r="BV2796">
        <f t="shared" si="866"/>
        <v>103</v>
      </c>
      <c r="BW2796">
        <f t="shared" si="867"/>
        <v>1</v>
      </c>
      <c r="BX2796" t="b">
        <f t="shared" si="868"/>
        <v>0</v>
      </c>
      <c r="BY2796" t="b">
        <f t="shared" si="869"/>
        <v>0</v>
      </c>
      <c r="BZ2796" t="b">
        <f t="shared" si="870"/>
        <v>0</v>
      </c>
      <c r="CA2796" t="b">
        <f t="shared" si="871"/>
        <v>0</v>
      </c>
      <c r="CB2796" t="b">
        <f t="shared" si="872"/>
        <v>0</v>
      </c>
      <c r="CE2796">
        <f t="shared" si="873"/>
        <v>48</v>
      </c>
      <c r="CF2796">
        <f t="shared" si="874"/>
        <v>1</v>
      </c>
      <c r="CG2796" t="b">
        <f t="shared" si="875"/>
        <v>0</v>
      </c>
      <c r="CH2796" t="b">
        <f t="shared" si="876"/>
        <v>0</v>
      </c>
      <c r="CI2796" t="b">
        <f t="shared" si="877"/>
        <v>0</v>
      </c>
      <c r="CJ2796" t="b">
        <f t="shared" si="878"/>
        <v>0</v>
      </c>
      <c r="CK2796" t="b">
        <f t="shared" si="879"/>
        <v>0</v>
      </c>
    </row>
    <row r="2797" spans="1:89" x14ac:dyDescent="0.2">
      <c r="A2797">
        <v>49037</v>
      </c>
      <c r="B2797" t="s">
        <v>322</v>
      </c>
      <c r="C2797" t="s">
        <v>1746</v>
      </c>
      <c r="D2797">
        <v>49</v>
      </c>
      <c r="E2797">
        <v>0</v>
      </c>
      <c r="F2797" t="b">
        <f t="shared" si="860"/>
        <v>0</v>
      </c>
      <c r="G2797" t="b">
        <f t="shared" si="861"/>
        <v>0</v>
      </c>
      <c r="H2797" t="b">
        <f t="shared" si="862"/>
        <v>0</v>
      </c>
      <c r="I2797" t="b">
        <f t="shared" si="863"/>
        <v>0</v>
      </c>
      <c r="J2797" t="b">
        <f t="shared" si="864"/>
        <v>0</v>
      </c>
      <c r="K2797" t="b">
        <f t="shared" si="865"/>
        <v>0</v>
      </c>
      <c r="P2797">
        <v>0</v>
      </c>
      <c r="Y2797">
        <v>4</v>
      </c>
      <c r="BV2797">
        <f t="shared" si="866"/>
        <v>4</v>
      </c>
      <c r="BW2797">
        <f t="shared" si="867"/>
        <v>1</v>
      </c>
      <c r="BX2797" t="b">
        <f t="shared" si="868"/>
        <v>0</v>
      </c>
      <c r="BY2797" t="b">
        <f t="shared" si="869"/>
        <v>0</v>
      </c>
      <c r="BZ2797" t="b">
        <f t="shared" si="870"/>
        <v>0</v>
      </c>
      <c r="CA2797">
        <f t="shared" si="871"/>
        <v>1</v>
      </c>
      <c r="CB2797" t="b">
        <f t="shared" si="872"/>
        <v>0</v>
      </c>
      <c r="CE2797">
        <f t="shared" si="873"/>
        <v>4</v>
      </c>
      <c r="CF2797">
        <f t="shared" si="874"/>
        <v>1</v>
      </c>
      <c r="CG2797" t="b">
        <f t="shared" si="875"/>
        <v>0</v>
      </c>
      <c r="CH2797" t="b">
        <f t="shared" si="876"/>
        <v>0</v>
      </c>
      <c r="CI2797" t="b">
        <f t="shared" si="877"/>
        <v>0</v>
      </c>
      <c r="CJ2797">
        <f t="shared" si="878"/>
        <v>1</v>
      </c>
      <c r="CK2797" t="b">
        <f t="shared" si="879"/>
        <v>0</v>
      </c>
    </row>
    <row r="2798" spans="1:89" x14ac:dyDescent="0.2">
      <c r="A2798">
        <v>49039</v>
      </c>
      <c r="B2798" t="s">
        <v>1757</v>
      </c>
      <c r="C2798" t="s">
        <v>1746</v>
      </c>
      <c r="D2798">
        <v>49</v>
      </c>
      <c r="E2798">
        <v>0</v>
      </c>
      <c r="F2798" t="b">
        <f t="shared" si="860"/>
        <v>0</v>
      </c>
      <c r="G2798" t="b">
        <f t="shared" si="861"/>
        <v>0</v>
      </c>
      <c r="H2798" t="b">
        <f t="shared" si="862"/>
        <v>0</v>
      </c>
      <c r="I2798" t="b">
        <f t="shared" si="863"/>
        <v>0</v>
      </c>
      <c r="J2798" t="b">
        <f t="shared" si="864"/>
        <v>0</v>
      </c>
      <c r="K2798" t="b">
        <f t="shared" si="865"/>
        <v>0</v>
      </c>
      <c r="P2798">
        <v>0</v>
      </c>
      <c r="Y2798">
        <v>4</v>
      </c>
      <c r="BV2798">
        <f t="shared" si="866"/>
        <v>4</v>
      </c>
      <c r="BW2798">
        <f t="shared" si="867"/>
        <v>1</v>
      </c>
      <c r="BX2798" t="b">
        <f t="shared" si="868"/>
        <v>0</v>
      </c>
      <c r="BY2798" t="b">
        <f t="shared" si="869"/>
        <v>0</v>
      </c>
      <c r="BZ2798" t="b">
        <f t="shared" si="870"/>
        <v>0</v>
      </c>
      <c r="CA2798">
        <f t="shared" si="871"/>
        <v>1</v>
      </c>
      <c r="CB2798" t="b">
        <f t="shared" si="872"/>
        <v>0</v>
      </c>
      <c r="CE2798">
        <f t="shared" si="873"/>
        <v>4</v>
      </c>
      <c r="CF2798">
        <f t="shared" si="874"/>
        <v>1</v>
      </c>
      <c r="CG2798" t="b">
        <f t="shared" si="875"/>
        <v>0</v>
      </c>
      <c r="CH2798" t="b">
        <f t="shared" si="876"/>
        <v>0</v>
      </c>
      <c r="CI2798" t="b">
        <f t="shared" si="877"/>
        <v>0</v>
      </c>
      <c r="CJ2798">
        <f t="shared" si="878"/>
        <v>1</v>
      </c>
      <c r="CK2798" t="b">
        <f t="shared" si="879"/>
        <v>0</v>
      </c>
    </row>
    <row r="2799" spans="1:89" x14ac:dyDescent="0.2">
      <c r="A2799">
        <v>49041</v>
      </c>
      <c r="B2799" t="s">
        <v>207</v>
      </c>
      <c r="C2799" t="s">
        <v>1746</v>
      </c>
      <c r="D2799">
        <v>49</v>
      </c>
      <c r="E2799">
        <v>0</v>
      </c>
      <c r="F2799" t="b">
        <f t="shared" si="860"/>
        <v>0</v>
      </c>
      <c r="G2799" t="b">
        <f t="shared" si="861"/>
        <v>0</v>
      </c>
      <c r="H2799" t="b">
        <f t="shared" si="862"/>
        <v>0</v>
      </c>
      <c r="I2799" t="b">
        <f t="shared" si="863"/>
        <v>0</v>
      </c>
      <c r="J2799" t="b">
        <f t="shared" si="864"/>
        <v>0</v>
      </c>
      <c r="K2799" t="b">
        <f t="shared" si="865"/>
        <v>0</v>
      </c>
      <c r="P2799">
        <v>0</v>
      </c>
      <c r="Y2799">
        <v>4</v>
      </c>
      <c r="BV2799">
        <f t="shared" si="866"/>
        <v>4</v>
      </c>
      <c r="BW2799">
        <f t="shared" si="867"/>
        <v>1</v>
      </c>
      <c r="BX2799" t="b">
        <f t="shared" si="868"/>
        <v>0</v>
      </c>
      <c r="BY2799" t="b">
        <f t="shared" si="869"/>
        <v>0</v>
      </c>
      <c r="BZ2799" t="b">
        <f t="shared" si="870"/>
        <v>0</v>
      </c>
      <c r="CA2799">
        <f t="shared" si="871"/>
        <v>1</v>
      </c>
      <c r="CB2799" t="b">
        <f t="shared" si="872"/>
        <v>0</v>
      </c>
      <c r="CE2799">
        <f t="shared" si="873"/>
        <v>4</v>
      </c>
      <c r="CF2799">
        <f t="shared" si="874"/>
        <v>1</v>
      </c>
      <c r="CG2799" t="b">
        <f t="shared" si="875"/>
        <v>0</v>
      </c>
      <c r="CH2799" t="b">
        <f t="shared" si="876"/>
        <v>0</v>
      </c>
      <c r="CI2799" t="b">
        <f t="shared" si="877"/>
        <v>0</v>
      </c>
      <c r="CJ2799">
        <f t="shared" si="878"/>
        <v>1</v>
      </c>
      <c r="CK2799" t="b">
        <f t="shared" si="879"/>
        <v>0</v>
      </c>
    </row>
    <row r="2800" spans="1:89" x14ac:dyDescent="0.2">
      <c r="A2800">
        <v>49043</v>
      </c>
      <c r="B2800" t="s">
        <v>325</v>
      </c>
      <c r="C2800" t="s">
        <v>1746</v>
      </c>
      <c r="D2800">
        <v>49</v>
      </c>
      <c r="E2800">
        <v>0</v>
      </c>
      <c r="F2800" t="b">
        <f t="shared" si="860"/>
        <v>0</v>
      </c>
      <c r="G2800" t="b">
        <f t="shared" si="861"/>
        <v>0</v>
      </c>
      <c r="H2800" t="b">
        <f t="shared" si="862"/>
        <v>0</v>
      </c>
      <c r="I2800" t="b">
        <f t="shared" si="863"/>
        <v>0</v>
      </c>
      <c r="J2800" t="b">
        <f t="shared" si="864"/>
        <v>0</v>
      </c>
      <c r="K2800" t="b">
        <f t="shared" si="865"/>
        <v>0</v>
      </c>
      <c r="P2800">
        <v>0</v>
      </c>
      <c r="Y2800">
        <v>3</v>
      </c>
      <c r="BV2800">
        <f t="shared" si="866"/>
        <v>3</v>
      </c>
      <c r="BW2800">
        <f t="shared" si="867"/>
        <v>1</v>
      </c>
      <c r="BX2800" t="b">
        <f t="shared" si="868"/>
        <v>0</v>
      </c>
      <c r="BY2800" t="b">
        <f t="shared" si="869"/>
        <v>0</v>
      </c>
      <c r="BZ2800">
        <f t="shared" si="870"/>
        <v>1</v>
      </c>
      <c r="CA2800" t="b">
        <f t="shared" si="871"/>
        <v>0</v>
      </c>
      <c r="CB2800" t="b">
        <f t="shared" si="872"/>
        <v>0</v>
      </c>
      <c r="CE2800">
        <f t="shared" si="873"/>
        <v>3</v>
      </c>
      <c r="CF2800">
        <f t="shared" si="874"/>
        <v>1</v>
      </c>
      <c r="CG2800" t="b">
        <f t="shared" si="875"/>
        <v>0</v>
      </c>
      <c r="CH2800" t="b">
        <f t="shared" si="876"/>
        <v>0</v>
      </c>
      <c r="CI2800">
        <f t="shared" si="877"/>
        <v>1</v>
      </c>
      <c r="CJ2800" t="b">
        <f t="shared" si="878"/>
        <v>0</v>
      </c>
      <c r="CK2800" t="b">
        <f t="shared" si="879"/>
        <v>0</v>
      </c>
    </row>
    <row r="2801" spans="1:89" x14ac:dyDescent="0.2">
      <c r="A2801">
        <v>49045</v>
      </c>
      <c r="B2801" t="s">
        <v>1758</v>
      </c>
      <c r="C2801" t="s">
        <v>1746</v>
      </c>
      <c r="D2801">
        <v>49</v>
      </c>
      <c r="E2801">
        <v>0</v>
      </c>
      <c r="F2801" t="b">
        <f t="shared" si="860"/>
        <v>0</v>
      </c>
      <c r="G2801" t="b">
        <f t="shared" si="861"/>
        <v>0</v>
      </c>
      <c r="H2801" t="b">
        <f t="shared" si="862"/>
        <v>0</v>
      </c>
      <c r="I2801" t="b">
        <f t="shared" si="863"/>
        <v>0</v>
      </c>
      <c r="J2801" t="b">
        <f t="shared" si="864"/>
        <v>0</v>
      </c>
      <c r="K2801" t="b">
        <f t="shared" si="865"/>
        <v>0</v>
      </c>
      <c r="P2801">
        <v>0</v>
      </c>
      <c r="Y2801">
        <v>5</v>
      </c>
      <c r="BV2801">
        <f t="shared" si="866"/>
        <v>5</v>
      </c>
      <c r="BW2801">
        <f t="shared" si="867"/>
        <v>1</v>
      </c>
      <c r="BX2801" t="b">
        <f t="shared" si="868"/>
        <v>0</v>
      </c>
      <c r="BY2801" t="b">
        <f t="shared" si="869"/>
        <v>0</v>
      </c>
      <c r="BZ2801" t="b">
        <f t="shared" si="870"/>
        <v>0</v>
      </c>
      <c r="CA2801" t="b">
        <f t="shared" si="871"/>
        <v>0</v>
      </c>
      <c r="CB2801">
        <f t="shared" si="872"/>
        <v>1</v>
      </c>
      <c r="CE2801">
        <f t="shared" si="873"/>
        <v>5</v>
      </c>
      <c r="CF2801">
        <f t="shared" si="874"/>
        <v>1</v>
      </c>
      <c r="CG2801" t="b">
        <f t="shared" si="875"/>
        <v>0</v>
      </c>
      <c r="CH2801" t="b">
        <f t="shared" si="876"/>
        <v>0</v>
      </c>
      <c r="CI2801" t="b">
        <f t="shared" si="877"/>
        <v>0</v>
      </c>
      <c r="CJ2801" t="b">
        <f t="shared" si="878"/>
        <v>0</v>
      </c>
      <c r="CK2801">
        <f t="shared" si="879"/>
        <v>1</v>
      </c>
    </row>
    <row r="2802" spans="1:89" x14ac:dyDescent="0.2">
      <c r="A2802">
        <v>49047</v>
      </c>
      <c r="B2802" t="s">
        <v>1759</v>
      </c>
      <c r="C2802" t="s">
        <v>1746</v>
      </c>
      <c r="D2802">
        <v>49</v>
      </c>
      <c r="E2802">
        <v>0</v>
      </c>
      <c r="F2802" t="b">
        <f t="shared" si="860"/>
        <v>0</v>
      </c>
      <c r="G2802" t="b">
        <f t="shared" si="861"/>
        <v>0</v>
      </c>
      <c r="H2802" t="b">
        <f t="shared" si="862"/>
        <v>0</v>
      </c>
      <c r="I2802" t="b">
        <f t="shared" si="863"/>
        <v>0</v>
      </c>
      <c r="J2802" t="b">
        <f t="shared" si="864"/>
        <v>0</v>
      </c>
      <c r="K2802" t="b">
        <f t="shared" si="865"/>
        <v>0</v>
      </c>
      <c r="P2802">
        <v>0</v>
      </c>
      <c r="Y2802">
        <v>5</v>
      </c>
      <c r="BV2802">
        <f t="shared" si="866"/>
        <v>5</v>
      </c>
      <c r="BW2802">
        <f t="shared" si="867"/>
        <v>1</v>
      </c>
      <c r="BX2802" t="b">
        <f t="shared" si="868"/>
        <v>0</v>
      </c>
      <c r="BY2802" t="b">
        <f t="shared" si="869"/>
        <v>0</v>
      </c>
      <c r="BZ2802" t="b">
        <f t="shared" si="870"/>
        <v>0</v>
      </c>
      <c r="CA2802" t="b">
        <f t="shared" si="871"/>
        <v>0</v>
      </c>
      <c r="CB2802">
        <f t="shared" si="872"/>
        <v>1</v>
      </c>
      <c r="CE2802">
        <f t="shared" si="873"/>
        <v>5</v>
      </c>
      <c r="CF2802">
        <f t="shared" si="874"/>
        <v>1</v>
      </c>
      <c r="CG2802" t="b">
        <f t="shared" si="875"/>
        <v>0</v>
      </c>
      <c r="CH2802" t="b">
        <f t="shared" si="876"/>
        <v>0</v>
      </c>
      <c r="CI2802" t="b">
        <f t="shared" si="877"/>
        <v>0</v>
      </c>
      <c r="CJ2802" t="b">
        <f t="shared" si="878"/>
        <v>0</v>
      </c>
      <c r="CK2802">
        <f t="shared" si="879"/>
        <v>1</v>
      </c>
    </row>
    <row r="2803" spans="1:89" x14ac:dyDescent="0.2">
      <c r="A2803">
        <v>49049</v>
      </c>
      <c r="B2803" t="s">
        <v>1760</v>
      </c>
      <c r="C2803" t="s">
        <v>1746</v>
      </c>
      <c r="D2803">
        <v>49</v>
      </c>
      <c r="E2803">
        <v>0</v>
      </c>
      <c r="F2803" t="b">
        <f t="shared" si="860"/>
        <v>0</v>
      </c>
      <c r="G2803" t="b">
        <f t="shared" si="861"/>
        <v>0</v>
      </c>
      <c r="H2803" t="b">
        <f t="shared" si="862"/>
        <v>0</v>
      </c>
      <c r="I2803" t="b">
        <f t="shared" si="863"/>
        <v>0</v>
      </c>
      <c r="J2803" t="b">
        <f t="shared" si="864"/>
        <v>0</v>
      </c>
      <c r="K2803" t="b">
        <f t="shared" si="865"/>
        <v>0</v>
      </c>
      <c r="P2803">
        <v>0</v>
      </c>
      <c r="Y2803">
        <v>32</v>
      </c>
      <c r="BV2803">
        <f t="shared" si="866"/>
        <v>32</v>
      </c>
      <c r="BW2803">
        <f t="shared" si="867"/>
        <v>1</v>
      </c>
      <c r="BX2803" t="b">
        <f t="shared" si="868"/>
        <v>0</v>
      </c>
      <c r="BY2803" t="b">
        <f t="shared" si="869"/>
        <v>0</v>
      </c>
      <c r="BZ2803" t="b">
        <f t="shared" si="870"/>
        <v>0</v>
      </c>
      <c r="CA2803" t="b">
        <f t="shared" si="871"/>
        <v>0</v>
      </c>
      <c r="CB2803" t="b">
        <f t="shared" si="872"/>
        <v>0</v>
      </c>
      <c r="CE2803">
        <f t="shared" si="873"/>
        <v>32</v>
      </c>
      <c r="CF2803">
        <f t="shared" si="874"/>
        <v>1</v>
      </c>
      <c r="CG2803" t="b">
        <f t="shared" si="875"/>
        <v>0</v>
      </c>
      <c r="CH2803" t="b">
        <f t="shared" si="876"/>
        <v>0</v>
      </c>
      <c r="CI2803" t="b">
        <f t="shared" si="877"/>
        <v>0</v>
      </c>
      <c r="CJ2803" t="b">
        <f t="shared" si="878"/>
        <v>0</v>
      </c>
      <c r="CK2803" t="b">
        <f t="shared" si="879"/>
        <v>0</v>
      </c>
    </row>
    <row r="2804" spans="1:89" x14ac:dyDescent="0.2">
      <c r="A2804">
        <v>49051</v>
      </c>
      <c r="B2804" t="s">
        <v>1761</v>
      </c>
      <c r="C2804" t="s">
        <v>1746</v>
      </c>
      <c r="D2804">
        <v>49</v>
      </c>
      <c r="E2804">
        <v>0</v>
      </c>
      <c r="F2804" t="b">
        <f t="shared" si="860"/>
        <v>0</v>
      </c>
      <c r="G2804" t="b">
        <f t="shared" si="861"/>
        <v>0</v>
      </c>
      <c r="H2804" t="b">
        <f t="shared" si="862"/>
        <v>0</v>
      </c>
      <c r="I2804" t="b">
        <f t="shared" si="863"/>
        <v>0</v>
      </c>
      <c r="J2804" t="b">
        <f t="shared" si="864"/>
        <v>0</v>
      </c>
      <c r="K2804" t="b">
        <f t="shared" si="865"/>
        <v>0</v>
      </c>
      <c r="P2804">
        <v>0</v>
      </c>
      <c r="Y2804">
        <v>2</v>
      </c>
      <c r="BV2804">
        <f t="shared" si="866"/>
        <v>2</v>
      </c>
      <c r="BW2804">
        <f t="shared" si="867"/>
        <v>1</v>
      </c>
      <c r="BX2804" t="b">
        <f t="shared" si="868"/>
        <v>0</v>
      </c>
      <c r="BY2804">
        <f t="shared" si="869"/>
        <v>1</v>
      </c>
      <c r="BZ2804" t="b">
        <f t="shared" si="870"/>
        <v>0</v>
      </c>
      <c r="CA2804" t="b">
        <f t="shared" si="871"/>
        <v>0</v>
      </c>
      <c r="CB2804" t="b">
        <f t="shared" si="872"/>
        <v>0</v>
      </c>
      <c r="CE2804">
        <f t="shared" si="873"/>
        <v>2</v>
      </c>
      <c r="CF2804">
        <f t="shared" si="874"/>
        <v>1</v>
      </c>
      <c r="CG2804" t="b">
        <f t="shared" si="875"/>
        <v>0</v>
      </c>
      <c r="CH2804">
        <f t="shared" si="876"/>
        <v>1</v>
      </c>
      <c r="CI2804" t="b">
        <f t="shared" si="877"/>
        <v>0</v>
      </c>
      <c r="CJ2804" t="b">
        <f t="shared" si="878"/>
        <v>0</v>
      </c>
      <c r="CK2804" t="b">
        <f t="shared" si="879"/>
        <v>0</v>
      </c>
    </row>
    <row r="2805" spans="1:89" x14ac:dyDescent="0.2">
      <c r="A2805">
        <v>49053</v>
      </c>
      <c r="B2805" t="s">
        <v>109</v>
      </c>
      <c r="C2805" t="s">
        <v>1746</v>
      </c>
      <c r="D2805">
        <v>49</v>
      </c>
      <c r="E2805">
        <v>0</v>
      </c>
      <c r="F2805" t="b">
        <f t="shared" si="860"/>
        <v>0</v>
      </c>
      <c r="G2805" t="b">
        <f t="shared" si="861"/>
        <v>0</v>
      </c>
      <c r="H2805" t="b">
        <f t="shared" si="862"/>
        <v>0</v>
      </c>
      <c r="I2805" t="b">
        <f t="shared" si="863"/>
        <v>0</v>
      </c>
      <c r="J2805" t="b">
        <f t="shared" si="864"/>
        <v>0</v>
      </c>
      <c r="K2805" t="b">
        <f t="shared" si="865"/>
        <v>0</v>
      </c>
      <c r="P2805">
        <v>0</v>
      </c>
      <c r="Y2805">
        <v>25</v>
      </c>
      <c r="BV2805">
        <f t="shared" si="866"/>
        <v>25</v>
      </c>
      <c r="BW2805">
        <f t="shared" si="867"/>
        <v>1</v>
      </c>
      <c r="BX2805" t="b">
        <f t="shared" si="868"/>
        <v>0</v>
      </c>
      <c r="BY2805" t="b">
        <f t="shared" si="869"/>
        <v>0</v>
      </c>
      <c r="BZ2805" t="b">
        <f t="shared" si="870"/>
        <v>0</v>
      </c>
      <c r="CA2805" t="b">
        <f t="shared" si="871"/>
        <v>0</v>
      </c>
      <c r="CB2805" t="b">
        <f t="shared" si="872"/>
        <v>0</v>
      </c>
      <c r="CE2805">
        <f t="shared" si="873"/>
        <v>25</v>
      </c>
      <c r="CF2805">
        <f t="shared" si="874"/>
        <v>1</v>
      </c>
      <c r="CG2805" t="b">
        <f t="shared" si="875"/>
        <v>0</v>
      </c>
      <c r="CH2805" t="b">
        <f t="shared" si="876"/>
        <v>0</v>
      </c>
      <c r="CI2805" t="b">
        <f t="shared" si="877"/>
        <v>0</v>
      </c>
      <c r="CJ2805" t="b">
        <f t="shared" si="878"/>
        <v>0</v>
      </c>
      <c r="CK2805" t="b">
        <f t="shared" si="879"/>
        <v>0</v>
      </c>
    </row>
    <row r="2806" spans="1:89" x14ac:dyDescent="0.2">
      <c r="A2806">
        <v>49055</v>
      </c>
      <c r="B2806" t="s">
        <v>496</v>
      </c>
      <c r="C2806" t="s">
        <v>1746</v>
      </c>
      <c r="D2806">
        <v>49</v>
      </c>
      <c r="E2806">
        <v>0</v>
      </c>
      <c r="F2806" t="b">
        <f t="shared" si="860"/>
        <v>0</v>
      </c>
      <c r="G2806" t="b">
        <f t="shared" si="861"/>
        <v>0</v>
      </c>
      <c r="H2806" t="b">
        <f t="shared" si="862"/>
        <v>0</v>
      </c>
      <c r="I2806" t="b">
        <f t="shared" si="863"/>
        <v>0</v>
      </c>
      <c r="J2806" t="b">
        <f t="shared" si="864"/>
        <v>0</v>
      </c>
      <c r="K2806" t="b">
        <f t="shared" si="865"/>
        <v>0</v>
      </c>
      <c r="P2806">
        <v>0</v>
      </c>
      <c r="Y2806">
        <v>1</v>
      </c>
      <c r="BV2806">
        <f t="shared" si="866"/>
        <v>1</v>
      </c>
      <c r="BW2806">
        <f t="shared" si="867"/>
        <v>1</v>
      </c>
      <c r="BX2806">
        <f t="shared" si="868"/>
        <v>1</v>
      </c>
      <c r="BY2806" t="b">
        <f t="shared" si="869"/>
        <v>0</v>
      </c>
      <c r="BZ2806" t="b">
        <f t="shared" si="870"/>
        <v>0</v>
      </c>
      <c r="CA2806" t="b">
        <f t="shared" si="871"/>
        <v>0</v>
      </c>
      <c r="CB2806" t="b">
        <f t="shared" si="872"/>
        <v>0</v>
      </c>
      <c r="CE2806">
        <f t="shared" si="873"/>
        <v>1</v>
      </c>
      <c r="CF2806">
        <f t="shared" si="874"/>
        <v>1</v>
      </c>
      <c r="CG2806">
        <f t="shared" si="875"/>
        <v>1</v>
      </c>
      <c r="CH2806" t="b">
        <f t="shared" si="876"/>
        <v>0</v>
      </c>
      <c r="CI2806" t="b">
        <f t="shared" si="877"/>
        <v>0</v>
      </c>
      <c r="CJ2806" t="b">
        <f t="shared" si="878"/>
        <v>0</v>
      </c>
      <c r="CK2806" t="b">
        <f t="shared" si="879"/>
        <v>0</v>
      </c>
    </row>
    <row r="2807" spans="1:89" x14ac:dyDescent="0.2">
      <c r="A2807">
        <v>49057</v>
      </c>
      <c r="B2807" t="s">
        <v>1762</v>
      </c>
      <c r="C2807" t="s">
        <v>1746</v>
      </c>
      <c r="D2807">
        <v>49</v>
      </c>
      <c r="E2807">
        <v>0</v>
      </c>
      <c r="F2807" t="b">
        <f t="shared" si="860"/>
        <v>0</v>
      </c>
      <c r="G2807" t="b">
        <f t="shared" si="861"/>
        <v>0</v>
      </c>
      <c r="H2807" t="b">
        <f t="shared" si="862"/>
        <v>0</v>
      </c>
      <c r="I2807" t="b">
        <f t="shared" si="863"/>
        <v>0</v>
      </c>
      <c r="J2807" t="b">
        <f t="shared" si="864"/>
        <v>0</v>
      </c>
      <c r="K2807" t="b">
        <f t="shared" si="865"/>
        <v>0</v>
      </c>
      <c r="P2807">
        <v>0</v>
      </c>
      <c r="Y2807">
        <v>28</v>
      </c>
      <c r="BV2807">
        <f t="shared" si="866"/>
        <v>28</v>
      </c>
      <c r="BW2807">
        <f t="shared" si="867"/>
        <v>1</v>
      </c>
      <c r="BX2807" t="b">
        <f t="shared" si="868"/>
        <v>0</v>
      </c>
      <c r="BY2807" t="b">
        <f t="shared" si="869"/>
        <v>0</v>
      </c>
      <c r="BZ2807" t="b">
        <f t="shared" si="870"/>
        <v>0</v>
      </c>
      <c r="CA2807" t="b">
        <f t="shared" si="871"/>
        <v>0</v>
      </c>
      <c r="CB2807" t="b">
        <f t="shared" si="872"/>
        <v>0</v>
      </c>
      <c r="CE2807">
        <f t="shared" si="873"/>
        <v>28</v>
      </c>
      <c r="CF2807">
        <f t="shared" si="874"/>
        <v>1</v>
      </c>
      <c r="CG2807" t="b">
        <f t="shared" si="875"/>
        <v>0</v>
      </c>
      <c r="CH2807" t="b">
        <f t="shared" si="876"/>
        <v>0</v>
      </c>
      <c r="CI2807" t="b">
        <f t="shared" si="877"/>
        <v>0</v>
      </c>
      <c r="CJ2807" t="b">
        <f t="shared" si="878"/>
        <v>0</v>
      </c>
      <c r="CK2807" t="b">
        <f t="shared" si="879"/>
        <v>0</v>
      </c>
    </row>
    <row r="2808" spans="1:89" x14ac:dyDescent="0.2">
      <c r="A2808">
        <v>50001</v>
      </c>
      <c r="B2808" t="s">
        <v>1763</v>
      </c>
      <c r="C2808" t="s">
        <v>1764</v>
      </c>
      <c r="D2808">
        <v>50</v>
      </c>
      <c r="E2808">
        <v>3</v>
      </c>
      <c r="F2808">
        <f t="shared" si="860"/>
        <v>1</v>
      </c>
      <c r="G2808" t="b">
        <f t="shared" si="861"/>
        <v>0</v>
      </c>
      <c r="H2808" t="b">
        <f t="shared" si="862"/>
        <v>0</v>
      </c>
      <c r="I2808">
        <f t="shared" si="863"/>
        <v>1</v>
      </c>
      <c r="J2808" t="b">
        <f t="shared" si="864"/>
        <v>0</v>
      </c>
      <c r="K2808" t="b">
        <f t="shared" si="865"/>
        <v>0</v>
      </c>
      <c r="P2808">
        <v>0</v>
      </c>
      <c r="V2808">
        <v>4</v>
      </c>
      <c r="BV2808">
        <f t="shared" si="866"/>
        <v>7</v>
      </c>
      <c r="BW2808">
        <f t="shared" si="867"/>
        <v>1</v>
      </c>
      <c r="BX2808" t="b">
        <f t="shared" si="868"/>
        <v>0</v>
      </c>
      <c r="BY2808" t="b">
        <f t="shared" si="869"/>
        <v>0</v>
      </c>
      <c r="BZ2808" t="b">
        <f t="shared" si="870"/>
        <v>0</v>
      </c>
      <c r="CA2808" t="b">
        <f t="shared" si="871"/>
        <v>0</v>
      </c>
      <c r="CB2808" t="b">
        <f t="shared" si="872"/>
        <v>0</v>
      </c>
      <c r="CE2808">
        <f t="shared" si="873"/>
        <v>4</v>
      </c>
      <c r="CF2808">
        <f t="shared" si="874"/>
        <v>1</v>
      </c>
      <c r="CG2808" t="b">
        <f t="shared" si="875"/>
        <v>0</v>
      </c>
      <c r="CH2808" t="b">
        <f t="shared" si="876"/>
        <v>0</v>
      </c>
      <c r="CI2808" t="b">
        <f t="shared" si="877"/>
        <v>0</v>
      </c>
      <c r="CJ2808">
        <f t="shared" si="878"/>
        <v>1</v>
      </c>
      <c r="CK2808" t="b">
        <f t="shared" si="879"/>
        <v>0</v>
      </c>
    </row>
    <row r="2809" spans="1:89" x14ac:dyDescent="0.2">
      <c r="A2809">
        <v>50003</v>
      </c>
      <c r="B2809" t="s">
        <v>1765</v>
      </c>
      <c r="C2809" t="s">
        <v>1764</v>
      </c>
      <c r="D2809">
        <v>50</v>
      </c>
      <c r="E2809">
        <v>4</v>
      </c>
      <c r="F2809">
        <f t="shared" si="860"/>
        <v>1</v>
      </c>
      <c r="G2809" t="b">
        <f t="shared" si="861"/>
        <v>0</v>
      </c>
      <c r="H2809" t="b">
        <f t="shared" si="862"/>
        <v>0</v>
      </c>
      <c r="I2809" t="b">
        <f t="shared" si="863"/>
        <v>0</v>
      </c>
      <c r="J2809">
        <f t="shared" si="864"/>
        <v>1</v>
      </c>
      <c r="K2809" t="b">
        <f t="shared" si="865"/>
        <v>0</v>
      </c>
      <c r="P2809">
        <v>0</v>
      </c>
      <c r="V2809">
        <v>6</v>
      </c>
      <c r="BV2809">
        <f t="shared" si="866"/>
        <v>10</v>
      </c>
      <c r="BW2809">
        <f t="shared" si="867"/>
        <v>1</v>
      </c>
      <c r="BX2809" t="b">
        <f t="shared" si="868"/>
        <v>0</v>
      </c>
      <c r="BY2809" t="b">
        <f t="shared" si="869"/>
        <v>0</v>
      </c>
      <c r="BZ2809" t="b">
        <f t="shared" si="870"/>
        <v>0</v>
      </c>
      <c r="CA2809" t="b">
        <f t="shared" si="871"/>
        <v>0</v>
      </c>
      <c r="CB2809" t="b">
        <f t="shared" si="872"/>
        <v>0</v>
      </c>
      <c r="CE2809">
        <f t="shared" si="873"/>
        <v>6</v>
      </c>
      <c r="CF2809">
        <f t="shared" si="874"/>
        <v>1</v>
      </c>
      <c r="CG2809" t="b">
        <f t="shared" si="875"/>
        <v>0</v>
      </c>
      <c r="CH2809" t="b">
        <f t="shared" si="876"/>
        <v>0</v>
      </c>
      <c r="CI2809" t="b">
        <f t="shared" si="877"/>
        <v>0</v>
      </c>
      <c r="CJ2809" t="b">
        <f t="shared" si="878"/>
        <v>0</v>
      </c>
      <c r="CK2809" t="b">
        <f t="shared" si="879"/>
        <v>0</v>
      </c>
    </row>
    <row r="2810" spans="1:89" x14ac:dyDescent="0.2">
      <c r="A2810">
        <v>50005</v>
      </c>
      <c r="B2810" t="s">
        <v>1766</v>
      </c>
      <c r="C2810" t="s">
        <v>1764</v>
      </c>
      <c r="D2810">
        <v>50</v>
      </c>
      <c r="E2810">
        <v>0</v>
      </c>
      <c r="F2810" t="b">
        <f t="shared" si="860"/>
        <v>0</v>
      </c>
      <c r="G2810" t="b">
        <f t="shared" si="861"/>
        <v>0</v>
      </c>
      <c r="H2810" t="b">
        <f t="shared" si="862"/>
        <v>0</v>
      </c>
      <c r="I2810" t="b">
        <f t="shared" si="863"/>
        <v>0</v>
      </c>
      <c r="J2810" t="b">
        <f t="shared" si="864"/>
        <v>0</v>
      </c>
      <c r="K2810" t="b">
        <f t="shared" si="865"/>
        <v>0</v>
      </c>
      <c r="P2810">
        <v>0</v>
      </c>
      <c r="V2810">
        <v>7</v>
      </c>
      <c r="BV2810">
        <f t="shared" si="866"/>
        <v>7</v>
      </c>
      <c r="BW2810">
        <f t="shared" si="867"/>
        <v>1</v>
      </c>
      <c r="BX2810" t="b">
        <f t="shared" si="868"/>
        <v>0</v>
      </c>
      <c r="BY2810" t="b">
        <f t="shared" si="869"/>
        <v>0</v>
      </c>
      <c r="BZ2810" t="b">
        <f t="shared" si="870"/>
        <v>0</v>
      </c>
      <c r="CA2810" t="b">
        <f t="shared" si="871"/>
        <v>0</v>
      </c>
      <c r="CB2810" t="b">
        <f t="shared" si="872"/>
        <v>0</v>
      </c>
      <c r="CE2810">
        <f t="shared" si="873"/>
        <v>7</v>
      </c>
      <c r="CF2810">
        <f t="shared" si="874"/>
        <v>1</v>
      </c>
      <c r="CG2810" t="b">
        <f t="shared" si="875"/>
        <v>0</v>
      </c>
      <c r="CH2810" t="b">
        <f t="shared" si="876"/>
        <v>0</v>
      </c>
      <c r="CI2810" t="b">
        <f t="shared" si="877"/>
        <v>0</v>
      </c>
      <c r="CJ2810" t="b">
        <f t="shared" si="878"/>
        <v>0</v>
      </c>
      <c r="CK2810" t="b">
        <f t="shared" si="879"/>
        <v>0</v>
      </c>
    </row>
    <row r="2811" spans="1:89" x14ac:dyDescent="0.2">
      <c r="A2811">
        <v>50007</v>
      </c>
      <c r="B2811" t="s">
        <v>1767</v>
      </c>
      <c r="C2811" t="s">
        <v>1764</v>
      </c>
      <c r="D2811">
        <v>50</v>
      </c>
      <c r="E2811">
        <v>6</v>
      </c>
      <c r="F2811">
        <f t="shared" si="860"/>
        <v>1</v>
      </c>
      <c r="G2811" t="b">
        <f t="shared" si="861"/>
        <v>0</v>
      </c>
      <c r="H2811" t="b">
        <f t="shared" si="862"/>
        <v>0</v>
      </c>
      <c r="I2811" t="b">
        <f t="shared" si="863"/>
        <v>0</v>
      </c>
      <c r="J2811" t="b">
        <f t="shared" si="864"/>
        <v>0</v>
      </c>
      <c r="K2811" t="b">
        <f t="shared" si="865"/>
        <v>0</v>
      </c>
      <c r="P2811">
        <v>0</v>
      </c>
      <c r="V2811">
        <v>16</v>
      </c>
      <c r="BV2811">
        <f t="shared" si="866"/>
        <v>22</v>
      </c>
      <c r="BW2811">
        <f t="shared" si="867"/>
        <v>1</v>
      </c>
      <c r="BX2811" t="b">
        <f t="shared" si="868"/>
        <v>0</v>
      </c>
      <c r="BY2811" t="b">
        <f t="shared" si="869"/>
        <v>0</v>
      </c>
      <c r="BZ2811" t="b">
        <f t="shared" si="870"/>
        <v>0</v>
      </c>
      <c r="CA2811" t="b">
        <f t="shared" si="871"/>
        <v>0</v>
      </c>
      <c r="CB2811" t="b">
        <f t="shared" si="872"/>
        <v>0</v>
      </c>
      <c r="CE2811">
        <f t="shared" si="873"/>
        <v>16</v>
      </c>
      <c r="CF2811">
        <f t="shared" si="874"/>
        <v>1</v>
      </c>
      <c r="CG2811" t="b">
        <f t="shared" si="875"/>
        <v>0</v>
      </c>
      <c r="CH2811" t="b">
        <f t="shared" si="876"/>
        <v>0</v>
      </c>
      <c r="CI2811" t="b">
        <f t="shared" si="877"/>
        <v>0</v>
      </c>
      <c r="CJ2811" t="b">
        <f t="shared" si="878"/>
        <v>0</v>
      </c>
      <c r="CK2811" t="b">
        <f t="shared" si="879"/>
        <v>0</v>
      </c>
    </row>
    <row r="2812" spans="1:89" x14ac:dyDescent="0.2">
      <c r="A2812">
        <v>50009</v>
      </c>
      <c r="B2812" t="s">
        <v>893</v>
      </c>
      <c r="C2812" t="s">
        <v>1764</v>
      </c>
      <c r="D2812">
        <v>50</v>
      </c>
      <c r="E2812">
        <v>0</v>
      </c>
      <c r="F2812" t="b">
        <f t="shared" si="860"/>
        <v>0</v>
      </c>
      <c r="G2812" t="b">
        <f t="shared" si="861"/>
        <v>0</v>
      </c>
      <c r="H2812" t="b">
        <f t="shared" si="862"/>
        <v>0</v>
      </c>
      <c r="I2812" t="b">
        <f t="shared" si="863"/>
        <v>0</v>
      </c>
      <c r="J2812" t="b">
        <f t="shared" si="864"/>
        <v>0</v>
      </c>
      <c r="K2812" t="b">
        <f t="shared" si="865"/>
        <v>0</v>
      </c>
      <c r="P2812">
        <v>0</v>
      </c>
      <c r="V2812">
        <v>3</v>
      </c>
      <c r="BV2812">
        <f t="shared" si="866"/>
        <v>3</v>
      </c>
      <c r="BW2812">
        <f t="shared" si="867"/>
        <v>1</v>
      </c>
      <c r="BX2812" t="b">
        <f t="shared" si="868"/>
        <v>0</v>
      </c>
      <c r="BY2812" t="b">
        <f t="shared" si="869"/>
        <v>0</v>
      </c>
      <c r="BZ2812">
        <f t="shared" si="870"/>
        <v>1</v>
      </c>
      <c r="CA2812" t="b">
        <f t="shared" si="871"/>
        <v>0</v>
      </c>
      <c r="CB2812" t="b">
        <f t="shared" si="872"/>
        <v>0</v>
      </c>
      <c r="CE2812">
        <f t="shared" si="873"/>
        <v>3</v>
      </c>
      <c r="CF2812">
        <f t="shared" si="874"/>
        <v>1</v>
      </c>
      <c r="CG2812" t="b">
        <f t="shared" si="875"/>
        <v>0</v>
      </c>
      <c r="CH2812" t="b">
        <f t="shared" si="876"/>
        <v>0</v>
      </c>
      <c r="CI2812">
        <f t="shared" si="877"/>
        <v>1</v>
      </c>
      <c r="CJ2812" t="b">
        <f t="shared" si="878"/>
        <v>0</v>
      </c>
      <c r="CK2812" t="b">
        <f t="shared" si="879"/>
        <v>0</v>
      </c>
    </row>
    <row r="2813" spans="1:89" x14ac:dyDescent="0.2">
      <c r="A2813">
        <v>50011</v>
      </c>
      <c r="B2813" t="s">
        <v>74</v>
      </c>
      <c r="C2813" t="s">
        <v>1764</v>
      </c>
      <c r="D2813">
        <v>50</v>
      </c>
      <c r="E2813">
        <v>0</v>
      </c>
      <c r="F2813" t="b">
        <f t="shared" si="860"/>
        <v>0</v>
      </c>
      <c r="G2813" t="b">
        <f t="shared" si="861"/>
        <v>0</v>
      </c>
      <c r="H2813" t="b">
        <f t="shared" si="862"/>
        <v>0</v>
      </c>
      <c r="I2813" t="b">
        <f t="shared" si="863"/>
        <v>0</v>
      </c>
      <c r="J2813" t="b">
        <f t="shared" si="864"/>
        <v>0</v>
      </c>
      <c r="K2813" t="b">
        <f t="shared" si="865"/>
        <v>0</v>
      </c>
      <c r="P2813">
        <v>0</v>
      </c>
      <c r="V2813">
        <v>11</v>
      </c>
      <c r="BV2813">
        <f t="shared" si="866"/>
        <v>11</v>
      </c>
      <c r="BW2813">
        <f t="shared" si="867"/>
        <v>1</v>
      </c>
      <c r="BX2813" t="b">
        <f t="shared" si="868"/>
        <v>0</v>
      </c>
      <c r="BY2813" t="b">
        <f t="shared" si="869"/>
        <v>0</v>
      </c>
      <c r="BZ2813" t="b">
        <f t="shared" si="870"/>
        <v>0</v>
      </c>
      <c r="CA2813" t="b">
        <f t="shared" si="871"/>
        <v>0</v>
      </c>
      <c r="CB2813" t="b">
        <f t="shared" si="872"/>
        <v>0</v>
      </c>
      <c r="CE2813">
        <f t="shared" si="873"/>
        <v>11</v>
      </c>
      <c r="CF2813">
        <f t="shared" si="874"/>
        <v>1</v>
      </c>
      <c r="CG2813" t="b">
        <f t="shared" si="875"/>
        <v>0</v>
      </c>
      <c r="CH2813" t="b">
        <f t="shared" si="876"/>
        <v>0</v>
      </c>
      <c r="CI2813" t="b">
        <f t="shared" si="877"/>
        <v>0</v>
      </c>
      <c r="CJ2813" t="b">
        <f t="shared" si="878"/>
        <v>0</v>
      </c>
      <c r="CK2813" t="b">
        <f t="shared" si="879"/>
        <v>0</v>
      </c>
    </row>
    <row r="2814" spans="1:89" x14ac:dyDescent="0.2">
      <c r="A2814">
        <v>50013</v>
      </c>
      <c r="B2814" t="s">
        <v>1768</v>
      </c>
      <c r="C2814" t="s">
        <v>1764</v>
      </c>
      <c r="D2814">
        <v>50</v>
      </c>
      <c r="E2814">
        <v>0</v>
      </c>
      <c r="F2814" t="b">
        <f t="shared" si="860"/>
        <v>0</v>
      </c>
      <c r="G2814" t="b">
        <f t="shared" si="861"/>
        <v>0</v>
      </c>
      <c r="H2814" t="b">
        <f t="shared" si="862"/>
        <v>0</v>
      </c>
      <c r="I2814" t="b">
        <f t="shared" si="863"/>
        <v>0</v>
      </c>
      <c r="J2814" t="b">
        <f t="shared" si="864"/>
        <v>0</v>
      </c>
      <c r="K2814" t="b">
        <f t="shared" si="865"/>
        <v>0</v>
      </c>
      <c r="P2814">
        <v>0</v>
      </c>
      <c r="V2814">
        <v>1</v>
      </c>
      <c r="BV2814">
        <f t="shared" si="866"/>
        <v>1</v>
      </c>
      <c r="BW2814">
        <f t="shared" si="867"/>
        <v>1</v>
      </c>
      <c r="BX2814">
        <f t="shared" si="868"/>
        <v>1</v>
      </c>
      <c r="BY2814" t="b">
        <f t="shared" si="869"/>
        <v>0</v>
      </c>
      <c r="BZ2814" t="b">
        <f t="shared" si="870"/>
        <v>0</v>
      </c>
      <c r="CA2814" t="b">
        <f t="shared" si="871"/>
        <v>0</v>
      </c>
      <c r="CB2814" t="b">
        <f t="shared" si="872"/>
        <v>0</v>
      </c>
      <c r="CE2814">
        <f t="shared" si="873"/>
        <v>1</v>
      </c>
      <c r="CF2814">
        <f t="shared" si="874"/>
        <v>1</v>
      </c>
      <c r="CG2814">
        <f t="shared" si="875"/>
        <v>1</v>
      </c>
      <c r="CH2814" t="b">
        <f t="shared" si="876"/>
        <v>0</v>
      </c>
      <c r="CI2814" t="b">
        <f t="shared" si="877"/>
        <v>0</v>
      </c>
      <c r="CJ2814" t="b">
        <f t="shared" si="878"/>
        <v>0</v>
      </c>
      <c r="CK2814" t="b">
        <f t="shared" si="879"/>
        <v>0</v>
      </c>
    </row>
    <row r="2815" spans="1:89" x14ac:dyDescent="0.2">
      <c r="A2815">
        <v>50015</v>
      </c>
      <c r="B2815" t="s">
        <v>1769</v>
      </c>
      <c r="C2815" t="s">
        <v>1764</v>
      </c>
      <c r="D2815">
        <v>50</v>
      </c>
      <c r="E2815">
        <v>0</v>
      </c>
      <c r="F2815" t="b">
        <f t="shared" si="860"/>
        <v>0</v>
      </c>
      <c r="G2815" t="b">
        <f t="shared" si="861"/>
        <v>0</v>
      </c>
      <c r="H2815" t="b">
        <f t="shared" si="862"/>
        <v>0</v>
      </c>
      <c r="I2815" t="b">
        <f t="shared" si="863"/>
        <v>0</v>
      </c>
      <c r="J2815" t="b">
        <f t="shared" si="864"/>
        <v>0</v>
      </c>
      <c r="K2815" t="b">
        <f t="shared" si="865"/>
        <v>0</v>
      </c>
      <c r="P2815">
        <v>0</v>
      </c>
      <c r="V2815">
        <v>6</v>
      </c>
      <c r="BV2815">
        <f t="shared" si="866"/>
        <v>6</v>
      </c>
      <c r="BW2815">
        <f t="shared" si="867"/>
        <v>1</v>
      </c>
      <c r="BX2815" t="b">
        <f t="shared" si="868"/>
        <v>0</v>
      </c>
      <c r="BY2815" t="b">
        <f t="shared" si="869"/>
        <v>0</v>
      </c>
      <c r="BZ2815" t="b">
        <f t="shared" si="870"/>
        <v>0</v>
      </c>
      <c r="CA2815" t="b">
        <f t="shared" si="871"/>
        <v>0</v>
      </c>
      <c r="CB2815" t="b">
        <f t="shared" si="872"/>
        <v>0</v>
      </c>
      <c r="CE2815">
        <f t="shared" si="873"/>
        <v>6</v>
      </c>
      <c r="CF2815">
        <f t="shared" si="874"/>
        <v>1</v>
      </c>
      <c r="CG2815" t="b">
        <f t="shared" si="875"/>
        <v>0</v>
      </c>
      <c r="CH2815" t="b">
        <f t="shared" si="876"/>
        <v>0</v>
      </c>
      <c r="CI2815" t="b">
        <f t="shared" si="877"/>
        <v>0</v>
      </c>
      <c r="CJ2815" t="b">
        <f t="shared" si="878"/>
        <v>0</v>
      </c>
      <c r="CK2815" t="b">
        <f t="shared" si="879"/>
        <v>0</v>
      </c>
    </row>
    <row r="2816" spans="1:89" x14ac:dyDescent="0.2">
      <c r="A2816">
        <v>50017</v>
      </c>
      <c r="B2816" t="s">
        <v>244</v>
      </c>
      <c r="C2816" t="s">
        <v>1764</v>
      </c>
      <c r="D2816">
        <v>50</v>
      </c>
      <c r="E2816">
        <v>0</v>
      </c>
      <c r="F2816" t="b">
        <f t="shared" si="860"/>
        <v>0</v>
      </c>
      <c r="G2816" t="b">
        <f t="shared" si="861"/>
        <v>0</v>
      </c>
      <c r="H2816" t="b">
        <f t="shared" si="862"/>
        <v>0</v>
      </c>
      <c r="I2816" t="b">
        <f t="shared" si="863"/>
        <v>0</v>
      </c>
      <c r="J2816" t="b">
        <f t="shared" si="864"/>
        <v>0</v>
      </c>
      <c r="K2816" t="b">
        <f t="shared" si="865"/>
        <v>0</v>
      </c>
      <c r="P2816">
        <v>0</v>
      </c>
      <c r="V2816">
        <v>7</v>
      </c>
      <c r="BV2816">
        <f t="shared" si="866"/>
        <v>7</v>
      </c>
      <c r="BW2816">
        <f t="shared" si="867"/>
        <v>1</v>
      </c>
      <c r="BX2816" t="b">
        <f t="shared" si="868"/>
        <v>0</v>
      </c>
      <c r="BY2816" t="b">
        <f t="shared" si="869"/>
        <v>0</v>
      </c>
      <c r="BZ2816" t="b">
        <f t="shared" si="870"/>
        <v>0</v>
      </c>
      <c r="CA2816" t="b">
        <f t="shared" si="871"/>
        <v>0</v>
      </c>
      <c r="CB2816" t="b">
        <f t="shared" si="872"/>
        <v>0</v>
      </c>
      <c r="CE2816">
        <f t="shared" si="873"/>
        <v>7</v>
      </c>
      <c r="CF2816">
        <f t="shared" si="874"/>
        <v>1</v>
      </c>
      <c r="CG2816" t="b">
        <f t="shared" si="875"/>
        <v>0</v>
      </c>
      <c r="CH2816" t="b">
        <f t="shared" si="876"/>
        <v>0</v>
      </c>
      <c r="CI2816" t="b">
        <f t="shared" si="877"/>
        <v>0</v>
      </c>
      <c r="CJ2816" t="b">
        <f t="shared" si="878"/>
        <v>0</v>
      </c>
      <c r="CK2816" t="b">
        <f t="shared" si="879"/>
        <v>0</v>
      </c>
    </row>
    <row r="2817" spans="1:89" x14ac:dyDescent="0.2">
      <c r="A2817">
        <v>50019</v>
      </c>
      <c r="B2817" t="s">
        <v>837</v>
      </c>
      <c r="C2817" t="s">
        <v>1764</v>
      </c>
      <c r="D2817">
        <v>50</v>
      </c>
      <c r="E2817">
        <v>0</v>
      </c>
      <c r="F2817" t="b">
        <f t="shared" si="860"/>
        <v>0</v>
      </c>
      <c r="G2817" t="b">
        <f t="shared" si="861"/>
        <v>0</v>
      </c>
      <c r="H2817" t="b">
        <f t="shared" si="862"/>
        <v>0</v>
      </c>
      <c r="I2817" t="b">
        <f t="shared" si="863"/>
        <v>0</v>
      </c>
      <c r="J2817" t="b">
        <f t="shared" si="864"/>
        <v>0</v>
      </c>
      <c r="K2817" t="b">
        <f t="shared" si="865"/>
        <v>0</v>
      </c>
      <c r="P2817">
        <v>0</v>
      </c>
      <c r="V2817">
        <v>11</v>
      </c>
      <c r="BV2817">
        <f t="shared" si="866"/>
        <v>11</v>
      </c>
      <c r="BW2817">
        <f t="shared" si="867"/>
        <v>1</v>
      </c>
      <c r="BX2817" t="b">
        <f t="shared" si="868"/>
        <v>0</v>
      </c>
      <c r="BY2817" t="b">
        <f t="shared" si="869"/>
        <v>0</v>
      </c>
      <c r="BZ2817" t="b">
        <f t="shared" si="870"/>
        <v>0</v>
      </c>
      <c r="CA2817" t="b">
        <f t="shared" si="871"/>
        <v>0</v>
      </c>
      <c r="CB2817" t="b">
        <f t="shared" si="872"/>
        <v>0</v>
      </c>
      <c r="CE2817">
        <f t="shared" si="873"/>
        <v>11</v>
      </c>
      <c r="CF2817">
        <f t="shared" si="874"/>
        <v>1</v>
      </c>
      <c r="CG2817" t="b">
        <f t="shared" si="875"/>
        <v>0</v>
      </c>
      <c r="CH2817" t="b">
        <f t="shared" si="876"/>
        <v>0</v>
      </c>
      <c r="CI2817" t="b">
        <f t="shared" si="877"/>
        <v>0</v>
      </c>
      <c r="CJ2817" t="b">
        <f t="shared" si="878"/>
        <v>0</v>
      </c>
      <c r="CK2817" t="b">
        <f t="shared" si="879"/>
        <v>0</v>
      </c>
    </row>
    <row r="2818" spans="1:89" x14ac:dyDescent="0.2">
      <c r="A2818">
        <v>50021</v>
      </c>
      <c r="B2818" t="s">
        <v>1770</v>
      </c>
      <c r="C2818" t="s">
        <v>1764</v>
      </c>
      <c r="D2818">
        <v>50</v>
      </c>
      <c r="E2818">
        <v>4</v>
      </c>
      <c r="F2818">
        <f t="shared" si="860"/>
        <v>1</v>
      </c>
      <c r="G2818" t="b">
        <f t="shared" si="861"/>
        <v>0</v>
      </c>
      <c r="H2818" t="b">
        <f t="shared" si="862"/>
        <v>0</v>
      </c>
      <c r="I2818" t="b">
        <f t="shared" si="863"/>
        <v>0</v>
      </c>
      <c r="J2818">
        <f t="shared" si="864"/>
        <v>1</v>
      </c>
      <c r="K2818" t="b">
        <f t="shared" si="865"/>
        <v>0</v>
      </c>
      <c r="P2818">
        <v>0</v>
      </c>
      <c r="V2818">
        <v>12</v>
      </c>
      <c r="BV2818">
        <f t="shared" si="866"/>
        <v>16</v>
      </c>
      <c r="BW2818">
        <f t="shared" si="867"/>
        <v>1</v>
      </c>
      <c r="BX2818" t="b">
        <f t="shared" si="868"/>
        <v>0</v>
      </c>
      <c r="BY2818" t="b">
        <f t="shared" si="869"/>
        <v>0</v>
      </c>
      <c r="BZ2818" t="b">
        <f t="shared" si="870"/>
        <v>0</v>
      </c>
      <c r="CA2818" t="b">
        <f t="shared" si="871"/>
        <v>0</v>
      </c>
      <c r="CB2818" t="b">
        <f t="shared" si="872"/>
        <v>0</v>
      </c>
      <c r="CE2818">
        <f t="shared" si="873"/>
        <v>12</v>
      </c>
      <c r="CF2818">
        <f t="shared" si="874"/>
        <v>1</v>
      </c>
      <c r="CG2818" t="b">
        <f t="shared" si="875"/>
        <v>0</v>
      </c>
      <c r="CH2818" t="b">
        <f t="shared" si="876"/>
        <v>0</v>
      </c>
      <c r="CI2818" t="b">
        <f t="shared" si="877"/>
        <v>0</v>
      </c>
      <c r="CJ2818" t="b">
        <f t="shared" si="878"/>
        <v>0</v>
      </c>
      <c r="CK2818" t="b">
        <f t="shared" si="879"/>
        <v>0</v>
      </c>
    </row>
    <row r="2819" spans="1:89" x14ac:dyDescent="0.2">
      <c r="A2819">
        <v>50023</v>
      </c>
      <c r="B2819" t="s">
        <v>109</v>
      </c>
      <c r="C2819" t="s">
        <v>1764</v>
      </c>
      <c r="D2819">
        <v>50</v>
      </c>
      <c r="E2819">
        <v>0</v>
      </c>
      <c r="F2819" t="b">
        <f t="shared" ref="F2819:F2882" si="880">IF(E2819&gt;0,1)</f>
        <v>0</v>
      </c>
      <c r="G2819" t="b">
        <f t="shared" ref="G2819:G2882" si="881">IF($E2819=1,1)</f>
        <v>0</v>
      </c>
      <c r="H2819" t="b">
        <f t="shared" ref="H2819:H2882" si="882">IF($E2819=2,1)</f>
        <v>0</v>
      </c>
      <c r="I2819" t="b">
        <f t="shared" ref="I2819:I2882" si="883">IF($E2819=3,1)</f>
        <v>0</v>
      </c>
      <c r="J2819" t="b">
        <f t="shared" ref="J2819:J2882" si="884">IF($E2819=4,1)</f>
        <v>0</v>
      </c>
      <c r="K2819" t="b">
        <f t="shared" ref="K2819:K2882" si="885">IF($E2819=5,1)</f>
        <v>0</v>
      </c>
      <c r="P2819">
        <v>0</v>
      </c>
      <c r="V2819">
        <v>14</v>
      </c>
      <c r="BV2819">
        <f t="shared" ref="BV2819:BV2882" si="886">SUM(M2819:BR2819)+E2819</f>
        <v>14</v>
      </c>
      <c r="BW2819">
        <f t="shared" ref="BW2819:BW2882" si="887">IF(BV2819&gt;0,1)</f>
        <v>1</v>
      </c>
      <c r="BX2819" t="b">
        <f t="shared" ref="BX2819:BX2882" si="888">IF($BV2819=1,1)</f>
        <v>0</v>
      </c>
      <c r="BY2819" t="b">
        <f t="shared" ref="BY2819:BY2882" si="889">IF($BV2819=2,1)</f>
        <v>0</v>
      </c>
      <c r="BZ2819" t="b">
        <f t="shared" ref="BZ2819:BZ2882" si="890">IF($BV2819=3,1)</f>
        <v>0</v>
      </c>
      <c r="CA2819" t="b">
        <f t="shared" ref="CA2819:CA2882" si="891">IF($BV2819=4,1)</f>
        <v>0</v>
      </c>
      <c r="CB2819" t="b">
        <f t="shared" ref="CB2819:CB2882" si="892">IF($BV2819=5,1)</f>
        <v>0</v>
      </c>
      <c r="CE2819">
        <f t="shared" ref="CE2819:CE2882" si="893">SUM(M2819:BR2819)</f>
        <v>14</v>
      </c>
      <c r="CF2819">
        <f t="shared" ref="CF2819:CF2882" si="894">IF(CE2819&gt;0,1)</f>
        <v>1</v>
      </c>
      <c r="CG2819" t="b">
        <f t="shared" ref="CG2819:CG2882" si="895">IF($CE2819=1,1)</f>
        <v>0</v>
      </c>
      <c r="CH2819" t="b">
        <f t="shared" ref="CH2819:CH2882" si="896">IF($CE2819=2,1)</f>
        <v>0</v>
      </c>
      <c r="CI2819" t="b">
        <f t="shared" ref="CI2819:CI2882" si="897">IF($CE2819=3,1)</f>
        <v>0</v>
      </c>
      <c r="CJ2819" t="b">
        <f t="shared" ref="CJ2819:CJ2882" si="898">IF($CE2819=4,1)</f>
        <v>0</v>
      </c>
      <c r="CK2819" t="b">
        <f t="shared" ref="CK2819:CK2882" si="899">IF($CE2819=5,1)</f>
        <v>0</v>
      </c>
    </row>
    <row r="2820" spans="1:89" x14ac:dyDescent="0.2">
      <c r="A2820">
        <v>50025</v>
      </c>
      <c r="B2820" t="s">
        <v>336</v>
      </c>
      <c r="C2820" t="s">
        <v>1764</v>
      </c>
      <c r="D2820">
        <v>50</v>
      </c>
      <c r="E2820">
        <v>6</v>
      </c>
      <c r="F2820">
        <f t="shared" si="880"/>
        <v>1</v>
      </c>
      <c r="G2820" t="b">
        <f t="shared" si="881"/>
        <v>0</v>
      </c>
      <c r="H2820" t="b">
        <f t="shared" si="882"/>
        <v>0</v>
      </c>
      <c r="I2820" t="b">
        <f t="shared" si="883"/>
        <v>0</v>
      </c>
      <c r="J2820" t="b">
        <f t="shared" si="884"/>
        <v>0</v>
      </c>
      <c r="K2820" t="b">
        <f t="shared" si="885"/>
        <v>0</v>
      </c>
      <c r="P2820">
        <v>0</v>
      </c>
      <c r="V2820">
        <v>6</v>
      </c>
      <c r="BV2820">
        <f t="shared" si="886"/>
        <v>12</v>
      </c>
      <c r="BW2820">
        <f t="shared" si="887"/>
        <v>1</v>
      </c>
      <c r="BX2820" t="b">
        <f t="shared" si="888"/>
        <v>0</v>
      </c>
      <c r="BY2820" t="b">
        <f t="shared" si="889"/>
        <v>0</v>
      </c>
      <c r="BZ2820" t="b">
        <f t="shared" si="890"/>
        <v>0</v>
      </c>
      <c r="CA2820" t="b">
        <f t="shared" si="891"/>
        <v>0</v>
      </c>
      <c r="CB2820" t="b">
        <f t="shared" si="892"/>
        <v>0</v>
      </c>
      <c r="CE2820">
        <f t="shared" si="893"/>
        <v>6</v>
      </c>
      <c r="CF2820">
        <f t="shared" si="894"/>
        <v>1</v>
      </c>
      <c r="CG2820" t="b">
        <f t="shared" si="895"/>
        <v>0</v>
      </c>
      <c r="CH2820" t="b">
        <f t="shared" si="896"/>
        <v>0</v>
      </c>
      <c r="CI2820" t="b">
        <f t="shared" si="897"/>
        <v>0</v>
      </c>
      <c r="CJ2820" t="b">
        <f t="shared" si="898"/>
        <v>0</v>
      </c>
      <c r="CK2820" t="b">
        <f t="shared" si="899"/>
        <v>0</v>
      </c>
    </row>
    <row r="2821" spans="1:89" x14ac:dyDescent="0.2">
      <c r="A2821">
        <v>50027</v>
      </c>
      <c r="B2821" t="s">
        <v>1771</v>
      </c>
      <c r="C2821" t="s">
        <v>1764</v>
      </c>
      <c r="D2821">
        <v>50</v>
      </c>
      <c r="E2821">
        <v>6</v>
      </c>
      <c r="F2821">
        <f t="shared" si="880"/>
        <v>1</v>
      </c>
      <c r="G2821" t="b">
        <f t="shared" si="881"/>
        <v>0</v>
      </c>
      <c r="H2821" t="b">
        <f t="shared" si="882"/>
        <v>0</v>
      </c>
      <c r="I2821" t="b">
        <f t="shared" si="883"/>
        <v>0</v>
      </c>
      <c r="J2821" t="b">
        <f t="shared" si="884"/>
        <v>0</v>
      </c>
      <c r="K2821" t="b">
        <f t="shared" si="885"/>
        <v>0</v>
      </c>
      <c r="P2821">
        <v>0</v>
      </c>
      <c r="V2821">
        <v>7</v>
      </c>
      <c r="BV2821">
        <f t="shared" si="886"/>
        <v>13</v>
      </c>
      <c r="BW2821">
        <f t="shared" si="887"/>
        <v>1</v>
      </c>
      <c r="BX2821" t="b">
        <f t="shared" si="888"/>
        <v>0</v>
      </c>
      <c r="BY2821" t="b">
        <f t="shared" si="889"/>
        <v>0</v>
      </c>
      <c r="BZ2821" t="b">
        <f t="shared" si="890"/>
        <v>0</v>
      </c>
      <c r="CA2821" t="b">
        <f t="shared" si="891"/>
        <v>0</v>
      </c>
      <c r="CB2821" t="b">
        <f t="shared" si="892"/>
        <v>0</v>
      </c>
      <c r="CE2821">
        <f t="shared" si="893"/>
        <v>7</v>
      </c>
      <c r="CF2821">
        <f t="shared" si="894"/>
        <v>1</v>
      </c>
      <c r="CG2821" t="b">
        <f t="shared" si="895"/>
        <v>0</v>
      </c>
      <c r="CH2821" t="b">
        <f t="shared" si="896"/>
        <v>0</v>
      </c>
      <c r="CI2821" t="b">
        <f t="shared" si="897"/>
        <v>0</v>
      </c>
      <c r="CJ2821" t="b">
        <f t="shared" si="898"/>
        <v>0</v>
      </c>
      <c r="CK2821" t="b">
        <f t="shared" si="899"/>
        <v>0</v>
      </c>
    </row>
    <row r="2822" spans="1:89" x14ac:dyDescent="0.2">
      <c r="A2822">
        <v>51001</v>
      </c>
      <c r="B2822" t="s">
        <v>1772</v>
      </c>
      <c r="C2822" t="s">
        <v>1773</v>
      </c>
      <c r="D2822">
        <v>51</v>
      </c>
      <c r="E2822">
        <v>7</v>
      </c>
      <c r="F2822">
        <f t="shared" si="880"/>
        <v>1</v>
      </c>
      <c r="G2822" t="b">
        <f t="shared" si="881"/>
        <v>0</v>
      </c>
      <c r="H2822" t="b">
        <f t="shared" si="882"/>
        <v>0</v>
      </c>
      <c r="I2822" t="b">
        <f t="shared" si="883"/>
        <v>0</v>
      </c>
      <c r="J2822" t="b">
        <f t="shared" si="884"/>
        <v>0</v>
      </c>
      <c r="K2822" t="b">
        <f t="shared" si="885"/>
        <v>0</v>
      </c>
      <c r="P2822">
        <v>0</v>
      </c>
      <c r="AW2822">
        <v>0</v>
      </c>
      <c r="BV2822">
        <f t="shared" si="886"/>
        <v>7</v>
      </c>
      <c r="BW2822">
        <f t="shared" si="887"/>
        <v>1</v>
      </c>
      <c r="BX2822" t="b">
        <f t="shared" si="888"/>
        <v>0</v>
      </c>
      <c r="BY2822" t="b">
        <f t="shared" si="889"/>
        <v>0</v>
      </c>
      <c r="BZ2822" t="b">
        <f t="shared" si="890"/>
        <v>0</v>
      </c>
      <c r="CA2822" t="b">
        <f t="shared" si="891"/>
        <v>0</v>
      </c>
      <c r="CB2822" t="b">
        <f t="shared" si="892"/>
        <v>0</v>
      </c>
      <c r="CE2822">
        <f t="shared" si="893"/>
        <v>0</v>
      </c>
      <c r="CF2822" t="b">
        <f t="shared" si="894"/>
        <v>0</v>
      </c>
      <c r="CG2822" t="b">
        <f t="shared" si="895"/>
        <v>0</v>
      </c>
      <c r="CH2822" t="b">
        <f t="shared" si="896"/>
        <v>0</v>
      </c>
      <c r="CI2822" t="b">
        <f t="shared" si="897"/>
        <v>0</v>
      </c>
      <c r="CJ2822" t="b">
        <f t="shared" si="898"/>
        <v>0</v>
      </c>
      <c r="CK2822" t="b">
        <f t="shared" si="899"/>
        <v>0</v>
      </c>
    </row>
    <row r="2823" spans="1:89" x14ac:dyDescent="0.2">
      <c r="A2823">
        <v>51003</v>
      </c>
      <c r="B2823" t="s">
        <v>1774</v>
      </c>
      <c r="C2823" t="s">
        <v>1773</v>
      </c>
      <c r="D2823">
        <v>51</v>
      </c>
      <c r="E2823">
        <v>0</v>
      </c>
      <c r="F2823" t="b">
        <f t="shared" si="880"/>
        <v>0</v>
      </c>
      <c r="G2823" t="b">
        <f t="shared" si="881"/>
        <v>0</v>
      </c>
      <c r="H2823" t="b">
        <f t="shared" si="882"/>
        <v>0</v>
      </c>
      <c r="I2823" t="b">
        <f t="shared" si="883"/>
        <v>0</v>
      </c>
      <c r="J2823" t="b">
        <f t="shared" si="884"/>
        <v>0</v>
      </c>
      <c r="K2823" t="b">
        <f t="shared" si="885"/>
        <v>0</v>
      </c>
      <c r="P2823">
        <v>0</v>
      </c>
      <c r="AE2823">
        <v>9</v>
      </c>
      <c r="BV2823">
        <f t="shared" si="886"/>
        <v>9</v>
      </c>
      <c r="BW2823">
        <f t="shared" si="887"/>
        <v>1</v>
      </c>
      <c r="BX2823" t="b">
        <f t="shared" si="888"/>
        <v>0</v>
      </c>
      <c r="BY2823" t="b">
        <f t="shared" si="889"/>
        <v>0</v>
      </c>
      <c r="BZ2823" t="b">
        <f t="shared" si="890"/>
        <v>0</v>
      </c>
      <c r="CA2823" t="b">
        <f t="shared" si="891"/>
        <v>0</v>
      </c>
      <c r="CB2823" t="b">
        <f t="shared" si="892"/>
        <v>0</v>
      </c>
      <c r="CE2823">
        <f t="shared" si="893"/>
        <v>9</v>
      </c>
      <c r="CF2823">
        <f t="shared" si="894"/>
        <v>1</v>
      </c>
      <c r="CG2823" t="b">
        <f t="shared" si="895"/>
        <v>0</v>
      </c>
      <c r="CH2823" t="b">
        <f t="shared" si="896"/>
        <v>0</v>
      </c>
      <c r="CI2823" t="b">
        <f t="shared" si="897"/>
        <v>0</v>
      </c>
      <c r="CJ2823" t="b">
        <f t="shared" si="898"/>
        <v>0</v>
      </c>
      <c r="CK2823" t="b">
        <f t="shared" si="899"/>
        <v>0</v>
      </c>
    </row>
    <row r="2824" spans="1:89" x14ac:dyDescent="0.2">
      <c r="A2824">
        <v>51005</v>
      </c>
      <c r="B2824" t="s">
        <v>1267</v>
      </c>
      <c r="C2824" t="s">
        <v>1773</v>
      </c>
      <c r="D2824">
        <v>51</v>
      </c>
      <c r="E2824">
        <v>0</v>
      </c>
      <c r="F2824" t="b">
        <f t="shared" si="880"/>
        <v>0</v>
      </c>
      <c r="G2824" t="b">
        <f t="shared" si="881"/>
        <v>0</v>
      </c>
      <c r="H2824" t="b">
        <f t="shared" si="882"/>
        <v>0</v>
      </c>
      <c r="I2824" t="b">
        <f t="shared" si="883"/>
        <v>0</v>
      </c>
      <c r="J2824" t="b">
        <f t="shared" si="884"/>
        <v>0</v>
      </c>
      <c r="K2824" t="b">
        <f t="shared" si="885"/>
        <v>0</v>
      </c>
      <c r="P2824">
        <v>0</v>
      </c>
      <c r="AE2824">
        <v>4</v>
      </c>
      <c r="BV2824">
        <f t="shared" si="886"/>
        <v>4</v>
      </c>
      <c r="BW2824">
        <f t="shared" si="887"/>
        <v>1</v>
      </c>
      <c r="BX2824" t="b">
        <f t="shared" si="888"/>
        <v>0</v>
      </c>
      <c r="BY2824" t="b">
        <f t="shared" si="889"/>
        <v>0</v>
      </c>
      <c r="BZ2824" t="b">
        <f t="shared" si="890"/>
        <v>0</v>
      </c>
      <c r="CA2824">
        <f t="shared" si="891"/>
        <v>1</v>
      </c>
      <c r="CB2824" t="b">
        <f t="shared" si="892"/>
        <v>0</v>
      </c>
      <c r="CE2824">
        <f t="shared" si="893"/>
        <v>4</v>
      </c>
      <c r="CF2824">
        <f t="shared" si="894"/>
        <v>1</v>
      </c>
      <c r="CG2824" t="b">
        <f t="shared" si="895"/>
        <v>0</v>
      </c>
      <c r="CH2824" t="b">
        <f t="shared" si="896"/>
        <v>0</v>
      </c>
      <c r="CI2824" t="b">
        <f t="shared" si="897"/>
        <v>0</v>
      </c>
      <c r="CJ2824">
        <f t="shared" si="898"/>
        <v>1</v>
      </c>
      <c r="CK2824" t="b">
        <f t="shared" si="899"/>
        <v>0</v>
      </c>
    </row>
    <row r="2825" spans="1:89" x14ac:dyDescent="0.2">
      <c r="A2825">
        <v>51007</v>
      </c>
      <c r="B2825" t="s">
        <v>1775</v>
      </c>
      <c r="C2825" t="s">
        <v>1773</v>
      </c>
      <c r="D2825">
        <v>51</v>
      </c>
      <c r="E2825">
        <v>2</v>
      </c>
      <c r="F2825">
        <f t="shared" si="880"/>
        <v>1</v>
      </c>
      <c r="G2825" t="b">
        <f t="shared" si="881"/>
        <v>0</v>
      </c>
      <c r="H2825">
        <f t="shared" si="882"/>
        <v>1</v>
      </c>
      <c r="I2825" t="b">
        <f t="shared" si="883"/>
        <v>0</v>
      </c>
      <c r="J2825" t="b">
        <f t="shared" si="884"/>
        <v>0</v>
      </c>
      <c r="K2825" t="b">
        <f t="shared" si="885"/>
        <v>0</v>
      </c>
      <c r="P2825">
        <v>0</v>
      </c>
      <c r="AW2825">
        <v>0</v>
      </c>
      <c r="BV2825">
        <f t="shared" si="886"/>
        <v>2</v>
      </c>
      <c r="BW2825">
        <f t="shared" si="887"/>
        <v>1</v>
      </c>
      <c r="BX2825" t="b">
        <f t="shared" si="888"/>
        <v>0</v>
      </c>
      <c r="BY2825">
        <f t="shared" si="889"/>
        <v>1</v>
      </c>
      <c r="BZ2825" t="b">
        <f t="shared" si="890"/>
        <v>0</v>
      </c>
      <c r="CA2825" t="b">
        <f t="shared" si="891"/>
        <v>0</v>
      </c>
      <c r="CB2825" t="b">
        <f t="shared" si="892"/>
        <v>0</v>
      </c>
      <c r="CE2825">
        <f t="shared" si="893"/>
        <v>0</v>
      </c>
      <c r="CF2825" t="b">
        <f t="shared" si="894"/>
        <v>0</v>
      </c>
      <c r="CG2825" t="b">
        <f t="shared" si="895"/>
        <v>0</v>
      </c>
      <c r="CH2825" t="b">
        <f t="shared" si="896"/>
        <v>0</v>
      </c>
      <c r="CI2825" t="b">
        <f t="shared" si="897"/>
        <v>0</v>
      </c>
      <c r="CJ2825" t="b">
        <f t="shared" si="898"/>
        <v>0</v>
      </c>
      <c r="CK2825" t="b">
        <f t="shared" si="899"/>
        <v>0</v>
      </c>
    </row>
    <row r="2826" spans="1:89" x14ac:dyDescent="0.2">
      <c r="A2826">
        <v>51009</v>
      </c>
      <c r="B2826" t="s">
        <v>1776</v>
      </c>
      <c r="C2826" t="s">
        <v>1773</v>
      </c>
      <c r="D2826">
        <v>51</v>
      </c>
      <c r="E2826">
        <v>0</v>
      </c>
      <c r="F2826" t="b">
        <f t="shared" si="880"/>
        <v>0</v>
      </c>
      <c r="G2826" t="b">
        <f t="shared" si="881"/>
        <v>0</v>
      </c>
      <c r="H2826" t="b">
        <f t="shared" si="882"/>
        <v>0</v>
      </c>
      <c r="I2826" t="b">
        <f t="shared" si="883"/>
        <v>0</v>
      </c>
      <c r="J2826" t="b">
        <f t="shared" si="884"/>
        <v>0</v>
      </c>
      <c r="K2826" t="b">
        <f t="shared" si="885"/>
        <v>0</v>
      </c>
      <c r="P2826">
        <v>0</v>
      </c>
      <c r="AE2826">
        <v>5</v>
      </c>
      <c r="BV2826">
        <f t="shared" si="886"/>
        <v>5</v>
      </c>
      <c r="BW2826">
        <f t="shared" si="887"/>
        <v>1</v>
      </c>
      <c r="BX2826" t="b">
        <f t="shared" si="888"/>
        <v>0</v>
      </c>
      <c r="BY2826" t="b">
        <f t="shared" si="889"/>
        <v>0</v>
      </c>
      <c r="BZ2826" t="b">
        <f t="shared" si="890"/>
        <v>0</v>
      </c>
      <c r="CA2826" t="b">
        <f t="shared" si="891"/>
        <v>0</v>
      </c>
      <c r="CB2826">
        <f t="shared" si="892"/>
        <v>1</v>
      </c>
      <c r="CE2826">
        <f t="shared" si="893"/>
        <v>5</v>
      </c>
      <c r="CF2826">
        <f t="shared" si="894"/>
        <v>1</v>
      </c>
      <c r="CG2826" t="b">
        <f t="shared" si="895"/>
        <v>0</v>
      </c>
      <c r="CH2826" t="b">
        <f t="shared" si="896"/>
        <v>0</v>
      </c>
      <c r="CI2826" t="b">
        <f t="shared" si="897"/>
        <v>0</v>
      </c>
      <c r="CJ2826" t="b">
        <f t="shared" si="898"/>
        <v>0</v>
      </c>
      <c r="CK2826">
        <f t="shared" si="899"/>
        <v>1</v>
      </c>
    </row>
    <row r="2827" spans="1:89" x14ac:dyDescent="0.2">
      <c r="A2827">
        <v>51011</v>
      </c>
      <c r="B2827" t="s">
        <v>1777</v>
      </c>
      <c r="C2827" t="s">
        <v>1773</v>
      </c>
      <c r="D2827">
        <v>51</v>
      </c>
      <c r="E2827">
        <v>0</v>
      </c>
      <c r="F2827" t="b">
        <f t="shared" si="880"/>
        <v>0</v>
      </c>
      <c r="G2827" t="b">
        <f t="shared" si="881"/>
        <v>0</v>
      </c>
      <c r="H2827" t="b">
        <f t="shared" si="882"/>
        <v>0</v>
      </c>
      <c r="I2827" t="b">
        <f t="shared" si="883"/>
        <v>0</v>
      </c>
      <c r="J2827" t="b">
        <f t="shared" si="884"/>
        <v>0</v>
      </c>
      <c r="K2827" t="b">
        <f t="shared" si="885"/>
        <v>0</v>
      </c>
      <c r="P2827">
        <v>0</v>
      </c>
      <c r="AE2827">
        <v>3</v>
      </c>
      <c r="BV2827">
        <f t="shared" si="886"/>
        <v>3</v>
      </c>
      <c r="BW2827">
        <f t="shared" si="887"/>
        <v>1</v>
      </c>
      <c r="BX2827" t="b">
        <f t="shared" si="888"/>
        <v>0</v>
      </c>
      <c r="BY2827" t="b">
        <f t="shared" si="889"/>
        <v>0</v>
      </c>
      <c r="BZ2827">
        <f t="shared" si="890"/>
        <v>1</v>
      </c>
      <c r="CA2827" t="b">
        <f t="shared" si="891"/>
        <v>0</v>
      </c>
      <c r="CB2827" t="b">
        <f t="shared" si="892"/>
        <v>0</v>
      </c>
      <c r="CE2827">
        <f t="shared" si="893"/>
        <v>3</v>
      </c>
      <c r="CF2827">
        <f t="shared" si="894"/>
        <v>1</v>
      </c>
      <c r="CG2827" t="b">
        <f t="shared" si="895"/>
        <v>0</v>
      </c>
      <c r="CH2827" t="b">
        <f t="shared" si="896"/>
        <v>0</v>
      </c>
      <c r="CI2827">
        <f t="shared" si="897"/>
        <v>1</v>
      </c>
      <c r="CJ2827" t="b">
        <f t="shared" si="898"/>
        <v>0</v>
      </c>
      <c r="CK2827" t="b">
        <f t="shared" si="899"/>
        <v>0</v>
      </c>
    </row>
    <row r="2828" spans="1:89" x14ac:dyDescent="0.2">
      <c r="A2828">
        <v>51013</v>
      </c>
      <c r="B2828" t="s">
        <v>1778</v>
      </c>
      <c r="C2828" t="s">
        <v>1773</v>
      </c>
      <c r="D2828">
        <v>51</v>
      </c>
      <c r="E2828">
        <v>0</v>
      </c>
      <c r="F2828" t="b">
        <f t="shared" si="880"/>
        <v>0</v>
      </c>
      <c r="G2828" t="b">
        <f t="shared" si="881"/>
        <v>0</v>
      </c>
      <c r="H2828" t="b">
        <f t="shared" si="882"/>
        <v>0</v>
      </c>
      <c r="I2828" t="b">
        <f t="shared" si="883"/>
        <v>0</v>
      </c>
      <c r="J2828" t="b">
        <f t="shared" si="884"/>
        <v>0</v>
      </c>
      <c r="K2828" t="b">
        <f t="shared" si="885"/>
        <v>0</v>
      </c>
      <c r="P2828">
        <v>0</v>
      </c>
      <c r="AW2828">
        <v>13</v>
      </c>
      <c r="BV2828">
        <f t="shared" si="886"/>
        <v>13</v>
      </c>
      <c r="BW2828">
        <f t="shared" si="887"/>
        <v>1</v>
      </c>
      <c r="BX2828" t="b">
        <f t="shared" si="888"/>
        <v>0</v>
      </c>
      <c r="BY2828" t="b">
        <f t="shared" si="889"/>
        <v>0</v>
      </c>
      <c r="BZ2828" t="b">
        <f t="shared" si="890"/>
        <v>0</v>
      </c>
      <c r="CA2828" t="b">
        <f t="shared" si="891"/>
        <v>0</v>
      </c>
      <c r="CB2828" t="b">
        <f t="shared" si="892"/>
        <v>0</v>
      </c>
      <c r="CE2828">
        <f t="shared" si="893"/>
        <v>13</v>
      </c>
      <c r="CF2828">
        <f t="shared" si="894"/>
        <v>1</v>
      </c>
      <c r="CG2828" t="b">
        <f t="shared" si="895"/>
        <v>0</v>
      </c>
      <c r="CH2828" t="b">
        <f t="shared" si="896"/>
        <v>0</v>
      </c>
      <c r="CI2828" t="b">
        <f t="shared" si="897"/>
        <v>0</v>
      </c>
      <c r="CJ2828" t="b">
        <f t="shared" si="898"/>
        <v>0</v>
      </c>
      <c r="CK2828" t="b">
        <f t="shared" si="899"/>
        <v>0</v>
      </c>
    </row>
    <row r="2829" spans="1:89" x14ac:dyDescent="0.2">
      <c r="A2829">
        <v>51015</v>
      </c>
      <c r="B2829" t="s">
        <v>1779</v>
      </c>
      <c r="C2829" t="s">
        <v>1773</v>
      </c>
      <c r="D2829">
        <v>51</v>
      </c>
      <c r="E2829">
        <v>0</v>
      </c>
      <c r="F2829" t="b">
        <f t="shared" si="880"/>
        <v>0</v>
      </c>
      <c r="G2829" t="b">
        <f t="shared" si="881"/>
        <v>0</v>
      </c>
      <c r="H2829" t="b">
        <f t="shared" si="882"/>
        <v>0</v>
      </c>
      <c r="I2829" t="b">
        <f t="shared" si="883"/>
        <v>0</v>
      </c>
      <c r="J2829" t="b">
        <f t="shared" si="884"/>
        <v>0</v>
      </c>
      <c r="K2829" t="b">
        <f t="shared" si="885"/>
        <v>0</v>
      </c>
      <c r="P2829">
        <v>0</v>
      </c>
      <c r="AE2829">
        <v>10</v>
      </c>
      <c r="BV2829">
        <f t="shared" si="886"/>
        <v>10</v>
      </c>
      <c r="BW2829">
        <f t="shared" si="887"/>
        <v>1</v>
      </c>
      <c r="BX2829" t="b">
        <f t="shared" si="888"/>
        <v>0</v>
      </c>
      <c r="BY2829" t="b">
        <f t="shared" si="889"/>
        <v>0</v>
      </c>
      <c r="BZ2829" t="b">
        <f t="shared" si="890"/>
        <v>0</v>
      </c>
      <c r="CA2829" t="b">
        <f t="shared" si="891"/>
        <v>0</v>
      </c>
      <c r="CB2829" t="b">
        <f t="shared" si="892"/>
        <v>0</v>
      </c>
      <c r="CE2829">
        <f t="shared" si="893"/>
        <v>10</v>
      </c>
      <c r="CF2829">
        <f t="shared" si="894"/>
        <v>1</v>
      </c>
      <c r="CG2829" t="b">
        <f t="shared" si="895"/>
        <v>0</v>
      </c>
      <c r="CH2829" t="b">
        <f t="shared" si="896"/>
        <v>0</v>
      </c>
      <c r="CI2829" t="b">
        <f t="shared" si="897"/>
        <v>0</v>
      </c>
      <c r="CJ2829" t="b">
        <f t="shared" si="898"/>
        <v>0</v>
      </c>
      <c r="CK2829" t="b">
        <f t="shared" si="899"/>
        <v>0</v>
      </c>
    </row>
    <row r="2830" spans="1:89" x14ac:dyDescent="0.2">
      <c r="A2830">
        <v>51017</v>
      </c>
      <c r="B2830" t="s">
        <v>758</v>
      </c>
      <c r="C2830" t="s">
        <v>1773</v>
      </c>
      <c r="D2830">
        <v>51</v>
      </c>
      <c r="E2830">
        <v>0</v>
      </c>
      <c r="F2830" t="b">
        <f t="shared" si="880"/>
        <v>0</v>
      </c>
      <c r="G2830" t="b">
        <f t="shared" si="881"/>
        <v>0</v>
      </c>
      <c r="H2830" t="b">
        <f t="shared" si="882"/>
        <v>0</v>
      </c>
      <c r="I2830" t="b">
        <f t="shared" si="883"/>
        <v>0</v>
      </c>
      <c r="J2830" t="b">
        <f t="shared" si="884"/>
        <v>0</v>
      </c>
      <c r="K2830" t="b">
        <f t="shared" si="885"/>
        <v>0</v>
      </c>
      <c r="P2830">
        <v>0</v>
      </c>
      <c r="AE2830">
        <v>1</v>
      </c>
      <c r="BV2830">
        <f t="shared" si="886"/>
        <v>1</v>
      </c>
      <c r="BW2830">
        <f t="shared" si="887"/>
        <v>1</v>
      </c>
      <c r="BX2830">
        <f t="shared" si="888"/>
        <v>1</v>
      </c>
      <c r="BY2830" t="b">
        <f t="shared" si="889"/>
        <v>0</v>
      </c>
      <c r="BZ2830" t="b">
        <f t="shared" si="890"/>
        <v>0</v>
      </c>
      <c r="CA2830" t="b">
        <f t="shared" si="891"/>
        <v>0</v>
      </c>
      <c r="CB2830" t="b">
        <f t="shared" si="892"/>
        <v>0</v>
      </c>
      <c r="CE2830">
        <f t="shared" si="893"/>
        <v>1</v>
      </c>
      <c r="CF2830">
        <f t="shared" si="894"/>
        <v>1</v>
      </c>
      <c r="CG2830">
        <f t="shared" si="895"/>
        <v>1</v>
      </c>
      <c r="CH2830" t="b">
        <f t="shared" si="896"/>
        <v>0</v>
      </c>
      <c r="CI2830" t="b">
        <f t="shared" si="897"/>
        <v>0</v>
      </c>
      <c r="CJ2830" t="b">
        <f t="shared" si="898"/>
        <v>0</v>
      </c>
      <c r="CK2830" t="b">
        <f t="shared" si="899"/>
        <v>0</v>
      </c>
    </row>
    <row r="2831" spans="1:89" x14ac:dyDescent="0.2">
      <c r="A2831">
        <v>51019</v>
      </c>
      <c r="B2831" t="s">
        <v>1460</v>
      </c>
      <c r="C2831" t="s">
        <v>1773</v>
      </c>
      <c r="D2831">
        <v>51</v>
      </c>
      <c r="E2831">
        <v>0</v>
      </c>
      <c r="F2831" t="b">
        <f t="shared" si="880"/>
        <v>0</v>
      </c>
      <c r="G2831" t="b">
        <f t="shared" si="881"/>
        <v>0</v>
      </c>
      <c r="H2831" t="b">
        <f t="shared" si="882"/>
        <v>0</v>
      </c>
      <c r="I2831" t="b">
        <f t="shared" si="883"/>
        <v>0</v>
      </c>
      <c r="J2831" t="b">
        <f t="shared" si="884"/>
        <v>0</v>
      </c>
      <c r="K2831" t="b">
        <f t="shared" si="885"/>
        <v>0</v>
      </c>
      <c r="P2831">
        <v>0</v>
      </c>
      <c r="AE2831">
        <v>10</v>
      </c>
      <c r="BV2831">
        <f t="shared" si="886"/>
        <v>10</v>
      </c>
      <c r="BW2831">
        <f t="shared" si="887"/>
        <v>1</v>
      </c>
      <c r="BX2831" t="b">
        <f t="shared" si="888"/>
        <v>0</v>
      </c>
      <c r="BY2831" t="b">
        <f t="shared" si="889"/>
        <v>0</v>
      </c>
      <c r="BZ2831" t="b">
        <f t="shared" si="890"/>
        <v>0</v>
      </c>
      <c r="CA2831" t="b">
        <f t="shared" si="891"/>
        <v>0</v>
      </c>
      <c r="CB2831" t="b">
        <f t="shared" si="892"/>
        <v>0</v>
      </c>
      <c r="CE2831">
        <f t="shared" si="893"/>
        <v>10</v>
      </c>
      <c r="CF2831">
        <f t="shared" si="894"/>
        <v>1</v>
      </c>
      <c r="CG2831" t="b">
        <f t="shared" si="895"/>
        <v>0</v>
      </c>
      <c r="CH2831" t="b">
        <f t="shared" si="896"/>
        <v>0</v>
      </c>
      <c r="CI2831" t="b">
        <f t="shared" si="897"/>
        <v>0</v>
      </c>
      <c r="CJ2831" t="b">
        <f t="shared" si="898"/>
        <v>0</v>
      </c>
      <c r="CK2831" t="b">
        <f t="shared" si="899"/>
        <v>0</v>
      </c>
    </row>
    <row r="2832" spans="1:89" x14ac:dyDescent="0.2">
      <c r="A2832">
        <v>51021</v>
      </c>
      <c r="B2832" t="s">
        <v>1780</v>
      </c>
      <c r="C2832" t="s">
        <v>1773</v>
      </c>
      <c r="D2832">
        <v>51</v>
      </c>
      <c r="E2832">
        <v>0</v>
      </c>
      <c r="F2832" t="b">
        <f t="shared" si="880"/>
        <v>0</v>
      </c>
      <c r="G2832" t="b">
        <f t="shared" si="881"/>
        <v>0</v>
      </c>
      <c r="H2832" t="b">
        <f t="shared" si="882"/>
        <v>0</v>
      </c>
      <c r="I2832" t="b">
        <f t="shared" si="883"/>
        <v>0</v>
      </c>
      <c r="J2832" t="b">
        <f t="shared" si="884"/>
        <v>0</v>
      </c>
      <c r="K2832" t="b">
        <f t="shared" si="885"/>
        <v>0</v>
      </c>
      <c r="P2832">
        <v>0</v>
      </c>
      <c r="AE2832">
        <v>1</v>
      </c>
      <c r="BV2832">
        <f t="shared" si="886"/>
        <v>1</v>
      </c>
      <c r="BW2832">
        <f t="shared" si="887"/>
        <v>1</v>
      </c>
      <c r="BX2832">
        <f t="shared" si="888"/>
        <v>1</v>
      </c>
      <c r="BY2832" t="b">
        <f t="shared" si="889"/>
        <v>0</v>
      </c>
      <c r="BZ2832" t="b">
        <f t="shared" si="890"/>
        <v>0</v>
      </c>
      <c r="CA2832" t="b">
        <f t="shared" si="891"/>
        <v>0</v>
      </c>
      <c r="CB2832" t="b">
        <f t="shared" si="892"/>
        <v>0</v>
      </c>
      <c r="CE2832">
        <f t="shared" si="893"/>
        <v>1</v>
      </c>
      <c r="CF2832">
        <f t="shared" si="894"/>
        <v>1</v>
      </c>
      <c r="CG2832">
        <f t="shared" si="895"/>
        <v>1</v>
      </c>
      <c r="CH2832" t="b">
        <f t="shared" si="896"/>
        <v>0</v>
      </c>
      <c r="CI2832" t="b">
        <f t="shared" si="897"/>
        <v>0</v>
      </c>
      <c r="CJ2832" t="b">
        <f t="shared" si="898"/>
        <v>0</v>
      </c>
      <c r="CK2832" t="b">
        <f t="shared" si="899"/>
        <v>0</v>
      </c>
    </row>
    <row r="2833" spans="1:89" x14ac:dyDescent="0.2">
      <c r="A2833">
        <v>51023</v>
      </c>
      <c r="B2833" t="s">
        <v>1781</v>
      </c>
      <c r="C2833" t="s">
        <v>1773</v>
      </c>
      <c r="D2833">
        <v>51</v>
      </c>
      <c r="E2833">
        <v>0</v>
      </c>
      <c r="F2833" t="b">
        <f t="shared" si="880"/>
        <v>0</v>
      </c>
      <c r="G2833" t="b">
        <f t="shared" si="881"/>
        <v>0</v>
      </c>
      <c r="H2833" t="b">
        <f t="shared" si="882"/>
        <v>0</v>
      </c>
      <c r="I2833" t="b">
        <f t="shared" si="883"/>
        <v>0</v>
      </c>
      <c r="J2833" t="b">
        <f t="shared" si="884"/>
        <v>0</v>
      </c>
      <c r="K2833" t="b">
        <f t="shared" si="885"/>
        <v>0</v>
      </c>
      <c r="P2833">
        <v>0</v>
      </c>
      <c r="AE2833">
        <v>4</v>
      </c>
      <c r="BV2833">
        <f t="shared" si="886"/>
        <v>4</v>
      </c>
      <c r="BW2833">
        <f t="shared" si="887"/>
        <v>1</v>
      </c>
      <c r="BX2833" t="b">
        <f t="shared" si="888"/>
        <v>0</v>
      </c>
      <c r="BY2833" t="b">
        <f t="shared" si="889"/>
        <v>0</v>
      </c>
      <c r="BZ2833" t="b">
        <f t="shared" si="890"/>
        <v>0</v>
      </c>
      <c r="CA2833">
        <f t="shared" si="891"/>
        <v>1</v>
      </c>
      <c r="CB2833" t="b">
        <f t="shared" si="892"/>
        <v>0</v>
      </c>
      <c r="CE2833">
        <f t="shared" si="893"/>
        <v>4</v>
      </c>
      <c r="CF2833">
        <f t="shared" si="894"/>
        <v>1</v>
      </c>
      <c r="CG2833" t="b">
        <f t="shared" si="895"/>
        <v>0</v>
      </c>
      <c r="CH2833" t="b">
        <f t="shared" si="896"/>
        <v>0</v>
      </c>
      <c r="CI2833" t="b">
        <f t="shared" si="897"/>
        <v>0</v>
      </c>
      <c r="CJ2833">
        <f t="shared" si="898"/>
        <v>1</v>
      </c>
      <c r="CK2833" t="b">
        <f t="shared" si="899"/>
        <v>0</v>
      </c>
    </row>
    <row r="2834" spans="1:89" x14ac:dyDescent="0.2">
      <c r="A2834">
        <v>51025</v>
      </c>
      <c r="B2834" t="s">
        <v>1274</v>
      </c>
      <c r="C2834" t="s">
        <v>1773</v>
      </c>
      <c r="D2834">
        <v>51</v>
      </c>
      <c r="E2834">
        <v>4</v>
      </c>
      <c r="F2834">
        <f t="shared" si="880"/>
        <v>1</v>
      </c>
      <c r="G2834" t="b">
        <f t="shared" si="881"/>
        <v>0</v>
      </c>
      <c r="H2834" t="b">
        <f t="shared" si="882"/>
        <v>0</v>
      </c>
      <c r="I2834" t="b">
        <f t="shared" si="883"/>
        <v>0</v>
      </c>
      <c r="J2834">
        <f t="shared" si="884"/>
        <v>1</v>
      </c>
      <c r="K2834" t="b">
        <f t="shared" si="885"/>
        <v>0</v>
      </c>
      <c r="P2834">
        <v>0</v>
      </c>
      <c r="BV2834">
        <f t="shared" si="886"/>
        <v>4</v>
      </c>
      <c r="BW2834">
        <f t="shared" si="887"/>
        <v>1</v>
      </c>
      <c r="BX2834" t="b">
        <f t="shared" si="888"/>
        <v>0</v>
      </c>
      <c r="BY2834" t="b">
        <f t="shared" si="889"/>
        <v>0</v>
      </c>
      <c r="BZ2834" t="b">
        <f t="shared" si="890"/>
        <v>0</v>
      </c>
      <c r="CA2834">
        <f t="shared" si="891"/>
        <v>1</v>
      </c>
      <c r="CB2834" t="b">
        <f t="shared" si="892"/>
        <v>0</v>
      </c>
      <c r="CE2834">
        <f t="shared" si="893"/>
        <v>0</v>
      </c>
      <c r="CF2834" t="b">
        <f t="shared" si="894"/>
        <v>0</v>
      </c>
      <c r="CG2834" t="b">
        <f t="shared" si="895"/>
        <v>0</v>
      </c>
      <c r="CH2834" t="b">
        <f t="shared" si="896"/>
        <v>0</v>
      </c>
      <c r="CI2834" t="b">
        <f t="shared" si="897"/>
        <v>0</v>
      </c>
      <c r="CJ2834" t="b">
        <f t="shared" si="898"/>
        <v>0</v>
      </c>
      <c r="CK2834" t="b">
        <f t="shared" si="899"/>
        <v>0</v>
      </c>
    </row>
    <row r="2835" spans="1:89" x14ac:dyDescent="0.2">
      <c r="A2835">
        <v>51027</v>
      </c>
      <c r="B2835" t="s">
        <v>647</v>
      </c>
      <c r="C2835" t="s">
        <v>1773</v>
      </c>
      <c r="D2835">
        <v>51</v>
      </c>
      <c r="E2835">
        <v>0</v>
      </c>
      <c r="F2835" t="b">
        <f t="shared" si="880"/>
        <v>0</v>
      </c>
      <c r="G2835" t="b">
        <f t="shared" si="881"/>
        <v>0</v>
      </c>
      <c r="H2835" t="b">
        <f t="shared" si="882"/>
        <v>0</v>
      </c>
      <c r="I2835" t="b">
        <f t="shared" si="883"/>
        <v>0</v>
      </c>
      <c r="J2835" t="b">
        <f t="shared" si="884"/>
        <v>0</v>
      </c>
      <c r="K2835" t="b">
        <f t="shared" si="885"/>
        <v>0</v>
      </c>
      <c r="P2835">
        <v>0</v>
      </c>
      <c r="AE2835">
        <v>7</v>
      </c>
      <c r="BV2835">
        <f t="shared" si="886"/>
        <v>7</v>
      </c>
      <c r="BW2835">
        <f t="shared" si="887"/>
        <v>1</v>
      </c>
      <c r="BX2835" t="b">
        <f t="shared" si="888"/>
        <v>0</v>
      </c>
      <c r="BY2835" t="b">
        <f t="shared" si="889"/>
        <v>0</v>
      </c>
      <c r="BZ2835" t="b">
        <f t="shared" si="890"/>
        <v>0</v>
      </c>
      <c r="CA2835" t="b">
        <f t="shared" si="891"/>
        <v>0</v>
      </c>
      <c r="CB2835" t="b">
        <f t="shared" si="892"/>
        <v>0</v>
      </c>
      <c r="CE2835">
        <f t="shared" si="893"/>
        <v>7</v>
      </c>
      <c r="CF2835">
        <f t="shared" si="894"/>
        <v>1</v>
      </c>
      <c r="CG2835" t="b">
        <f t="shared" si="895"/>
        <v>0</v>
      </c>
      <c r="CH2835" t="b">
        <f t="shared" si="896"/>
        <v>0</v>
      </c>
      <c r="CI2835" t="b">
        <f t="shared" si="897"/>
        <v>0</v>
      </c>
      <c r="CJ2835" t="b">
        <f t="shared" si="898"/>
        <v>0</v>
      </c>
      <c r="CK2835" t="b">
        <f t="shared" si="899"/>
        <v>0</v>
      </c>
    </row>
    <row r="2836" spans="1:89" x14ac:dyDescent="0.2">
      <c r="A2836">
        <v>51029</v>
      </c>
      <c r="B2836" t="s">
        <v>1782</v>
      </c>
      <c r="C2836" t="s">
        <v>1773</v>
      </c>
      <c r="D2836">
        <v>51</v>
      </c>
      <c r="E2836">
        <v>0</v>
      </c>
      <c r="F2836" t="b">
        <f t="shared" si="880"/>
        <v>0</v>
      </c>
      <c r="G2836" t="b">
        <f t="shared" si="881"/>
        <v>0</v>
      </c>
      <c r="H2836" t="b">
        <f t="shared" si="882"/>
        <v>0</v>
      </c>
      <c r="I2836" t="b">
        <f t="shared" si="883"/>
        <v>0</v>
      </c>
      <c r="J2836" t="b">
        <f t="shared" si="884"/>
        <v>0</v>
      </c>
      <c r="K2836" t="b">
        <f t="shared" si="885"/>
        <v>0</v>
      </c>
      <c r="P2836">
        <v>0</v>
      </c>
      <c r="AE2836">
        <v>3</v>
      </c>
      <c r="BV2836">
        <f t="shared" si="886"/>
        <v>3</v>
      </c>
      <c r="BW2836">
        <f t="shared" si="887"/>
        <v>1</v>
      </c>
      <c r="BX2836" t="b">
        <f t="shared" si="888"/>
        <v>0</v>
      </c>
      <c r="BY2836" t="b">
        <f t="shared" si="889"/>
        <v>0</v>
      </c>
      <c r="BZ2836">
        <f t="shared" si="890"/>
        <v>1</v>
      </c>
      <c r="CA2836" t="b">
        <f t="shared" si="891"/>
        <v>0</v>
      </c>
      <c r="CB2836" t="b">
        <f t="shared" si="892"/>
        <v>0</v>
      </c>
      <c r="CE2836">
        <f t="shared" si="893"/>
        <v>3</v>
      </c>
      <c r="CF2836">
        <f t="shared" si="894"/>
        <v>1</v>
      </c>
      <c r="CG2836" t="b">
        <f t="shared" si="895"/>
        <v>0</v>
      </c>
      <c r="CH2836" t="b">
        <f t="shared" si="896"/>
        <v>0</v>
      </c>
      <c r="CI2836">
        <f t="shared" si="897"/>
        <v>1</v>
      </c>
      <c r="CJ2836" t="b">
        <f t="shared" si="898"/>
        <v>0</v>
      </c>
      <c r="CK2836" t="b">
        <f t="shared" si="899"/>
        <v>0</v>
      </c>
    </row>
    <row r="2837" spans="1:89" x14ac:dyDescent="0.2">
      <c r="A2837">
        <v>51031</v>
      </c>
      <c r="B2837" t="s">
        <v>768</v>
      </c>
      <c r="C2837" t="s">
        <v>1773</v>
      </c>
      <c r="D2837">
        <v>51</v>
      </c>
      <c r="E2837">
        <v>0</v>
      </c>
      <c r="F2837" t="b">
        <f t="shared" si="880"/>
        <v>0</v>
      </c>
      <c r="G2837" t="b">
        <f t="shared" si="881"/>
        <v>0</v>
      </c>
      <c r="H2837" t="b">
        <f t="shared" si="882"/>
        <v>0</v>
      </c>
      <c r="I2837" t="b">
        <f t="shared" si="883"/>
        <v>0</v>
      </c>
      <c r="J2837" t="b">
        <f t="shared" si="884"/>
        <v>0</v>
      </c>
      <c r="K2837" t="b">
        <f t="shared" si="885"/>
        <v>0</v>
      </c>
      <c r="P2837">
        <v>0</v>
      </c>
      <c r="AE2837">
        <v>8</v>
      </c>
      <c r="BV2837">
        <f t="shared" si="886"/>
        <v>8</v>
      </c>
      <c r="BW2837">
        <f t="shared" si="887"/>
        <v>1</v>
      </c>
      <c r="BX2837" t="b">
        <f t="shared" si="888"/>
        <v>0</v>
      </c>
      <c r="BY2837" t="b">
        <f t="shared" si="889"/>
        <v>0</v>
      </c>
      <c r="BZ2837" t="b">
        <f t="shared" si="890"/>
        <v>0</v>
      </c>
      <c r="CA2837" t="b">
        <f t="shared" si="891"/>
        <v>0</v>
      </c>
      <c r="CB2837" t="b">
        <f t="shared" si="892"/>
        <v>0</v>
      </c>
      <c r="CE2837">
        <f t="shared" si="893"/>
        <v>8</v>
      </c>
      <c r="CF2837">
        <f t="shared" si="894"/>
        <v>1</v>
      </c>
      <c r="CG2837" t="b">
        <f t="shared" si="895"/>
        <v>0</v>
      </c>
      <c r="CH2837" t="b">
        <f t="shared" si="896"/>
        <v>0</v>
      </c>
      <c r="CI2837" t="b">
        <f t="shared" si="897"/>
        <v>0</v>
      </c>
      <c r="CJ2837" t="b">
        <f t="shared" si="898"/>
        <v>0</v>
      </c>
      <c r="CK2837" t="b">
        <f t="shared" si="899"/>
        <v>0</v>
      </c>
    </row>
    <row r="2838" spans="1:89" x14ac:dyDescent="0.2">
      <c r="A2838">
        <v>51033</v>
      </c>
      <c r="B2838" t="s">
        <v>876</v>
      </c>
      <c r="C2838" t="s">
        <v>1773</v>
      </c>
      <c r="D2838">
        <v>51</v>
      </c>
      <c r="E2838">
        <v>3</v>
      </c>
      <c r="F2838">
        <f t="shared" si="880"/>
        <v>1</v>
      </c>
      <c r="G2838" t="b">
        <f t="shared" si="881"/>
        <v>0</v>
      </c>
      <c r="H2838" t="b">
        <f t="shared" si="882"/>
        <v>0</v>
      </c>
      <c r="I2838">
        <f t="shared" si="883"/>
        <v>1</v>
      </c>
      <c r="J2838" t="b">
        <f t="shared" si="884"/>
        <v>0</v>
      </c>
      <c r="K2838" t="b">
        <f t="shared" si="885"/>
        <v>0</v>
      </c>
      <c r="P2838">
        <v>0</v>
      </c>
      <c r="BV2838">
        <f t="shared" si="886"/>
        <v>3</v>
      </c>
      <c r="BW2838">
        <f t="shared" si="887"/>
        <v>1</v>
      </c>
      <c r="BX2838" t="b">
        <f t="shared" si="888"/>
        <v>0</v>
      </c>
      <c r="BY2838" t="b">
        <f t="shared" si="889"/>
        <v>0</v>
      </c>
      <c r="BZ2838">
        <f t="shared" si="890"/>
        <v>1</v>
      </c>
      <c r="CA2838" t="b">
        <f t="shared" si="891"/>
        <v>0</v>
      </c>
      <c r="CB2838" t="b">
        <f t="shared" si="892"/>
        <v>0</v>
      </c>
      <c r="CE2838">
        <f t="shared" si="893"/>
        <v>0</v>
      </c>
      <c r="CF2838" t="b">
        <f t="shared" si="894"/>
        <v>0</v>
      </c>
      <c r="CG2838" t="b">
        <f t="shared" si="895"/>
        <v>0</v>
      </c>
      <c r="CH2838" t="b">
        <f t="shared" si="896"/>
        <v>0</v>
      </c>
      <c r="CI2838" t="b">
        <f t="shared" si="897"/>
        <v>0</v>
      </c>
      <c r="CJ2838" t="b">
        <f t="shared" si="898"/>
        <v>0</v>
      </c>
      <c r="CK2838" t="b">
        <f t="shared" si="899"/>
        <v>0</v>
      </c>
    </row>
    <row r="2839" spans="1:89" x14ac:dyDescent="0.2">
      <c r="A2839">
        <v>51035</v>
      </c>
      <c r="B2839" t="s">
        <v>164</v>
      </c>
      <c r="C2839" t="s">
        <v>1773</v>
      </c>
      <c r="D2839">
        <v>51</v>
      </c>
      <c r="E2839">
        <v>2</v>
      </c>
      <c r="F2839">
        <f t="shared" si="880"/>
        <v>1</v>
      </c>
      <c r="G2839" t="b">
        <f t="shared" si="881"/>
        <v>0</v>
      </c>
      <c r="H2839">
        <f t="shared" si="882"/>
        <v>1</v>
      </c>
      <c r="I2839" t="b">
        <f t="shared" si="883"/>
        <v>0</v>
      </c>
      <c r="J2839" t="b">
        <f t="shared" si="884"/>
        <v>0</v>
      </c>
      <c r="K2839" t="b">
        <f t="shared" si="885"/>
        <v>0</v>
      </c>
      <c r="P2839">
        <v>0</v>
      </c>
      <c r="AE2839">
        <v>5</v>
      </c>
      <c r="BV2839">
        <f t="shared" si="886"/>
        <v>7</v>
      </c>
      <c r="BW2839">
        <f t="shared" si="887"/>
        <v>1</v>
      </c>
      <c r="BX2839" t="b">
        <f t="shared" si="888"/>
        <v>0</v>
      </c>
      <c r="BY2839" t="b">
        <f t="shared" si="889"/>
        <v>0</v>
      </c>
      <c r="BZ2839" t="b">
        <f t="shared" si="890"/>
        <v>0</v>
      </c>
      <c r="CA2839" t="b">
        <f t="shared" si="891"/>
        <v>0</v>
      </c>
      <c r="CB2839" t="b">
        <f t="shared" si="892"/>
        <v>0</v>
      </c>
      <c r="CE2839">
        <f t="shared" si="893"/>
        <v>5</v>
      </c>
      <c r="CF2839">
        <f t="shared" si="894"/>
        <v>1</v>
      </c>
      <c r="CG2839" t="b">
        <f t="shared" si="895"/>
        <v>0</v>
      </c>
      <c r="CH2839" t="b">
        <f t="shared" si="896"/>
        <v>0</v>
      </c>
      <c r="CI2839" t="b">
        <f t="shared" si="897"/>
        <v>0</v>
      </c>
      <c r="CJ2839" t="b">
        <f t="shared" si="898"/>
        <v>0</v>
      </c>
      <c r="CK2839">
        <f t="shared" si="899"/>
        <v>1</v>
      </c>
    </row>
    <row r="2840" spans="1:89" x14ac:dyDescent="0.2">
      <c r="A2840">
        <v>51036</v>
      </c>
      <c r="B2840" t="s">
        <v>1783</v>
      </c>
      <c r="C2840" t="s">
        <v>1773</v>
      </c>
      <c r="D2840">
        <v>51</v>
      </c>
      <c r="E2840">
        <v>0</v>
      </c>
      <c r="F2840" t="b">
        <f t="shared" si="880"/>
        <v>0</v>
      </c>
      <c r="G2840" t="b">
        <f t="shared" si="881"/>
        <v>0</v>
      </c>
      <c r="H2840" t="b">
        <f t="shared" si="882"/>
        <v>0</v>
      </c>
      <c r="I2840" t="b">
        <f t="shared" si="883"/>
        <v>0</v>
      </c>
      <c r="J2840" t="b">
        <f t="shared" si="884"/>
        <v>0</v>
      </c>
      <c r="K2840" t="b">
        <f t="shared" si="885"/>
        <v>0</v>
      </c>
      <c r="M2840">
        <v>2</v>
      </c>
      <c r="P2840">
        <v>0</v>
      </c>
      <c r="BV2840">
        <f t="shared" si="886"/>
        <v>2</v>
      </c>
      <c r="BW2840">
        <f t="shared" si="887"/>
        <v>1</v>
      </c>
      <c r="BX2840" t="b">
        <f t="shared" si="888"/>
        <v>0</v>
      </c>
      <c r="BY2840">
        <f t="shared" si="889"/>
        <v>1</v>
      </c>
      <c r="BZ2840" t="b">
        <f t="shared" si="890"/>
        <v>0</v>
      </c>
      <c r="CA2840" t="b">
        <f t="shared" si="891"/>
        <v>0</v>
      </c>
      <c r="CB2840" t="b">
        <f t="shared" si="892"/>
        <v>0</v>
      </c>
      <c r="CE2840">
        <f t="shared" si="893"/>
        <v>2</v>
      </c>
      <c r="CF2840">
        <f t="shared" si="894"/>
        <v>1</v>
      </c>
      <c r="CG2840" t="b">
        <f t="shared" si="895"/>
        <v>0</v>
      </c>
      <c r="CH2840">
        <f t="shared" si="896"/>
        <v>1</v>
      </c>
      <c r="CI2840" t="b">
        <f t="shared" si="897"/>
        <v>0</v>
      </c>
      <c r="CJ2840" t="b">
        <f t="shared" si="898"/>
        <v>0</v>
      </c>
      <c r="CK2840" t="b">
        <f t="shared" si="899"/>
        <v>0</v>
      </c>
    </row>
    <row r="2841" spans="1:89" x14ac:dyDescent="0.2">
      <c r="A2841">
        <v>51037</v>
      </c>
      <c r="B2841" t="s">
        <v>350</v>
      </c>
      <c r="C2841" t="s">
        <v>1773</v>
      </c>
      <c r="D2841">
        <v>51</v>
      </c>
      <c r="E2841">
        <v>3</v>
      </c>
      <c r="F2841">
        <f t="shared" si="880"/>
        <v>1</v>
      </c>
      <c r="G2841" t="b">
        <f t="shared" si="881"/>
        <v>0</v>
      </c>
      <c r="H2841" t="b">
        <f t="shared" si="882"/>
        <v>0</v>
      </c>
      <c r="I2841">
        <f t="shared" si="883"/>
        <v>1</v>
      </c>
      <c r="J2841" t="b">
        <f t="shared" si="884"/>
        <v>0</v>
      </c>
      <c r="K2841" t="b">
        <f t="shared" si="885"/>
        <v>0</v>
      </c>
      <c r="P2841">
        <v>0</v>
      </c>
      <c r="AW2841">
        <v>0</v>
      </c>
      <c r="BV2841">
        <f t="shared" si="886"/>
        <v>3</v>
      </c>
      <c r="BW2841">
        <f t="shared" si="887"/>
        <v>1</v>
      </c>
      <c r="BX2841" t="b">
        <f t="shared" si="888"/>
        <v>0</v>
      </c>
      <c r="BY2841" t="b">
        <f t="shared" si="889"/>
        <v>0</v>
      </c>
      <c r="BZ2841">
        <f t="shared" si="890"/>
        <v>1</v>
      </c>
      <c r="CA2841" t="b">
        <f t="shared" si="891"/>
        <v>0</v>
      </c>
      <c r="CB2841" t="b">
        <f t="shared" si="892"/>
        <v>0</v>
      </c>
      <c r="CE2841">
        <f t="shared" si="893"/>
        <v>0</v>
      </c>
      <c r="CF2841" t="b">
        <f t="shared" si="894"/>
        <v>0</v>
      </c>
      <c r="CG2841" t="b">
        <f t="shared" si="895"/>
        <v>0</v>
      </c>
      <c r="CH2841" t="b">
        <f t="shared" si="896"/>
        <v>0</v>
      </c>
      <c r="CI2841" t="b">
        <f t="shared" si="897"/>
        <v>0</v>
      </c>
      <c r="CJ2841" t="b">
        <f t="shared" si="898"/>
        <v>0</v>
      </c>
      <c r="CK2841" t="b">
        <f t="shared" si="899"/>
        <v>0</v>
      </c>
    </row>
    <row r="2842" spans="1:89" x14ac:dyDescent="0.2">
      <c r="A2842">
        <v>51041</v>
      </c>
      <c r="B2842" t="s">
        <v>1501</v>
      </c>
      <c r="C2842" t="s">
        <v>1773</v>
      </c>
      <c r="D2842">
        <v>51</v>
      </c>
      <c r="E2842">
        <v>5</v>
      </c>
      <c r="F2842">
        <f t="shared" si="880"/>
        <v>1</v>
      </c>
      <c r="G2842" t="b">
        <f t="shared" si="881"/>
        <v>0</v>
      </c>
      <c r="H2842" t="b">
        <f t="shared" si="882"/>
        <v>0</v>
      </c>
      <c r="I2842" t="b">
        <f t="shared" si="883"/>
        <v>0</v>
      </c>
      <c r="J2842" t="b">
        <f t="shared" si="884"/>
        <v>0</v>
      </c>
      <c r="K2842">
        <f t="shared" si="885"/>
        <v>1</v>
      </c>
      <c r="M2842">
        <v>16</v>
      </c>
      <c r="P2842">
        <v>0</v>
      </c>
      <c r="BV2842">
        <f t="shared" si="886"/>
        <v>21</v>
      </c>
      <c r="BW2842">
        <f t="shared" si="887"/>
        <v>1</v>
      </c>
      <c r="BX2842" t="b">
        <f t="shared" si="888"/>
        <v>0</v>
      </c>
      <c r="BY2842" t="b">
        <f t="shared" si="889"/>
        <v>0</v>
      </c>
      <c r="BZ2842" t="b">
        <f t="shared" si="890"/>
        <v>0</v>
      </c>
      <c r="CA2842" t="b">
        <f t="shared" si="891"/>
        <v>0</v>
      </c>
      <c r="CB2842" t="b">
        <f t="shared" si="892"/>
        <v>0</v>
      </c>
      <c r="CE2842">
        <f t="shared" si="893"/>
        <v>16</v>
      </c>
      <c r="CF2842">
        <f t="shared" si="894"/>
        <v>1</v>
      </c>
      <c r="CG2842" t="b">
        <f t="shared" si="895"/>
        <v>0</v>
      </c>
      <c r="CH2842" t="b">
        <f t="shared" si="896"/>
        <v>0</v>
      </c>
      <c r="CI2842" t="b">
        <f t="shared" si="897"/>
        <v>0</v>
      </c>
      <c r="CJ2842" t="b">
        <f t="shared" si="898"/>
        <v>0</v>
      </c>
      <c r="CK2842" t="b">
        <f t="shared" si="899"/>
        <v>0</v>
      </c>
    </row>
    <row r="2843" spans="1:89" x14ac:dyDescent="0.2">
      <c r="A2843">
        <v>51043</v>
      </c>
      <c r="B2843" t="s">
        <v>57</v>
      </c>
      <c r="C2843" t="s">
        <v>1773</v>
      </c>
      <c r="D2843">
        <v>51</v>
      </c>
      <c r="E2843">
        <v>0</v>
      </c>
      <c r="F2843" t="b">
        <f t="shared" si="880"/>
        <v>0</v>
      </c>
      <c r="G2843" t="b">
        <f t="shared" si="881"/>
        <v>0</v>
      </c>
      <c r="H2843" t="b">
        <f t="shared" si="882"/>
        <v>0</v>
      </c>
      <c r="I2843" t="b">
        <f t="shared" si="883"/>
        <v>0</v>
      </c>
      <c r="J2843" t="b">
        <f t="shared" si="884"/>
        <v>0</v>
      </c>
      <c r="K2843" t="b">
        <f t="shared" si="885"/>
        <v>0</v>
      </c>
      <c r="P2843">
        <v>0</v>
      </c>
      <c r="AW2843">
        <v>2</v>
      </c>
      <c r="BV2843">
        <f t="shared" si="886"/>
        <v>2</v>
      </c>
      <c r="BW2843">
        <f t="shared" si="887"/>
        <v>1</v>
      </c>
      <c r="BX2843" t="b">
        <f t="shared" si="888"/>
        <v>0</v>
      </c>
      <c r="BY2843">
        <f t="shared" si="889"/>
        <v>1</v>
      </c>
      <c r="BZ2843" t="b">
        <f t="shared" si="890"/>
        <v>0</v>
      </c>
      <c r="CA2843" t="b">
        <f t="shared" si="891"/>
        <v>0</v>
      </c>
      <c r="CB2843" t="b">
        <f t="shared" si="892"/>
        <v>0</v>
      </c>
      <c r="CE2843">
        <f t="shared" si="893"/>
        <v>2</v>
      </c>
      <c r="CF2843">
        <f t="shared" si="894"/>
        <v>1</v>
      </c>
      <c r="CG2843" t="b">
        <f t="shared" si="895"/>
        <v>0</v>
      </c>
      <c r="CH2843">
        <f t="shared" si="896"/>
        <v>1</v>
      </c>
      <c r="CI2843" t="b">
        <f t="shared" si="897"/>
        <v>0</v>
      </c>
      <c r="CJ2843" t="b">
        <f t="shared" si="898"/>
        <v>0</v>
      </c>
      <c r="CK2843" t="b">
        <f t="shared" si="899"/>
        <v>0</v>
      </c>
    </row>
    <row r="2844" spans="1:89" x14ac:dyDescent="0.2">
      <c r="A2844">
        <v>51045</v>
      </c>
      <c r="B2844" t="s">
        <v>1407</v>
      </c>
      <c r="C2844" t="s">
        <v>1773</v>
      </c>
      <c r="D2844">
        <v>51</v>
      </c>
      <c r="E2844">
        <v>0</v>
      </c>
      <c r="F2844" t="b">
        <f t="shared" si="880"/>
        <v>0</v>
      </c>
      <c r="G2844" t="b">
        <f t="shared" si="881"/>
        <v>0</v>
      </c>
      <c r="H2844" t="b">
        <f t="shared" si="882"/>
        <v>0</v>
      </c>
      <c r="I2844" t="b">
        <f t="shared" si="883"/>
        <v>0</v>
      </c>
      <c r="J2844" t="b">
        <f t="shared" si="884"/>
        <v>0</v>
      </c>
      <c r="K2844" t="b">
        <f t="shared" si="885"/>
        <v>0</v>
      </c>
      <c r="P2844">
        <v>0</v>
      </c>
      <c r="AE2844">
        <v>1</v>
      </c>
      <c r="BV2844">
        <f t="shared" si="886"/>
        <v>1</v>
      </c>
      <c r="BW2844">
        <f t="shared" si="887"/>
        <v>1</v>
      </c>
      <c r="BX2844">
        <f t="shared" si="888"/>
        <v>1</v>
      </c>
      <c r="BY2844" t="b">
        <f t="shared" si="889"/>
        <v>0</v>
      </c>
      <c r="BZ2844" t="b">
        <f t="shared" si="890"/>
        <v>0</v>
      </c>
      <c r="CA2844" t="b">
        <f t="shared" si="891"/>
        <v>0</v>
      </c>
      <c r="CB2844" t="b">
        <f t="shared" si="892"/>
        <v>0</v>
      </c>
      <c r="CE2844">
        <f t="shared" si="893"/>
        <v>1</v>
      </c>
      <c r="CF2844">
        <f t="shared" si="894"/>
        <v>1</v>
      </c>
      <c r="CG2844">
        <f t="shared" si="895"/>
        <v>1</v>
      </c>
      <c r="CH2844" t="b">
        <f t="shared" si="896"/>
        <v>0</v>
      </c>
      <c r="CI2844" t="b">
        <f t="shared" si="897"/>
        <v>0</v>
      </c>
      <c r="CJ2844" t="b">
        <f t="shared" si="898"/>
        <v>0</v>
      </c>
      <c r="CK2844" t="b">
        <f t="shared" si="899"/>
        <v>0</v>
      </c>
    </row>
    <row r="2845" spans="1:89" x14ac:dyDescent="0.2">
      <c r="A2845">
        <v>51047</v>
      </c>
      <c r="B2845" t="s">
        <v>1784</v>
      </c>
      <c r="C2845" t="s">
        <v>1773</v>
      </c>
      <c r="D2845">
        <v>51</v>
      </c>
      <c r="E2845">
        <v>0</v>
      </c>
      <c r="F2845" t="b">
        <f t="shared" si="880"/>
        <v>0</v>
      </c>
      <c r="G2845" t="b">
        <f t="shared" si="881"/>
        <v>0</v>
      </c>
      <c r="H2845" t="b">
        <f t="shared" si="882"/>
        <v>0</v>
      </c>
      <c r="I2845" t="b">
        <f t="shared" si="883"/>
        <v>0</v>
      </c>
      <c r="J2845" t="b">
        <f t="shared" si="884"/>
        <v>0</v>
      </c>
      <c r="K2845" t="b">
        <f t="shared" si="885"/>
        <v>0</v>
      </c>
      <c r="P2845">
        <v>0</v>
      </c>
      <c r="AW2845">
        <v>6</v>
      </c>
      <c r="BV2845">
        <f t="shared" si="886"/>
        <v>6</v>
      </c>
      <c r="BW2845">
        <f t="shared" si="887"/>
        <v>1</v>
      </c>
      <c r="BX2845" t="b">
        <f t="shared" si="888"/>
        <v>0</v>
      </c>
      <c r="BY2845" t="b">
        <f t="shared" si="889"/>
        <v>0</v>
      </c>
      <c r="BZ2845" t="b">
        <f t="shared" si="890"/>
        <v>0</v>
      </c>
      <c r="CA2845" t="b">
        <f t="shared" si="891"/>
        <v>0</v>
      </c>
      <c r="CB2845" t="b">
        <f t="shared" si="892"/>
        <v>0</v>
      </c>
      <c r="CE2845">
        <f t="shared" si="893"/>
        <v>6</v>
      </c>
      <c r="CF2845">
        <f t="shared" si="894"/>
        <v>1</v>
      </c>
      <c r="CG2845" t="b">
        <f t="shared" si="895"/>
        <v>0</v>
      </c>
      <c r="CH2845" t="b">
        <f t="shared" si="896"/>
        <v>0</v>
      </c>
      <c r="CI2845" t="b">
        <f t="shared" si="897"/>
        <v>0</v>
      </c>
      <c r="CJ2845" t="b">
        <f t="shared" si="898"/>
        <v>0</v>
      </c>
      <c r="CK2845" t="b">
        <f t="shared" si="899"/>
        <v>0</v>
      </c>
    </row>
    <row r="2846" spans="1:89" x14ac:dyDescent="0.2">
      <c r="A2846">
        <v>51049</v>
      </c>
      <c r="B2846" t="s">
        <v>553</v>
      </c>
      <c r="C2846" t="s">
        <v>1773</v>
      </c>
      <c r="D2846">
        <v>51</v>
      </c>
      <c r="E2846">
        <v>3</v>
      </c>
      <c r="F2846">
        <f t="shared" si="880"/>
        <v>1</v>
      </c>
      <c r="G2846" t="b">
        <f t="shared" si="881"/>
        <v>0</v>
      </c>
      <c r="H2846" t="b">
        <f t="shared" si="882"/>
        <v>0</v>
      </c>
      <c r="I2846">
        <f t="shared" si="883"/>
        <v>1</v>
      </c>
      <c r="J2846" t="b">
        <f t="shared" si="884"/>
        <v>0</v>
      </c>
      <c r="K2846" t="b">
        <f t="shared" si="885"/>
        <v>0</v>
      </c>
      <c r="P2846">
        <v>0</v>
      </c>
      <c r="AE2846">
        <v>0</v>
      </c>
      <c r="BV2846">
        <f t="shared" si="886"/>
        <v>3</v>
      </c>
      <c r="BW2846">
        <f t="shared" si="887"/>
        <v>1</v>
      </c>
      <c r="BX2846" t="b">
        <f t="shared" si="888"/>
        <v>0</v>
      </c>
      <c r="BY2846" t="b">
        <f t="shared" si="889"/>
        <v>0</v>
      </c>
      <c r="BZ2846">
        <f t="shared" si="890"/>
        <v>1</v>
      </c>
      <c r="CA2846" t="b">
        <f t="shared" si="891"/>
        <v>0</v>
      </c>
      <c r="CB2846" t="b">
        <f t="shared" si="892"/>
        <v>0</v>
      </c>
      <c r="CE2846">
        <f t="shared" si="893"/>
        <v>0</v>
      </c>
      <c r="CF2846" t="b">
        <f t="shared" si="894"/>
        <v>0</v>
      </c>
      <c r="CG2846" t="b">
        <f t="shared" si="895"/>
        <v>0</v>
      </c>
      <c r="CH2846" t="b">
        <f t="shared" si="896"/>
        <v>0</v>
      </c>
      <c r="CI2846" t="b">
        <f t="shared" si="897"/>
        <v>0</v>
      </c>
      <c r="CJ2846" t="b">
        <f t="shared" si="898"/>
        <v>0</v>
      </c>
      <c r="CK2846" t="b">
        <f t="shared" si="899"/>
        <v>0</v>
      </c>
    </row>
    <row r="2847" spans="1:89" x14ac:dyDescent="0.2">
      <c r="A2847">
        <v>51051</v>
      </c>
      <c r="B2847" t="s">
        <v>1785</v>
      </c>
      <c r="C2847" t="s">
        <v>1773</v>
      </c>
      <c r="D2847">
        <v>51</v>
      </c>
      <c r="E2847">
        <v>0</v>
      </c>
      <c r="F2847" t="b">
        <f t="shared" si="880"/>
        <v>0</v>
      </c>
      <c r="G2847" t="b">
        <f t="shared" si="881"/>
        <v>0</v>
      </c>
      <c r="H2847" t="b">
        <f t="shared" si="882"/>
        <v>0</v>
      </c>
      <c r="I2847" t="b">
        <f t="shared" si="883"/>
        <v>0</v>
      </c>
      <c r="J2847" t="b">
        <f t="shared" si="884"/>
        <v>0</v>
      </c>
      <c r="K2847" t="b">
        <f t="shared" si="885"/>
        <v>0</v>
      </c>
      <c r="P2847">
        <v>0</v>
      </c>
      <c r="AE2847">
        <v>5</v>
      </c>
      <c r="BV2847">
        <f t="shared" si="886"/>
        <v>5</v>
      </c>
      <c r="BW2847">
        <f t="shared" si="887"/>
        <v>1</v>
      </c>
      <c r="BX2847" t="b">
        <f t="shared" si="888"/>
        <v>0</v>
      </c>
      <c r="BY2847" t="b">
        <f t="shared" si="889"/>
        <v>0</v>
      </c>
      <c r="BZ2847" t="b">
        <f t="shared" si="890"/>
        <v>0</v>
      </c>
      <c r="CA2847" t="b">
        <f t="shared" si="891"/>
        <v>0</v>
      </c>
      <c r="CB2847">
        <f t="shared" si="892"/>
        <v>1</v>
      </c>
      <c r="CE2847">
        <f t="shared" si="893"/>
        <v>5</v>
      </c>
      <c r="CF2847">
        <f t="shared" si="894"/>
        <v>1</v>
      </c>
      <c r="CG2847" t="b">
        <f t="shared" si="895"/>
        <v>0</v>
      </c>
      <c r="CH2847" t="b">
        <f t="shared" si="896"/>
        <v>0</v>
      </c>
      <c r="CI2847" t="b">
        <f t="shared" si="897"/>
        <v>0</v>
      </c>
      <c r="CJ2847" t="b">
        <f t="shared" si="898"/>
        <v>0</v>
      </c>
      <c r="CK2847">
        <f t="shared" si="899"/>
        <v>1</v>
      </c>
    </row>
    <row r="2848" spans="1:89" x14ac:dyDescent="0.2">
      <c r="A2848">
        <v>51053</v>
      </c>
      <c r="B2848" t="s">
        <v>1786</v>
      </c>
      <c r="C2848" t="s">
        <v>1773</v>
      </c>
      <c r="D2848">
        <v>51</v>
      </c>
      <c r="E2848">
        <v>0</v>
      </c>
      <c r="F2848" t="b">
        <f t="shared" si="880"/>
        <v>0</v>
      </c>
      <c r="G2848" t="b">
        <f t="shared" si="881"/>
        <v>0</v>
      </c>
      <c r="H2848" t="b">
        <f t="shared" si="882"/>
        <v>0</v>
      </c>
      <c r="I2848" t="b">
        <f t="shared" si="883"/>
        <v>0</v>
      </c>
      <c r="J2848" t="b">
        <f t="shared" si="884"/>
        <v>0</v>
      </c>
      <c r="K2848" t="b">
        <f t="shared" si="885"/>
        <v>0</v>
      </c>
      <c r="M2848">
        <v>5</v>
      </c>
      <c r="P2848">
        <v>0</v>
      </c>
      <c r="BV2848">
        <f t="shared" si="886"/>
        <v>5</v>
      </c>
      <c r="BW2848">
        <f t="shared" si="887"/>
        <v>1</v>
      </c>
      <c r="BX2848" t="b">
        <f t="shared" si="888"/>
        <v>0</v>
      </c>
      <c r="BY2848" t="b">
        <f t="shared" si="889"/>
        <v>0</v>
      </c>
      <c r="BZ2848" t="b">
        <f t="shared" si="890"/>
        <v>0</v>
      </c>
      <c r="CA2848" t="b">
        <f t="shared" si="891"/>
        <v>0</v>
      </c>
      <c r="CB2848">
        <f t="shared" si="892"/>
        <v>1</v>
      </c>
      <c r="CE2848">
        <f t="shared" si="893"/>
        <v>5</v>
      </c>
      <c r="CF2848">
        <f t="shared" si="894"/>
        <v>1</v>
      </c>
      <c r="CG2848" t="b">
        <f t="shared" si="895"/>
        <v>0</v>
      </c>
      <c r="CH2848" t="b">
        <f t="shared" si="896"/>
        <v>0</v>
      </c>
      <c r="CI2848" t="b">
        <f t="shared" si="897"/>
        <v>0</v>
      </c>
      <c r="CJ2848" t="b">
        <f t="shared" si="898"/>
        <v>0</v>
      </c>
      <c r="CK2848">
        <f t="shared" si="899"/>
        <v>1</v>
      </c>
    </row>
    <row r="2849" spans="1:89" x14ac:dyDescent="0.2">
      <c r="A2849">
        <v>51057</v>
      </c>
      <c r="B2849" t="s">
        <v>893</v>
      </c>
      <c r="C2849" t="s">
        <v>1773</v>
      </c>
      <c r="D2849">
        <v>51</v>
      </c>
      <c r="E2849">
        <v>2</v>
      </c>
      <c r="F2849">
        <f t="shared" si="880"/>
        <v>1</v>
      </c>
      <c r="G2849" t="b">
        <f t="shared" si="881"/>
        <v>0</v>
      </c>
      <c r="H2849">
        <f t="shared" si="882"/>
        <v>1</v>
      </c>
      <c r="I2849" t="b">
        <f t="shared" si="883"/>
        <v>0</v>
      </c>
      <c r="J2849" t="b">
        <f t="shared" si="884"/>
        <v>0</v>
      </c>
      <c r="K2849" t="b">
        <f t="shared" si="885"/>
        <v>0</v>
      </c>
      <c r="P2849">
        <v>0</v>
      </c>
      <c r="AW2849">
        <v>0</v>
      </c>
      <c r="BV2849">
        <f t="shared" si="886"/>
        <v>2</v>
      </c>
      <c r="BW2849">
        <f t="shared" si="887"/>
        <v>1</v>
      </c>
      <c r="BX2849" t="b">
        <f t="shared" si="888"/>
        <v>0</v>
      </c>
      <c r="BY2849">
        <f t="shared" si="889"/>
        <v>1</v>
      </c>
      <c r="BZ2849" t="b">
        <f t="shared" si="890"/>
        <v>0</v>
      </c>
      <c r="CA2849" t="b">
        <f t="shared" si="891"/>
        <v>0</v>
      </c>
      <c r="CB2849" t="b">
        <f t="shared" si="892"/>
        <v>0</v>
      </c>
      <c r="CE2849">
        <f t="shared" si="893"/>
        <v>0</v>
      </c>
      <c r="CF2849" t="b">
        <f t="shared" si="894"/>
        <v>0</v>
      </c>
      <c r="CG2849" t="b">
        <f t="shared" si="895"/>
        <v>0</v>
      </c>
      <c r="CH2849" t="b">
        <f t="shared" si="896"/>
        <v>0</v>
      </c>
      <c r="CI2849" t="b">
        <f t="shared" si="897"/>
        <v>0</v>
      </c>
      <c r="CJ2849" t="b">
        <f t="shared" si="898"/>
        <v>0</v>
      </c>
      <c r="CK2849" t="b">
        <f t="shared" si="899"/>
        <v>0</v>
      </c>
    </row>
    <row r="2850" spans="1:89" x14ac:dyDescent="0.2">
      <c r="A2850">
        <v>51059</v>
      </c>
      <c r="B2850" t="s">
        <v>1787</v>
      </c>
      <c r="C2850" t="s">
        <v>1773</v>
      </c>
      <c r="D2850">
        <v>51</v>
      </c>
      <c r="E2850">
        <v>0</v>
      </c>
      <c r="F2850" t="b">
        <f t="shared" si="880"/>
        <v>0</v>
      </c>
      <c r="G2850" t="b">
        <f t="shared" si="881"/>
        <v>0</v>
      </c>
      <c r="H2850" t="b">
        <f t="shared" si="882"/>
        <v>0</v>
      </c>
      <c r="I2850" t="b">
        <f t="shared" si="883"/>
        <v>0</v>
      </c>
      <c r="J2850" t="b">
        <f t="shared" si="884"/>
        <v>0</v>
      </c>
      <c r="K2850" t="b">
        <f t="shared" si="885"/>
        <v>0</v>
      </c>
      <c r="P2850">
        <v>0</v>
      </c>
      <c r="AW2850">
        <v>62</v>
      </c>
      <c r="BV2850">
        <f t="shared" si="886"/>
        <v>62</v>
      </c>
      <c r="BW2850">
        <f t="shared" si="887"/>
        <v>1</v>
      </c>
      <c r="BX2850" t="b">
        <f t="shared" si="888"/>
        <v>0</v>
      </c>
      <c r="BY2850" t="b">
        <f t="shared" si="889"/>
        <v>0</v>
      </c>
      <c r="BZ2850" t="b">
        <f t="shared" si="890"/>
        <v>0</v>
      </c>
      <c r="CA2850" t="b">
        <f t="shared" si="891"/>
        <v>0</v>
      </c>
      <c r="CB2850" t="b">
        <f t="shared" si="892"/>
        <v>0</v>
      </c>
      <c r="CE2850">
        <f t="shared" si="893"/>
        <v>62</v>
      </c>
      <c r="CF2850">
        <f t="shared" si="894"/>
        <v>1</v>
      </c>
      <c r="CG2850" t="b">
        <f t="shared" si="895"/>
        <v>0</v>
      </c>
      <c r="CH2850" t="b">
        <f t="shared" si="896"/>
        <v>0</v>
      </c>
      <c r="CI2850" t="b">
        <f t="shared" si="897"/>
        <v>0</v>
      </c>
      <c r="CJ2850" t="b">
        <f t="shared" si="898"/>
        <v>0</v>
      </c>
      <c r="CK2850" t="b">
        <f t="shared" si="899"/>
        <v>0</v>
      </c>
    </row>
    <row r="2851" spans="1:89" x14ac:dyDescent="0.2">
      <c r="A2851">
        <v>51061</v>
      </c>
      <c r="B2851" t="s">
        <v>1788</v>
      </c>
      <c r="C2851" t="s">
        <v>1773</v>
      </c>
      <c r="D2851">
        <v>51</v>
      </c>
      <c r="E2851">
        <v>0</v>
      </c>
      <c r="F2851" t="b">
        <f t="shared" si="880"/>
        <v>0</v>
      </c>
      <c r="G2851" t="b">
        <f t="shared" si="881"/>
        <v>0</v>
      </c>
      <c r="H2851" t="b">
        <f t="shared" si="882"/>
        <v>0</v>
      </c>
      <c r="I2851" t="b">
        <f t="shared" si="883"/>
        <v>0</v>
      </c>
      <c r="J2851" t="b">
        <f t="shared" si="884"/>
        <v>0</v>
      </c>
      <c r="K2851" t="b">
        <f t="shared" si="885"/>
        <v>0</v>
      </c>
      <c r="P2851">
        <v>0</v>
      </c>
      <c r="AW2851">
        <v>5</v>
      </c>
      <c r="BV2851">
        <f t="shared" si="886"/>
        <v>5</v>
      </c>
      <c r="BW2851">
        <f t="shared" si="887"/>
        <v>1</v>
      </c>
      <c r="BX2851" t="b">
        <f t="shared" si="888"/>
        <v>0</v>
      </c>
      <c r="BY2851" t="b">
        <f t="shared" si="889"/>
        <v>0</v>
      </c>
      <c r="BZ2851" t="b">
        <f t="shared" si="890"/>
        <v>0</v>
      </c>
      <c r="CA2851" t="b">
        <f t="shared" si="891"/>
        <v>0</v>
      </c>
      <c r="CB2851">
        <f t="shared" si="892"/>
        <v>1</v>
      </c>
      <c r="CE2851">
        <f t="shared" si="893"/>
        <v>5</v>
      </c>
      <c r="CF2851">
        <f t="shared" si="894"/>
        <v>1</v>
      </c>
      <c r="CG2851" t="b">
        <f t="shared" si="895"/>
        <v>0</v>
      </c>
      <c r="CH2851" t="b">
        <f t="shared" si="896"/>
        <v>0</v>
      </c>
      <c r="CI2851" t="b">
        <f t="shared" si="897"/>
        <v>0</v>
      </c>
      <c r="CJ2851" t="b">
        <f t="shared" si="898"/>
        <v>0</v>
      </c>
      <c r="CK2851">
        <f t="shared" si="899"/>
        <v>1</v>
      </c>
    </row>
    <row r="2852" spans="1:89" x14ac:dyDescent="0.2">
      <c r="A2852">
        <v>51063</v>
      </c>
      <c r="B2852" t="s">
        <v>435</v>
      </c>
      <c r="C2852" t="s">
        <v>1773</v>
      </c>
      <c r="D2852">
        <v>51</v>
      </c>
      <c r="E2852">
        <v>0</v>
      </c>
      <c r="F2852" t="b">
        <f t="shared" si="880"/>
        <v>0</v>
      </c>
      <c r="G2852" t="b">
        <f t="shared" si="881"/>
        <v>0</v>
      </c>
      <c r="H2852" t="b">
        <f t="shared" si="882"/>
        <v>0</v>
      </c>
      <c r="I2852" t="b">
        <f t="shared" si="883"/>
        <v>0</v>
      </c>
      <c r="J2852" t="b">
        <f t="shared" si="884"/>
        <v>0</v>
      </c>
      <c r="K2852" t="b">
        <f t="shared" si="885"/>
        <v>0</v>
      </c>
      <c r="P2852">
        <v>0</v>
      </c>
      <c r="AE2852">
        <v>4</v>
      </c>
      <c r="BV2852">
        <f t="shared" si="886"/>
        <v>4</v>
      </c>
      <c r="BW2852">
        <f t="shared" si="887"/>
        <v>1</v>
      </c>
      <c r="BX2852" t="b">
        <f t="shared" si="888"/>
        <v>0</v>
      </c>
      <c r="BY2852" t="b">
        <f t="shared" si="889"/>
        <v>0</v>
      </c>
      <c r="BZ2852" t="b">
        <f t="shared" si="890"/>
        <v>0</v>
      </c>
      <c r="CA2852">
        <f t="shared" si="891"/>
        <v>1</v>
      </c>
      <c r="CB2852" t="b">
        <f t="shared" si="892"/>
        <v>0</v>
      </c>
      <c r="CE2852">
        <f t="shared" si="893"/>
        <v>4</v>
      </c>
      <c r="CF2852">
        <f t="shared" si="894"/>
        <v>1</v>
      </c>
      <c r="CG2852" t="b">
        <f t="shared" si="895"/>
        <v>0</v>
      </c>
      <c r="CH2852" t="b">
        <f t="shared" si="896"/>
        <v>0</v>
      </c>
      <c r="CI2852" t="b">
        <f t="shared" si="897"/>
        <v>0</v>
      </c>
      <c r="CJ2852">
        <f t="shared" si="898"/>
        <v>1</v>
      </c>
      <c r="CK2852" t="b">
        <f t="shared" si="899"/>
        <v>0</v>
      </c>
    </row>
    <row r="2853" spans="1:89" x14ac:dyDescent="0.2">
      <c r="A2853">
        <v>51065</v>
      </c>
      <c r="B2853" t="s">
        <v>1789</v>
      </c>
      <c r="C2853" t="s">
        <v>1773</v>
      </c>
      <c r="D2853">
        <v>51</v>
      </c>
      <c r="E2853">
        <v>0</v>
      </c>
      <c r="F2853" t="b">
        <f t="shared" si="880"/>
        <v>0</v>
      </c>
      <c r="G2853" t="b">
        <f t="shared" si="881"/>
        <v>0</v>
      </c>
      <c r="H2853" t="b">
        <f t="shared" si="882"/>
        <v>0</v>
      </c>
      <c r="I2853" t="b">
        <f t="shared" si="883"/>
        <v>0</v>
      </c>
      <c r="J2853" t="b">
        <f t="shared" si="884"/>
        <v>0</v>
      </c>
      <c r="K2853" t="b">
        <f t="shared" si="885"/>
        <v>0</v>
      </c>
      <c r="P2853">
        <v>0</v>
      </c>
      <c r="AE2853">
        <v>2</v>
      </c>
      <c r="BV2853">
        <f t="shared" si="886"/>
        <v>2</v>
      </c>
      <c r="BW2853">
        <f t="shared" si="887"/>
        <v>1</v>
      </c>
      <c r="BX2853" t="b">
        <f t="shared" si="888"/>
        <v>0</v>
      </c>
      <c r="BY2853">
        <f t="shared" si="889"/>
        <v>1</v>
      </c>
      <c r="BZ2853" t="b">
        <f t="shared" si="890"/>
        <v>0</v>
      </c>
      <c r="CA2853" t="b">
        <f t="shared" si="891"/>
        <v>0</v>
      </c>
      <c r="CB2853" t="b">
        <f t="shared" si="892"/>
        <v>0</v>
      </c>
      <c r="CE2853">
        <f t="shared" si="893"/>
        <v>2</v>
      </c>
      <c r="CF2853">
        <f t="shared" si="894"/>
        <v>1</v>
      </c>
      <c r="CG2853" t="b">
        <f t="shared" si="895"/>
        <v>0</v>
      </c>
      <c r="CH2853">
        <f t="shared" si="896"/>
        <v>1</v>
      </c>
      <c r="CI2853" t="b">
        <f t="shared" si="897"/>
        <v>0</v>
      </c>
      <c r="CJ2853" t="b">
        <f t="shared" si="898"/>
        <v>0</v>
      </c>
      <c r="CK2853" t="b">
        <f t="shared" si="899"/>
        <v>0</v>
      </c>
    </row>
    <row r="2854" spans="1:89" x14ac:dyDescent="0.2">
      <c r="A2854">
        <v>51067</v>
      </c>
      <c r="B2854" t="s">
        <v>74</v>
      </c>
      <c r="C2854" t="s">
        <v>1773</v>
      </c>
      <c r="D2854">
        <v>51</v>
      </c>
      <c r="E2854">
        <v>3</v>
      </c>
      <c r="F2854">
        <f t="shared" si="880"/>
        <v>1</v>
      </c>
      <c r="G2854" t="b">
        <f t="shared" si="881"/>
        <v>0</v>
      </c>
      <c r="H2854" t="b">
        <f t="shared" si="882"/>
        <v>0</v>
      </c>
      <c r="I2854">
        <f t="shared" si="883"/>
        <v>1</v>
      </c>
      <c r="J2854" t="b">
        <f t="shared" si="884"/>
        <v>0</v>
      </c>
      <c r="K2854" t="b">
        <f t="shared" si="885"/>
        <v>0</v>
      </c>
      <c r="M2854">
        <v>2</v>
      </c>
      <c r="P2854">
        <v>0</v>
      </c>
      <c r="AE2854">
        <v>7</v>
      </c>
      <c r="BV2854">
        <f t="shared" si="886"/>
        <v>12</v>
      </c>
      <c r="BW2854">
        <f t="shared" si="887"/>
        <v>1</v>
      </c>
      <c r="BX2854" t="b">
        <f t="shared" si="888"/>
        <v>0</v>
      </c>
      <c r="BY2854" t="b">
        <f t="shared" si="889"/>
        <v>0</v>
      </c>
      <c r="BZ2854" t="b">
        <f t="shared" si="890"/>
        <v>0</v>
      </c>
      <c r="CA2854" t="b">
        <f t="shared" si="891"/>
        <v>0</v>
      </c>
      <c r="CB2854" t="b">
        <f t="shared" si="892"/>
        <v>0</v>
      </c>
      <c r="CE2854">
        <f t="shared" si="893"/>
        <v>9</v>
      </c>
      <c r="CF2854">
        <f t="shared" si="894"/>
        <v>1</v>
      </c>
      <c r="CG2854" t="b">
        <f t="shared" si="895"/>
        <v>0</v>
      </c>
      <c r="CH2854" t="b">
        <f t="shared" si="896"/>
        <v>0</v>
      </c>
      <c r="CI2854" t="b">
        <f t="shared" si="897"/>
        <v>0</v>
      </c>
      <c r="CJ2854" t="b">
        <f t="shared" si="898"/>
        <v>0</v>
      </c>
      <c r="CK2854" t="b">
        <f t="shared" si="899"/>
        <v>0</v>
      </c>
    </row>
    <row r="2855" spans="1:89" x14ac:dyDescent="0.2">
      <c r="A2855">
        <v>51069</v>
      </c>
      <c r="B2855" t="s">
        <v>880</v>
      </c>
      <c r="C2855" t="s">
        <v>1773</v>
      </c>
      <c r="D2855">
        <v>51</v>
      </c>
      <c r="E2855">
        <v>0</v>
      </c>
      <c r="F2855" t="b">
        <f t="shared" si="880"/>
        <v>0</v>
      </c>
      <c r="G2855" t="b">
        <f t="shared" si="881"/>
        <v>0</v>
      </c>
      <c r="H2855" t="b">
        <f t="shared" si="882"/>
        <v>0</v>
      </c>
      <c r="I2855" t="b">
        <f t="shared" si="883"/>
        <v>0</v>
      </c>
      <c r="J2855" t="b">
        <f t="shared" si="884"/>
        <v>0</v>
      </c>
      <c r="K2855" t="b">
        <f t="shared" si="885"/>
        <v>0</v>
      </c>
      <c r="P2855">
        <v>0</v>
      </c>
      <c r="AW2855">
        <v>8</v>
      </c>
      <c r="BV2855">
        <f t="shared" si="886"/>
        <v>8</v>
      </c>
      <c r="BW2855">
        <f t="shared" si="887"/>
        <v>1</v>
      </c>
      <c r="BX2855" t="b">
        <f t="shared" si="888"/>
        <v>0</v>
      </c>
      <c r="BY2855" t="b">
        <f t="shared" si="889"/>
        <v>0</v>
      </c>
      <c r="BZ2855" t="b">
        <f t="shared" si="890"/>
        <v>0</v>
      </c>
      <c r="CA2855" t="b">
        <f t="shared" si="891"/>
        <v>0</v>
      </c>
      <c r="CB2855" t="b">
        <f t="shared" si="892"/>
        <v>0</v>
      </c>
      <c r="CE2855">
        <f t="shared" si="893"/>
        <v>8</v>
      </c>
      <c r="CF2855">
        <f t="shared" si="894"/>
        <v>1</v>
      </c>
      <c r="CG2855" t="b">
        <f t="shared" si="895"/>
        <v>0</v>
      </c>
      <c r="CH2855" t="b">
        <f t="shared" si="896"/>
        <v>0</v>
      </c>
      <c r="CI2855" t="b">
        <f t="shared" si="897"/>
        <v>0</v>
      </c>
      <c r="CJ2855" t="b">
        <f t="shared" si="898"/>
        <v>0</v>
      </c>
      <c r="CK2855" t="b">
        <f t="shared" si="899"/>
        <v>0</v>
      </c>
    </row>
    <row r="2856" spans="1:89" x14ac:dyDescent="0.2">
      <c r="A2856">
        <v>51071</v>
      </c>
      <c r="B2856" t="s">
        <v>1569</v>
      </c>
      <c r="C2856" t="s">
        <v>1773</v>
      </c>
      <c r="D2856">
        <v>51</v>
      </c>
      <c r="E2856">
        <v>0</v>
      </c>
      <c r="F2856" t="b">
        <f t="shared" si="880"/>
        <v>0</v>
      </c>
      <c r="G2856" t="b">
        <f t="shared" si="881"/>
        <v>0</v>
      </c>
      <c r="H2856" t="b">
        <f t="shared" si="882"/>
        <v>0</v>
      </c>
      <c r="I2856" t="b">
        <f t="shared" si="883"/>
        <v>0</v>
      </c>
      <c r="J2856" t="b">
        <f t="shared" si="884"/>
        <v>0</v>
      </c>
      <c r="K2856" t="b">
        <f t="shared" si="885"/>
        <v>0</v>
      </c>
      <c r="P2856">
        <v>0</v>
      </c>
      <c r="AE2856">
        <v>3</v>
      </c>
      <c r="BV2856">
        <f t="shared" si="886"/>
        <v>3</v>
      </c>
      <c r="BW2856">
        <f t="shared" si="887"/>
        <v>1</v>
      </c>
      <c r="BX2856" t="b">
        <f t="shared" si="888"/>
        <v>0</v>
      </c>
      <c r="BY2856" t="b">
        <f t="shared" si="889"/>
        <v>0</v>
      </c>
      <c r="BZ2856">
        <f t="shared" si="890"/>
        <v>1</v>
      </c>
      <c r="CA2856" t="b">
        <f t="shared" si="891"/>
        <v>0</v>
      </c>
      <c r="CB2856" t="b">
        <f t="shared" si="892"/>
        <v>0</v>
      </c>
      <c r="CE2856">
        <f t="shared" si="893"/>
        <v>3</v>
      </c>
      <c r="CF2856">
        <f t="shared" si="894"/>
        <v>1</v>
      </c>
      <c r="CG2856" t="b">
        <f t="shared" si="895"/>
        <v>0</v>
      </c>
      <c r="CH2856" t="b">
        <f t="shared" si="896"/>
        <v>0</v>
      </c>
      <c r="CI2856">
        <f t="shared" si="897"/>
        <v>1</v>
      </c>
      <c r="CJ2856" t="b">
        <f t="shared" si="898"/>
        <v>0</v>
      </c>
      <c r="CK2856" t="b">
        <f t="shared" si="899"/>
        <v>0</v>
      </c>
    </row>
    <row r="2857" spans="1:89" x14ac:dyDescent="0.2">
      <c r="A2857">
        <v>51073</v>
      </c>
      <c r="B2857" t="s">
        <v>1202</v>
      </c>
      <c r="C2857" t="s">
        <v>1773</v>
      </c>
      <c r="D2857">
        <v>51</v>
      </c>
      <c r="E2857">
        <v>4</v>
      </c>
      <c r="F2857">
        <f t="shared" si="880"/>
        <v>1</v>
      </c>
      <c r="G2857" t="b">
        <f t="shared" si="881"/>
        <v>0</v>
      </c>
      <c r="H2857" t="b">
        <f t="shared" si="882"/>
        <v>0</v>
      </c>
      <c r="I2857" t="b">
        <f t="shared" si="883"/>
        <v>0</v>
      </c>
      <c r="J2857">
        <f t="shared" si="884"/>
        <v>1</v>
      </c>
      <c r="K2857" t="b">
        <f t="shared" si="885"/>
        <v>0</v>
      </c>
      <c r="P2857">
        <v>0</v>
      </c>
      <c r="AW2857">
        <v>0</v>
      </c>
      <c r="BV2857">
        <f t="shared" si="886"/>
        <v>4</v>
      </c>
      <c r="BW2857">
        <f t="shared" si="887"/>
        <v>1</v>
      </c>
      <c r="BX2857" t="b">
        <f t="shared" si="888"/>
        <v>0</v>
      </c>
      <c r="BY2857" t="b">
        <f t="shared" si="889"/>
        <v>0</v>
      </c>
      <c r="BZ2857" t="b">
        <f t="shared" si="890"/>
        <v>0</v>
      </c>
      <c r="CA2857">
        <f t="shared" si="891"/>
        <v>1</v>
      </c>
      <c r="CB2857" t="b">
        <f t="shared" si="892"/>
        <v>0</v>
      </c>
      <c r="CE2857">
        <f t="shared" si="893"/>
        <v>0</v>
      </c>
      <c r="CF2857" t="b">
        <f t="shared" si="894"/>
        <v>0</v>
      </c>
      <c r="CG2857" t="b">
        <f t="shared" si="895"/>
        <v>0</v>
      </c>
      <c r="CH2857" t="b">
        <f t="shared" si="896"/>
        <v>0</v>
      </c>
      <c r="CI2857" t="b">
        <f t="shared" si="897"/>
        <v>0</v>
      </c>
      <c r="CJ2857" t="b">
        <f t="shared" si="898"/>
        <v>0</v>
      </c>
      <c r="CK2857" t="b">
        <f t="shared" si="899"/>
        <v>0</v>
      </c>
    </row>
    <row r="2858" spans="1:89" x14ac:dyDescent="0.2">
      <c r="A2858">
        <v>51075</v>
      </c>
      <c r="B2858" t="s">
        <v>1790</v>
      </c>
      <c r="C2858" t="s">
        <v>1773</v>
      </c>
      <c r="D2858">
        <v>51</v>
      </c>
      <c r="E2858">
        <v>2</v>
      </c>
      <c r="F2858">
        <f t="shared" si="880"/>
        <v>1</v>
      </c>
      <c r="G2858" t="b">
        <f t="shared" si="881"/>
        <v>0</v>
      </c>
      <c r="H2858">
        <f t="shared" si="882"/>
        <v>1</v>
      </c>
      <c r="I2858" t="b">
        <f t="shared" si="883"/>
        <v>0</v>
      </c>
      <c r="J2858" t="b">
        <f t="shared" si="884"/>
        <v>0</v>
      </c>
      <c r="K2858" t="b">
        <f t="shared" si="885"/>
        <v>0</v>
      </c>
      <c r="P2858">
        <v>0</v>
      </c>
      <c r="BV2858">
        <f t="shared" si="886"/>
        <v>2</v>
      </c>
      <c r="BW2858">
        <f t="shared" si="887"/>
        <v>1</v>
      </c>
      <c r="BX2858" t="b">
        <f t="shared" si="888"/>
        <v>0</v>
      </c>
      <c r="BY2858">
        <f t="shared" si="889"/>
        <v>1</v>
      </c>
      <c r="BZ2858" t="b">
        <f t="shared" si="890"/>
        <v>0</v>
      </c>
      <c r="CA2858" t="b">
        <f t="shared" si="891"/>
        <v>0</v>
      </c>
      <c r="CB2858" t="b">
        <f t="shared" si="892"/>
        <v>0</v>
      </c>
      <c r="CE2858">
        <f t="shared" si="893"/>
        <v>0</v>
      </c>
      <c r="CF2858" t="b">
        <f t="shared" si="894"/>
        <v>0</v>
      </c>
      <c r="CG2858" t="b">
        <f t="shared" si="895"/>
        <v>0</v>
      </c>
      <c r="CH2858" t="b">
        <f t="shared" si="896"/>
        <v>0</v>
      </c>
      <c r="CI2858" t="b">
        <f t="shared" si="897"/>
        <v>0</v>
      </c>
      <c r="CJ2858" t="b">
        <f t="shared" si="898"/>
        <v>0</v>
      </c>
      <c r="CK2858" t="b">
        <f t="shared" si="899"/>
        <v>0</v>
      </c>
    </row>
    <row r="2859" spans="1:89" x14ac:dyDescent="0.2">
      <c r="A2859">
        <v>51077</v>
      </c>
      <c r="B2859" t="s">
        <v>778</v>
      </c>
      <c r="C2859" t="s">
        <v>1773</v>
      </c>
      <c r="D2859">
        <v>51</v>
      </c>
      <c r="E2859">
        <v>4</v>
      </c>
      <c r="F2859">
        <f t="shared" si="880"/>
        <v>1</v>
      </c>
      <c r="G2859" t="b">
        <f t="shared" si="881"/>
        <v>0</v>
      </c>
      <c r="H2859" t="b">
        <f t="shared" si="882"/>
        <v>0</v>
      </c>
      <c r="I2859" t="b">
        <f t="shared" si="883"/>
        <v>0</v>
      </c>
      <c r="J2859">
        <f t="shared" si="884"/>
        <v>1</v>
      </c>
      <c r="K2859" t="b">
        <f t="shared" si="885"/>
        <v>0</v>
      </c>
      <c r="P2859">
        <v>0</v>
      </c>
      <c r="BV2859">
        <f t="shared" si="886"/>
        <v>4</v>
      </c>
      <c r="BW2859">
        <f t="shared" si="887"/>
        <v>1</v>
      </c>
      <c r="BX2859" t="b">
        <f t="shared" si="888"/>
        <v>0</v>
      </c>
      <c r="BY2859" t="b">
        <f t="shared" si="889"/>
        <v>0</v>
      </c>
      <c r="BZ2859" t="b">
        <f t="shared" si="890"/>
        <v>0</v>
      </c>
      <c r="CA2859">
        <f t="shared" si="891"/>
        <v>1</v>
      </c>
      <c r="CB2859" t="b">
        <f t="shared" si="892"/>
        <v>0</v>
      </c>
      <c r="CE2859">
        <f t="shared" si="893"/>
        <v>0</v>
      </c>
      <c r="CF2859" t="b">
        <f t="shared" si="894"/>
        <v>0</v>
      </c>
      <c r="CG2859" t="b">
        <f t="shared" si="895"/>
        <v>0</v>
      </c>
      <c r="CH2859" t="b">
        <f t="shared" si="896"/>
        <v>0</v>
      </c>
      <c r="CI2859" t="b">
        <f t="shared" si="897"/>
        <v>0</v>
      </c>
      <c r="CJ2859" t="b">
        <f t="shared" si="898"/>
        <v>0</v>
      </c>
      <c r="CK2859" t="b">
        <f t="shared" si="899"/>
        <v>0</v>
      </c>
    </row>
    <row r="2860" spans="1:89" x14ac:dyDescent="0.2">
      <c r="A2860">
        <v>51079</v>
      </c>
      <c r="B2860" t="s">
        <v>76</v>
      </c>
      <c r="C2860" t="s">
        <v>1773</v>
      </c>
      <c r="D2860">
        <v>51</v>
      </c>
      <c r="E2860">
        <v>0</v>
      </c>
      <c r="F2860" t="b">
        <f t="shared" si="880"/>
        <v>0</v>
      </c>
      <c r="G2860" t="b">
        <f t="shared" si="881"/>
        <v>0</v>
      </c>
      <c r="H2860" t="b">
        <f t="shared" si="882"/>
        <v>0</v>
      </c>
      <c r="I2860" t="b">
        <f t="shared" si="883"/>
        <v>0</v>
      </c>
      <c r="J2860" t="b">
        <f t="shared" si="884"/>
        <v>0</v>
      </c>
      <c r="K2860" t="b">
        <f t="shared" si="885"/>
        <v>0</v>
      </c>
      <c r="P2860">
        <v>0</v>
      </c>
      <c r="AE2860">
        <v>2</v>
      </c>
      <c r="BV2860">
        <f t="shared" si="886"/>
        <v>2</v>
      </c>
      <c r="BW2860">
        <f t="shared" si="887"/>
        <v>1</v>
      </c>
      <c r="BX2860" t="b">
        <f t="shared" si="888"/>
        <v>0</v>
      </c>
      <c r="BY2860">
        <f t="shared" si="889"/>
        <v>1</v>
      </c>
      <c r="BZ2860" t="b">
        <f t="shared" si="890"/>
        <v>0</v>
      </c>
      <c r="CA2860" t="b">
        <f t="shared" si="891"/>
        <v>0</v>
      </c>
      <c r="CB2860" t="b">
        <f t="shared" si="892"/>
        <v>0</v>
      </c>
      <c r="CE2860">
        <f t="shared" si="893"/>
        <v>2</v>
      </c>
      <c r="CF2860">
        <f t="shared" si="894"/>
        <v>1</v>
      </c>
      <c r="CG2860" t="b">
        <f t="shared" si="895"/>
        <v>0</v>
      </c>
      <c r="CH2860">
        <f t="shared" si="896"/>
        <v>1</v>
      </c>
      <c r="CI2860" t="b">
        <f t="shared" si="897"/>
        <v>0</v>
      </c>
      <c r="CJ2860" t="b">
        <f t="shared" si="898"/>
        <v>0</v>
      </c>
      <c r="CK2860" t="b">
        <f t="shared" si="899"/>
        <v>0</v>
      </c>
    </row>
    <row r="2861" spans="1:89" x14ac:dyDescent="0.2">
      <c r="A2861">
        <v>51081</v>
      </c>
      <c r="B2861" t="s">
        <v>1791</v>
      </c>
      <c r="C2861" t="s">
        <v>1773</v>
      </c>
      <c r="D2861">
        <v>51</v>
      </c>
      <c r="E2861">
        <v>0</v>
      </c>
      <c r="F2861" t="b">
        <f t="shared" si="880"/>
        <v>0</v>
      </c>
      <c r="G2861" t="b">
        <f t="shared" si="881"/>
        <v>0</v>
      </c>
      <c r="H2861" t="b">
        <f t="shared" si="882"/>
        <v>0</v>
      </c>
      <c r="I2861" t="b">
        <f t="shared" si="883"/>
        <v>0</v>
      </c>
      <c r="J2861" t="b">
        <f t="shared" si="884"/>
        <v>0</v>
      </c>
      <c r="K2861" t="b">
        <f t="shared" si="885"/>
        <v>0</v>
      </c>
      <c r="P2861">
        <v>0</v>
      </c>
      <c r="AW2861">
        <v>2</v>
      </c>
      <c r="BV2861">
        <f t="shared" si="886"/>
        <v>2</v>
      </c>
      <c r="BW2861">
        <f t="shared" si="887"/>
        <v>1</v>
      </c>
      <c r="BX2861" t="b">
        <f t="shared" si="888"/>
        <v>0</v>
      </c>
      <c r="BY2861">
        <f t="shared" si="889"/>
        <v>1</v>
      </c>
      <c r="BZ2861" t="b">
        <f t="shared" si="890"/>
        <v>0</v>
      </c>
      <c r="CA2861" t="b">
        <f t="shared" si="891"/>
        <v>0</v>
      </c>
      <c r="CB2861" t="b">
        <f t="shared" si="892"/>
        <v>0</v>
      </c>
      <c r="CE2861">
        <f t="shared" si="893"/>
        <v>2</v>
      </c>
      <c r="CF2861">
        <f t="shared" si="894"/>
        <v>1</v>
      </c>
      <c r="CG2861" t="b">
        <f t="shared" si="895"/>
        <v>0</v>
      </c>
      <c r="CH2861">
        <f t="shared" si="896"/>
        <v>1</v>
      </c>
      <c r="CI2861" t="b">
        <f t="shared" si="897"/>
        <v>0</v>
      </c>
      <c r="CJ2861" t="b">
        <f t="shared" si="898"/>
        <v>0</v>
      </c>
      <c r="CK2861" t="b">
        <f t="shared" si="899"/>
        <v>0</v>
      </c>
    </row>
    <row r="2862" spans="1:89" x14ac:dyDescent="0.2">
      <c r="A2862">
        <v>51083</v>
      </c>
      <c r="B2862" t="s">
        <v>1294</v>
      </c>
      <c r="C2862" t="s">
        <v>1773</v>
      </c>
      <c r="D2862">
        <v>51</v>
      </c>
      <c r="E2862">
        <v>4</v>
      </c>
      <c r="F2862">
        <f t="shared" si="880"/>
        <v>1</v>
      </c>
      <c r="G2862" t="b">
        <f t="shared" si="881"/>
        <v>0</v>
      </c>
      <c r="H2862" t="b">
        <f t="shared" si="882"/>
        <v>0</v>
      </c>
      <c r="I2862" t="b">
        <f t="shared" si="883"/>
        <v>0</v>
      </c>
      <c r="J2862">
        <f t="shared" si="884"/>
        <v>1</v>
      </c>
      <c r="K2862" t="b">
        <f t="shared" si="885"/>
        <v>0</v>
      </c>
      <c r="P2862">
        <v>0</v>
      </c>
      <c r="AW2862">
        <v>4</v>
      </c>
      <c r="BV2862">
        <f t="shared" si="886"/>
        <v>8</v>
      </c>
      <c r="BW2862">
        <f t="shared" si="887"/>
        <v>1</v>
      </c>
      <c r="BX2862" t="b">
        <f t="shared" si="888"/>
        <v>0</v>
      </c>
      <c r="BY2862" t="b">
        <f t="shared" si="889"/>
        <v>0</v>
      </c>
      <c r="BZ2862" t="b">
        <f t="shared" si="890"/>
        <v>0</v>
      </c>
      <c r="CA2862" t="b">
        <f t="shared" si="891"/>
        <v>0</v>
      </c>
      <c r="CB2862" t="b">
        <f t="shared" si="892"/>
        <v>0</v>
      </c>
      <c r="CE2862">
        <f t="shared" si="893"/>
        <v>4</v>
      </c>
      <c r="CF2862">
        <f t="shared" si="894"/>
        <v>1</v>
      </c>
      <c r="CG2862" t="b">
        <f t="shared" si="895"/>
        <v>0</v>
      </c>
      <c r="CH2862" t="b">
        <f t="shared" si="896"/>
        <v>0</v>
      </c>
      <c r="CI2862" t="b">
        <f t="shared" si="897"/>
        <v>0</v>
      </c>
      <c r="CJ2862">
        <f t="shared" si="898"/>
        <v>1</v>
      </c>
      <c r="CK2862" t="b">
        <f t="shared" si="899"/>
        <v>0</v>
      </c>
    </row>
    <row r="2863" spans="1:89" x14ac:dyDescent="0.2">
      <c r="A2863">
        <v>51085</v>
      </c>
      <c r="B2863" t="s">
        <v>1792</v>
      </c>
      <c r="C2863" t="s">
        <v>1773</v>
      </c>
      <c r="D2863">
        <v>51</v>
      </c>
      <c r="E2863">
        <v>7</v>
      </c>
      <c r="F2863">
        <f t="shared" si="880"/>
        <v>1</v>
      </c>
      <c r="G2863" t="b">
        <f t="shared" si="881"/>
        <v>0</v>
      </c>
      <c r="H2863" t="b">
        <f t="shared" si="882"/>
        <v>0</v>
      </c>
      <c r="I2863" t="b">
        <f t="shared" si="883"/>
        <v>0</v>
      </c>
      <c r="J2863" t="b">
        <f t="shared" si="884"/>
        <v>0</v>
      </c>
      <c r="K2863" t="b">
        <f t="shared" si="885"/>
        <v>0</v>
      </c>
      <c r="P2863">
        <v>0</v>
      </c>
      <c r="BV2863">
        <f t="shared" si="886"/>
        <v>7</v>
      </c>
      <c r="BW2863">
        <f t="shared" si="887"/>
        <v>1</v>
      </c>
      <c r="BX2863" t="b">
        <f t="shared" si="888"/>
        <v>0</v>
      </c>
      <c r="BY2863" t="b">
        <f t="shared" si="889"/>
        <v>0</v>
      </c>
      <c r="BZ2863" t="b">
        <f t="shared" si="890"/>
        <v>0</v>
      </c>
      <c r="CA2863" t="b">
        <f t="shared" si="891"/>
        <v>0</v>
      </c>
      <c r="CB2863" t="b">
        <f t="shared" si="892"/>
        <v>0</v>
      </c>
      <c r="CE2863">
        <f t="shared" si="893"/>
        <v>0</v>
      </c>
      <c r="CF2863" t="b">
        <f t="shared" si="894"/>
        <v>0</v>
      </c>
      <c r="CG2863" t="b">
        <f t="shared" si="895"/>
        <v>0</v>
      </c>
      <c r="CH2863" t="b">
        <f t="shared" si="896"/>
        <v>0</v>
      </c>
      <c r="CI2863" t="b">
        <f t="shared" si="897"/>
        <v>0</v>
      </c>
      <c r="CJ2863" t="b">
        <f t="shared" si="898"/>
        <v>0</v>
      </c>
      <c r="CK2863" t="b">
        <f t="shared" si="899"/>
        <v>0</v>
      </c>
    </row>
    <row r="2864" spans="1:89" x14ac:dyDescent="0.2">
      <c r="A2864">
        <v>51087</v>
      </c>
      <c r="B2864" t="s">
        <v>1793</v>
      </c>
      <c r="C2864" t="s">
        <v>1773</v>
      </c>
      <c r="D2864">
        <v>51</v>
      </c>
      <c r="E2864">
        <v>7</v>
      </c>
      <c r="F2864">
        <f t="shared" si="880"/>
        <v>1</v>
      </c>
      <c r="G2864" t="b">
        <f t="shared" si="881"/>
        <v>0</v>
      </c>
      <c r="H2864" t="b">
        <f t="shared" si="882"/>
        <v>0</v>
      </c>
      <c r="I2864" t="b">
        <f t="shared" si="883"/>
        <v>0</v>
      </c>
      <c r="J2864" t="b">
        <f t="shared" si="884"/>
        <v>0</v>
      </c>
      <c r="K2864" t="b">
        <f t="shared" si="885"/>
        <v>0</v>
      </c>
      <c r="M2864">
        <v>20</v>
      </c>
      <c r="P2864">
        <v>0</v>
      </c>
      <c r="BV2864">
        <f t="shared" si="886"/>
        <v>27</v>
      </c>
      <c r="BW2864">
        <f t="shared" si="887"/>
        <v>1</v>
      </c>
      <c r="BX2864" t="b">
        <f t="shared" si="888"/>
        <v>0</v>
      </c>
      <c r="BY2864" t="b">
        <f t="shared" si="889"/>
        <v>0</v>
      </c>
      <c r="BZ2864" t="b">
        <f t="shared" si="890"/>
        <v>0</v>
      </c>
      <c r="CA2864" t="b">
        <f t="shared" si="891"/>
        <v>0</v>
      </c>
      <c r="CB2864" t="b">
        <f t="shared" si="892"/>
        <v>0</v>
      </c>
      <c r="CE2864">
        <f t="shared" si="893"/>
        <v>20</v>
      </c>
      <c r="CF2864">
        <f t="shared" si="894"/>
        <v>1</v>
      </c>
      <c r="CG2864" t="b">
        <f t="shared" si="895"/>
        <v>0</v>
      </c>
      <c r="CH2864" t="b">
        <f t="shared" si="896"/>
        <v>0</v>
      </c>
      <c r="CI2864" t="b">
        <f t="shared" si="897"/>
        <v>0</v>
      </c>
      <c r="CJ2864" t="b">
        <f t="shared" si="898"/>
        <v>0</v>
      </c>
      <c r="CK2864" t="b">
        <f t="shared" si="899"/>
        <v>0</v>
      </c>
    </row>
    <row r="2865" spans="1:89" x14ac:dyDescent="0.2">
      <c r="A2865">
        <v>51089</v>
      </c>
      <c r="B2865" t="s">
        <v>78</v>
      </c>
      <c r="C2865" t="s">
        <v>1773</v>
      </c>
      <c r="D2865">
        <v>51</v>
      </c>
      <c r="E2865">
        <v>8</v>
      </c>
      <c r="F2865">
        <f t="shared" si="880"/>
        <v>1</v>
      </c>
      <c r="G2865" t="b">
        <f t="shared" si="881"/>
        <v>0</v>
      </c>
      <c r="H2865" t="b">
        <f t="shared" si="882"/>
        <v>0</v>
      </c>
      <c r="I2865" t="b">
        <f t="shared" si="883"/>
        <v>0</v>
      </c>
      <c r="J2865" t="b">
        <f t="shared" si="884"/>
        <v>0</v>
      </c>
      <c r="K2865" t="b">
        <f t="shared" si="885"/>
        <v>0</v>
      </c>
      <c r="P2865">
        <v>0</v>
      </c>
      <c r="AE2865">
        <v>5</v>
      </c>
      <c r="BV2865">
        <f t="shared" si="886"/>
        <v>13</v>
      </c>
      <c r="BW2865">
        <f t="shared" si="887"/>
        <v>1</v>
      </c>
      <c r="BX2865" t="b">
        <f t="shared" si="888"/>
        <v>0</v>
      </c>
      <c r="BY2865" t="b">
        <f t="shared" si="889"/>
        <v>0</v>
      </c>
      <c r="BZ2865" t="b">
        <f t="shared" si="890"/>
        <v>0</v>
      </c>
      <c r="CA2865" t="b">
        <f t="shared" si="891"/>
        <v>0</v>
      </c>
      <c r="CB2865" t="b">
        <f t="shared" si="892"/>
        <v>0</v>
      </c>
      <c r="CE2865">
        <f t="shared" si="893"/>
        <v>5</v>
      </c>
      <c r="CF2865">
        <f t="shared" si="894"/>
        <v>1</v>
      </c>
      <c r="CG2865" t="b">
        <f t="shared" si="895"/>
        <v>0</v>
      </c>
      <c r="CH2865" t="b">
        <f t="shared" si="896"/>
        <v>0</v>
      </c>
      <c r="CI2865" t="b">
        <f t="shared" si="897"/>
        <v>0</v>
      </c>
      <c r="CJ2865" t="b">
        <f t="shared" si="898"/>
        <v>0</v>
      </c>
      <c r="CK2865">
        <f t="shared" si="899"/>
        <v>1</v>
      </c>
    </row>
    <row r="2866" spans="1:89" x14ac:dyDescent="0.2">
      <c r="A2866">
        <v>51091</v>
      </c>
      <c r="B2866" t="s">
        <v>1377</v>
      </c>
      <c r="C2866" t="s">
        <v>1773</v>
      </c>
      <c r="D2866">
        <v>51</v>
      </c>
      <c r="E2866">
        <v>0</v>
      </c>
      <c r="F2866" t="b">
        <f t="shared" si="880"/>
        <v>0</v>
      </c>
      <c r="G2866" t="b">
        <f t="shared" si="881"/>
        <v>0</v>
      </c>
      <c r="H2866" t="b">
        <f t="shared" si="882"/>
        <v>0</v>
      </c>
      <c r="I2866" t="b">
        <f t="shared" si="883"/>
        <v>0</v>
      </c>
      <c r="J2866" t="b">
        <f t="shared" si="884"/>
        <v>0</v>
      </c>
      <c r="K2866" t="b">
        <f t="shared" si="885"/>
        <v>0</v>
      </c>
      <c r="P2866">
        <v>0</v>
      </c>
      <c r="AE2866">
        <v>1</v>
      </c>
      <c r="BV2866">
        <f t="shared" si="886"/>
        <v>1</v>
      </c>
      <c r="BW2866">
        <f t="shared" si="887"/>
        <v>1</v>
      </c>
      <c r="BX2866">
        <f t="shared" si="888"/>
        <v>1</v>
      </c>
      <c r="BY2866" t="b">
        <f t="shared" si="889"/>
        <v>0</v>
      </c>
      <c r="BZ2866" t="b">
        <f t="shared" si="890"/>
        <v>0</v>
      </c>
      <c r="CA2866" t="b">
        <f t="shared" si="891"/>
        <v>0</v>
      </c>
      <c r="CB2866" t="b">
        <f t="shared" si="892"/>
        <v>0</v>
      </c>
      <c r="CE2866">
        <f t="shared" si="893"/>
        <v>1</v>
      </c>
      <c r="CF2866">
        <f t="shared" si="894"/>
        <v>1</v>
      </c>
      <c r="CG2866">
        <f t="shared" si="895"/>
        <v>1</v>
      </c>
      <c r="CH2866" t="b">
        <f t="shared" si="896"/>
        <v>0</v>
      </c>
      <c r="CI2866" t="b">
        <f t="shared" si="897"/>
        <v>0</v>
      </c>
      <c r="CJ2866" t="b">
        <f t="shared" si="898"/>
        <v>0</v>
      </c>
      <c r="CK2866" t="b">
        <f t="shared" si="899"/>
        <v>0</v>
      </c>
    </row>
    <row r="2867" spans="1:89" x14ac:dyDescent="0.2">
      <c r="A2867">
        <v>51093</v>
      </c>
      <c r="B2867" t="s">
        <v>1794</v>
      </c>
      <c r="C2867" t="s">
        <v>1773</v>
      </c>
      <c r="D2867">
        <v>51</v>
      </c>
      <c r="E2867">
        <v>0</v>
      </c>
      <c r="F2867" t="b">
        <f t="shared" si="880"/>
        <v>0</v>
      </c>
      <c r="G2867" t="b">
        <f t="shared" si="881"/>
        <v>0</v>
      </c>
      <c r="H2867" t="b">
        <f t="shared" si="882"/>
        <v>0</v>
      </c>
      <c r="I2867" t="b">
        <f t="shared" si="883"/>
        <v>0</v>
      </c>
      <c r="J2867" t="b">
        <f t="shared" si="884"/>
        <v>0</v>
      </c>
      <c r="K2867" t="b">
        <f t="shared" si="885"/>
        <v>0</v>
      </c>
      <c r="M2867">
        <v>4</v>
      </c>
      <c r="P2867">
        <v>0</v>
      </c>
      <c r="BV2867">
        <f t="shared" si="886"/>
        <v>4</v>
      </c>
      <c r="BW2867">
        <f t="shared" si="887"/>
        <v>1</v>
      </c>
      <c r="BX2867" t="b">
        <f t="shared" si="888"/>
        <v>0</v>
      </c>
      <c r="BY2867" t="b">
        <f t="shared" si="889"/>
        <v>0</v>
      </c>
      <c r="BZ2867" t="b">
        <f t="shared" si="890"/>
        <v>0</v>
      </c>
      <c r="CA2867">
        <f t="shared" si="891"/>
        <v>1</v>
      </c>
      <c r="CB2867" t="b">
        <f t="shared" si="892"/>
        <v>0</v>
      </c>
      <c r="CE2867">
        <f t="shared" si="893"/>
        <v>4</v>
      </c>
      <c r="CF2867">
        <f t="shared" si="894"/>
        <v>1</v>
      </c>
      <c r="CG2867" t="b">
        <f t="shared" si="895"/>
        <v>0</v>
      </c>
      <c r="CH2867" t="b">
        <f t="shared" si="896"/>
        <v>0</v>
      </c>
      <c r="CI2867" t="b">
        <f t="shared" si="897"/>
        <v>0</v>
      </c>
      <c r="CJ2867">
        <f t="shared" si="898"/>
        <v>1</v>
      </c>
      <c r="CK2867" t="b">
        <f t="shared" si="899"/>
        <v>0</v>
      </c>
    </row>
    <row r="2868" spans="1:89" x14ac:dyDescent="0.2">
      <c r="A2868">
        <v>51095</v>
      </c>
      <c r="B2868" t="s">
        <v>1795</v>
      </c>
      <c r="C2868" t="s">
        <v>1773</v>
      </c>
      <c r="D2868">
        <v>51</v>
      </c>
      <c r="E2868">
        <v>0</v>
      </c>
      <c r="F2868" t="b">
        <f t="shared" si="880"/>
        <v>0</v>
      </c>
      <c r="G2868" t="b">
        <f t="shared" si="881"/>
        <v>0</v>
      </c>
      <c r="H2868" t="b">
        <f t="shared" si="882"/>
        <v>0</v>
      </c>
      <c r="I2868" t="b">
        <f t="shared" si="883"/>
        <v>0</v>
      </c>
      <c r="J2868" t="b">
        <f t="shared" si="884"/>
        <v>0</v>
      </c>
      <c r="K2868" t="b">
        <f t="shared" si="885"/>
        <v>0</v>
      </c>
      <c r="M2868">
        <v>5</v>
      </c>
      <c r="P2868">
        <v>0</v>
      </c>
      <c r="BV2868">
        <f t="shared" si="886"/>
        <v>5</v>
      </c>
      <c r="BW2868">
        <f t="shared" si="887"/>
        <v>1</v>
      </c>
      <c r="BX2868" t="b">
        <f t="shared" si="888"/>
        <v>0</v>
      </c>
      <c r="BY2868" t="b">
        <f t="shared" si="889"/>
        <v>0</v>
      </c>
      <c r="BZ2868" t="b">
        <f t="shared" si="890"/>
        <v>0</v>
      </c>
      <c r="CA2868" t="b">
        <f t="shared" si="891"/>
        <v>0</v>
      </c>
      <c r="CB2868">
        <f t="shared" si="892"/>
        <v>1</v>
      </c>
      <c r="CE2868">
        <f t="shared" si="893"/>
        <v>5</v>
      </c>
      <c r="CF2868">
        <f t="shared" si="894"/>
        <v>1</v>
      </c>
      <c r="CG2868" t="b">
        <f t="shared" si="895"/>
        <v>0</v>
      </c>
      <c r="CH2868" t="b">
        <f t="shared" si="896"/>
        <v>0</v>
      </c>
      <c r="CI2868" t="b">
        <f t="shared" si="897"/>
        <v>0</v>
      </c>
      <c r="CJ2868" t="b">
        <f t="shared" si="898"/>
        <v>0</v>
      </c>
      <c r="CK2868">
        <f t="shared" si="899"/>
        <v>1</v>
      </c>
    </row>
    <row r="2869" spans="1:89" x14ac:dyDescent="0.2">
      <c r="A2869">
        <v>51097</v>
      </c>
      <c r="B2869" t="s">
        <v>1796</v>
      </c>
      <c r="C2869" t="s">
        <v>1773</v>
      </c>
      <c r="D2869">
        <v>51</v>
      </c>
      <c r="E2869">
        <v>0</v>
      </c>
      <c r="F2869" t="b">
        <f t="shared" si="880"/>
        <v>0</v>
      </c>
      <c r="G2869" t="b">
        <f t="shared" si="881"/>
        <v>0</v>
      </c>
      <c r="H2869" t="b">
        <f t="shared" si="882"/>
        <v>0</v>
      </c>
      <c r="I2869" t="b">
        <f t="shared" si="883"/>
        <v>0</v>
      </c>
      <c r="J2869" t="b">
        <f t="shared" si="884"/>
        <v>0</v>
      </c>
      <c r="K2869" t="b">
        <f t="shared" si="885"/>
        <v>0</v>
      </c>
      <c r="P2869">
        <v>0</v>
      </c>
      <c r="AW2869">
        <v>2</v>
      </c>
      <c r="BV2869">
        <f t="shared" si="886"/>
        <v>2</v>
      </c>
      <c r="BW2869">
        <f t="shared" si="887"/>
        <v>1</v>
      </c>
      <c r="BX2869" t="b">
        <f t="shared" si="888"/>
        <v>0</v>
      </c>
      <c r="BY2869">
        <f t="shared" si="889"/>
        <v>1</v>
      </c>
      <c r="BZ2869" t="b">
        <f t="shared" si="890"/>
        <v>0</v>
      </c>
      <c r="CA2869" t="b">
        <f t="shared" si="891"/>
        <v>0</v>
      </c>
      <c r="CB2869" t="b">
        <f t="shared" si="892"/>
        <v>0</v>
      </c>
      <c r="CE2869">
        <f t="shared" si="893"/>
        <v>2</v>
      </c>
      <c r="CF2869">
        <f t="shared" si="894"/>
        <v>1</v>
      </c>
      <c r="CG2869" t="b">
        <f t="shared" si="895"/>
        <v>0</v>
      </c>
      <c r="CH2869">
        <f t="shared" si="896"/>
        <v>1</v>
      </c>
      <c r="CI2869" t="b">
        <f t="shared" si="897"/>
        <v>0</v>
      </c>
      <c r="CJ2869" t="b">
        <f t="shared" si="898"/>
        <v>0</v>
      </c>
      <c r="CK2869" t="b">
        <f t="shared" si="899"/>
        <v>0</v>
      </c>
    </row>
    <row r="2870" spans="1:89" x14ac:dyDescent="0.2">
      <c r="A2870">
        <v>51099</v>
      </c>
      <c r="B2870" t="s">
        <v>1797</v>
      </c>
      <c r="C2870" t="s">
        <v>1773</v>
      </c>
      <c r="D2870">
        <v>51</v>
      </c>
      <c r="E2870">
        <v>0</v>
      </c>
      <c r="F2870" t="b">
        <f t="shared" si="880"/>
        <v>0</v>
      </c>
      <c r="G2870" t="b">
        <f t="shared" si="881"/>
        <v>0</v>
      </c>
      <c r="H2870" t="b">
        <f t="shared" si="882"/>
        <v>0</v>
      </c>
      <c r="I2870" t="b">
        <f t="shared" si="883"/>
        <v>0</v>
      </c>
      <c r="J2870" t="b">
        <f t="shared" si="884"/>
        <v>0</v>
      </c>
      <c r="K2870" t="b">
        <f t="shared" si="885"/>
        <v>0</v>
      </c>
      <c r="P2870">
        <v>0</v>
      </c>
      <c r="AW2870">
        <v>1</v>
      </c>
      <c r="BV2870">
        <f t="shared" si="886"/>
        <v>1</v>
      </c>
      <c r="BW2870">
        <f t="shared" si="887"/>
        <v>1</v>
      </c>
      <c r="BX2870">
        <f t="shared" si="888"/>
        <v>1</v>
      </c>
      <c r="BY2870" t="b">
        <f t="shared" si="889"/>
        <v>0</v>
      </c>
      <c r="BZ2870" t="b">
        <f t="shared" si="890"/>
        <v>0</v>
      </c>
      <c r="CA2870" t="b">
        <f t="shared" si="891"/>
        <v>0</v>
      </c>
      <c r="CB2870" t="b">
        <f t="shared" si="892"/>
        <v>0</v>
      </c>
      <c r="CE2870">
        <f t="shared" si="893"/>
        <v>1</v>
      </c>
      <c r="CF2870">
        <f t="shared" si="894"/>
        <v>1</v>
      </c>
      <c r="CG2870">
        <f t="shared" si="895"/>
        <v>1</v>
      </c>
      <c r="CH2870" t="b">
        <f t="shared" si="896"/>
        <v>0</v>
      </c>
      <c r="CI2870" t="b">
        <f t="shared" si="897"/>
        <v>0</v>
      </c>
      <c r="CJ2870" t="b">
        <f t="shared" si="898"/>
        <v>0</v>
      </c>
      <c r="CK2870" t="b">
        <f t="shared" si="899"/>
        <v>0</v>
      </c>
    </row>
    <row r="2871" spans="1:89" x14ac:dyDescent="0.2">
      <c r="A2871">
        <v>51101</v>
      </c>
      <c r="B2871" t="s">
        <v>1798</v>
      </c>
      <c r="C2871" t="s">
        <v>1773</v>
      </c>
      <c r="D2871">
        <v>51</v>
      </c>
      <c r="E2871">
        <v>1</v>
      </c>
      <c r="F2871">
        <f t="shared" si="880"/>
        <v>1</v>
      </c>
      <c r="G2871">
        <f t="shared" si="881"/>
        <v>1</v>
      </c>
      <c r="H2871" t="b">
        <f t="shared" si="882"/>
        <v>0</v>
      </c>
      <c r="I2871" t="b">
        <f t="shared" si="883"/>
        <v>0</v>
      </c>
      <c r="J2871" t="b">
        <f t="shared" si="884"/>
        <v>0</v>
      </c>
      <c r="K2871" t="b">
        <f t="shared" si="885"/>
        <v>0</v>
      </c>
      <c r="P2871">
        <v>0</v>
      </c>
      <c r="AW2871">
        <v>0</v>
      </c>
      <c r="BV2871">
        <f t="shared" si="886"/>
        <v>1</v>
      </c>
      <c r="BW2871">
        <f t="shared" si="887"/>
        <v>1</v>
      </c>
      <c r="BX2871">
        <f t="shared" si="888"/>
        <v>1</v>
      </c>
      <c r="BY2871" t="b">
        <f t="shared" si="889"/>
        <v>0</v>
      </c>
      <c r="BZ2871" t="b">
        <f t="shared" si="890"/>
        <v>0</v>
      </c>
      <c r="CA2871" t="b">
        <f t="shared" si="891"/>
        <v>0</v>
      </c>
      <c r="CB2871" t="b">
        <f t="shared" si="892"/>
        <v>0</v>
      </c>
      <c r="CE2871">
        <f t="shared" si="893"/>
        <v>0</v>
      </c>
      <c r="CF2871" t="b">
        <f t="shared" si="894"/>
        <v>0</v>
      </c>
      <c r="CG2871" t="b">
        <f t="shared" si="895"/>
        <v>0</v>
      </c>
      <c r="CH2871" t="b">
        <f t="shared" si="896"/>
        <v>0</v>
      </c>
      <c r="CI2871" t="b">
        <f t="shared" si="897"/>
        <v>0</v>
      </c>
      <c r="CJ2871" t="b">
        <f t="shared" si="898"/>
        <v>0</v>
      </c>
      <c r="CK2871" t="b">
        <f t="shared" si="899"/>
        <v>0</v>
      </c>
    </row>
    <row r="2872" spans="1:89" x14ac:dyDescent="0.2">
      <c r="A2872">
        <v>51103</v>
      </c>
      <c r="B2872" t="s">
        <v>1162</v>
      </c>
      <c r="C2872" t="s">
        <v>1773</v>
      </c>
      <c r="D2872">
        <v>51</v>
      </c>
      <c r="E2872">
        <v>2</v>
      </c>
      <c r="F2872">
        <f t="shared" si="880"/>
        <v>1</v>
      </c>
      <c r="G2872" t="b">
        <f t="shared" si="881"/>
        <v>0</v>
      </c>
      <c r="H2872">
        <f t="shared" si="882"/>
        <v>1</v>
      </c>
      <c r="I2872" t="b">
        <f t="shared" si="883"/>
        <v>0</v>
      </c>
      <c r="J2872" t="b">
        <f t="shared" si="884"/>
        <v>0</v>
      </c>
      <c r="K2872" t="b">
        <f t="shared" si="885"/>
        <v>0</v>
      </c>
      <c r="P2872">
        <v>0</v>
      </c>
      <c r="BV2872">
        <f t="shared" si="886"/>
        <v>2</v>
      </c>
      <c r="BW2872">
        <f t="shared" si="887"/>
        <v>1</v>
      </c>
      <c r="BX2872" t="b">
        <f t="shared" si="888"/>
        <v>0</v>
      </c>
      <c r="BY2872">
        <f t="shared" si="889"/>
        <v>1</v>
      </c>
      <c r="BZ2872" t="b">
        <f t="shared" si="890"/>
        <v>0</v>
      </c>
      <c r="CA2872" t="b">
        <f t="shared" si="891"/>
        <v>0</v>
      </c>
      <c r="CB2872" t="b">
        <f t="shared" si="892"/>
        <v>0</v>
      </c>
      <c r="CE2872">
        <f t="shared" si="893"/>
        <v>0</v>
      </c>
      <c r="CF2872" t="b">
        <f t="shared" si="894"/>
        <v>0</v>
      </c>
      <c r="CG2872" t="b">
        <f t="shared" si="895"/>
        <v>0</v>
      </c>
      <c r="CH2872" t="b">
        <f t="shared" si="896"/>
        <v>0</v>
      </c>
      <c r="CI2872" t="b">
        <f t="shared" si="897"/>
        <v>0</v>
      </c>
      <c r="CJ2872" t="b">
        <f t="shared" si="898"/>
        <v>0</v>
      </c>
      <c r="CK2872" t="b">
        <f t="shared" si="899"/>
        <v>0</v>
      </c>
    </row>
    <row r="2873" spans="1:89" x14ac:dyDescent="0.2">
      <c r="A2873">
        <v>51105</v>
      </c>
      <c r="B2873" t="s">
        <v>85</v>
      </c>
      <c r="C2873" t="s">
        <v>1773</v>
      </c>
      <c r="D2873">
        <v>51</v>
      </c>
      <c r="E2873">
        <v>5</v>
      </c>
      <c r="F2873">
        <f t="shared" si="880"/>
        <v>1</v>
      </c>
      <c r="G2873" t="b">
        <f t="shared" si="881"/>
        <v>0</v>
      </c>
      <c r="H2873" t="b">
        <f t="shared" si="882"/>
        <v>0</v>
      </c>
      <c r="I2873" t="b">
        <f t="shared" si="883"/>
        <v>0</v>
      </c>
      <c r="J2873" t="b">
        <f t="shared" si="884"/>
        <v>0</v>
      </c>
      <c r="K2873">
        <f t="shared" si="885"/>
        <v>1</v>
      </c>
      <c r="P2873">
        <v>0</v>
      </c>
      <c r="AE2873">
        <v>3</v>
      </c>
      <c r="BV2873">
        <f t="shared" si="886"/>
        <v>8</v>
      </c>
      <c r="BW2873">
        <f t="shared" si="887"/>
        <v>1</v>
      </c>
      <c r="BX2873" t="b">
        <f t="shared" si="888"/>
        <v>0</v>
      </c>
      <c r="BY2873" t="b">
        <f t="shared" si="889"/>
        <v>0</v>
      </c>
      <c r="BZ2873" t="b">
        <f t="shared" si="890"/>
        <v>0</v>
      </c>
      <c r="CA2873" t="b">
        <f t="shared" si="891"/>
        <v>0</v>
      </c>
      <c r="CB2873" t="b">
        <f t="shared" si="892"/>
        <v>0</v>
      </c>
      <c r="CE2873">
        <f t="shared" si="893"/>
        <v>3</v>
      </c>
      <c r="CF2873">
        <f t="shared" si="894"/>
        <v>1</v>
      </c>
      <c r="CG2873" t="b">
        <f t="shared" si="895"/>
        <v>0</v>
      </c>
      <c r="CH2873" t="b">
        <f t="shared" si="896"/>
        <v>0</v>
      </c>
      <c r="CI2873">
        <f t="shared" si="897"/>
        <v>1</v>
      </c>
      <c r="CJ2873" t="b">
        <f t="shared" si="898"/>
        <v>0</v>
      </c>
      <c r="CK2873" t="b">
        <f t="shared" si="899"/>
        <v>0</v>
      </c>
    </row>
    <row r="2874" spans="1:89" x14ac:dyDescent="0.2">
      <c r="A2874">
        <v>51107</v>
      </c>
      <c r="B2874" t="s">
        <v>1799</v>
      </c>
      <c r="C2874" t="s">
        <v>1773</v>
      </c>
      <c r="D2874">
        <v>51</v>
      </c>
      <c r="E2874">
        <v>0</v>
      </c>
      <c r="F2874" t="b">
        <f t="shared" si="880"/>
        <v>0</v>
      </c>
      <c r="G2874" t="b">
        <f t="shared" si="881"/>
        <v>0</v>
      </c>
      <c r="H2874" t="b">
        <f t="shared" si="882"/>
        <v>0</v>
      </c>
      <c r="I2874" t="b">
        <f t="shared" si="883"/>
        <v>0</v>
      </c>
      <c r="J2874" t="b">
        <f t="shared" si="884"/>
        <v>0</v>
      </c>
      <c r="K2874" t="b">
        <f t="shared" si="885"/>
        <v>0</v>
      </c>
      <c r="P2874">
        <v>0</v>
      </c>
      <c r="AW2874">
        <v>12</v>
      </c>
      <c r="BV2874">
        <f t="shared" si="886"/>
        <v>12</v>
      </c>
      <c r="BW2874">
        <f t="shared" si="887"/>
        <v>1</v>
      </c>
      <c r="BX2874" t="b">
        <f t="shared" si="888"/>
        <v>0</v>
      </c>
      <c r="BY2874" t="b">
        <f t="shared" si="889"/>
        <v>0</v>
      </c>
      <c r="BZ2874" t="b">
        <f t="shared" si="890"/>
        <v>0</v>
      </c>
      <c r="CA2874" t="b">
        <f t="shared" si="891"/>
        <v>0</v>
      </c>
      <c r="CB2874" t="b">
        <f t="shared" si="892"/>
        <v>0</v>
      </c>
      <c r="CE2874">
        <f t="shared" si="893"/>
        <v>12</v>
      </c>
      <c r="CF2874">
        <f t="shared" si="894"/>
        <v>1</v>
      </c>
      <c r="CG2874" t="b">
        <f t="shared" si="895"/>
        <v>0</v>
      </c>
      <c r="CH2874" t="b">
        <f t="shared" si="896"/>
        <v>0</v>
      </c>
      <c r="CI2874" t="b">
        <f t="shared" si="897"/>
        <v>0</v>
      </c>
      <c r="CJ2874" t="b">
        <f t="shared" si="898"/>
        <v>0</v>
      </c>
      <c r="CK2874" t="b">
        <f t="shared" si="899"/>
        <v>0</v>
      </c>
    </row>
    <row r="2875" spans="1:89" x14ac:dyDescent="0.2">
      <c r="A2875">
        <v>51109</v>
      </c>
      <c r="B2875" t="s">
        <v>663</v>
      </c>
      <c r="C2875" t="s">
        <v>1773</v>
      </c>
      <c r="D2875">
        <v>51</v>
      </c>
      <c r="E2875">
        <v>0</v>
      </c>
      <c r="F2875" t="b">
        <f t="shared" si="880"/>
        <v>0</v>
      </c>
      <c r="G2875" t="b">
        <f t="shared" si="881"/>
        <v>0</v>
      </c>
      <c r="H2875" t="b">
        <f t="shared" si="882"/>
        <v>0</v>
      </c>
      <c r="I2875" t="b">
        <f t="shared" si="883"/>
        <v>0</v>
      </c>
      <c r="J2875" t="b">
        <f t="shared" si="884"/>
        <v>0</v>
      </c>
      <c r="K2875" t="b">
        <f t="shared" si="885"/>
        <v>0</v>
      </c>
      <c r="P2875">
        <v>0</v>
      </c>
      <c r="AW2875">
        <v>6</v>
      </c>
      <c r="BV2875">
        <f t="shared" si="886"/>
        <v>6</v>
      </c>
      <c r="BW2875">
        <f t="shared" si="887"/>
        <v>1</v>
      </c>
      <c r="BX2875" t="b">
        <f t="shared" si="888"/>
        <v>0</v>
      </c>
      <c r="BY2875" t="b">
        <f t="shared" si="889"/>
        <v>0</v>
      </c>
      <c r="BZ2875" t="b">
        <f t="shared" si="890"/>
        <v>0</v>
      </c>
      <c r="CA2875" t="b">
        <f t="shared" si="891"/>
        <v>0</v>
      </c>
      <c r="CB2875" t="b">
        <f t="shared" si="892"/>
        <v>0</v>
      </c>
      <c r="CE2875">
        <f t="shared" si="893"/>
        <v>6</v>
      </c>
      <c r="CF2875">
        <f t="shared" si="894"/>
        <v>1</v>
      </c>
      <c r="CG2875" t="b">
        <f t="shared" si="895"/>
        <v>0</v>
      </c>
      <c r="CH2875" t="b">
        <f t="shared" si="896"/>
        <v>0</v>
      </c>
      <c r="CI2875" t="b">
        <f t="shared" si="897"/>
        <v>0</v>
      </c>
      <c r="CJ2875" t="b">
        <f t="shared" si="898"/>
        <v>0</v>
      </c>
      <c r="CK2875" t="b">
        <f t="shared" si="899"/>
        <v>0</v>
      </c>
    </row>
    <row r="2876" spans="1:89" x14ac:dyDescent="0.2">
      <c r="A2876">
        <v>51111</v>
      </c>
      <c r="B2876" t="s">
        <v>1800</v>
      </c>
      <c r="C2876" t="s">
        <v>1773</v>
      </c>
      <c r="D2876">
        <v>51</v>
      </c>
      <c r="E2876">
        <v>3</v>
      </c>
      <c r="F2876">
        <f t="shared" si="880"/>
        <v>1</v>
      </c>
      <c r="G2876" t="b">
        <f t="shared" si="881"/>
        <v>0</v>
      </c>
      <c r="H2876" t="b">
        <f t="shared" si="882"/>
        <v>0</v>
      </c>
      <c r="I2876">
        <f t="shared" si="883"/>
        <v>1</v>
      </c>
      <c r="J2876" t="b">
        <f t="shared" si="884"/>
        <v>0</v>
      </c>
      <c r="K2876" t="b">
        <f t="shared" si="885"/>
        <v>0</v>
      </c>
      <c r="P2876">
        <v>0</v>
      </c>
      <c r="BV2876">
        <f t="shared" si="886"/>
        <v>3</v>
      </c>
      <c r="BW2876">
        <f t="shared" si="887"/>
        <v>1</v>
      </c>
      <c r="BX2876" t="b">
        <f t="shared" si="888"/>
        <v>0</v>
      </c>
      <c r="BY2876" t="b">
        <f t="shared" si="889"/>
        <v>0</v>
      </c>
      <c r="BZ2876">
        <f t="shared" si="890"/>
        <v>1</v>
      </c>
      <c r="CA2876" t="b">
        <f t="shared" si="891"/>
        <v>0</v>
      </c>
      <c r="CB2876" t="b">
        <f t="shared" si="892"/>
        <v>0</v>
      </c>
      <c r="CE2876">
        <f t="shared" si="893"/>
        <v>0</v>
      </c>
      <c r="CF2876" t="b">
        <f t="shared" si="894"/>
        <v>0</v>
      </c>
      <c r="CG2876" t="b">
        <f t="shared" si="895"/>
        <v>0</v>
      </c>
      <c r="CH2876" t="b">
        <f t="shared" si="896"/>
        <v>0</v>
      </c>
      <c r="CI2876" t="b">
        <f t="shared" si="897"/>
        <v>0</v>
      </c>
      <c r="CJ2876" t="b">
        <f t="shared" si="898"/>
        <v>0</v>
      </c>
      <c r="CK2876" t="b">
        <f t="shared" si="899"/>
        <v>0</v>
      </c>
    </row>
    <row r="2877" spans="1:89" x14ac:dyDescent="0.2">
      <c r="A2877">
        <v>51113</v>
      </c>
      <c r="B2877" t="s">
        <v>89</v>
      </c>
      <c r="C2877" t="s">
        <v>1773</v>
      </c>
      <c r="D2877">
        <v>51</v>
      </c>
      <c r="E2877">
        <v>0</v>
      </c>
      <c r="F2877" t="b">
        <f t="shared" si="880"/>
        <v>0</v>
      </c>
      <c r="G2877" t="b">
        <f t="shared" si="881"/>
        <v>0</v>
      </c>
      <c r="H2877" t="b">
        <f t="shared" si="882"/>
        <v>0</v>
      </c>
      <c r="I2877" t="b">
        <f t="shared" si="883"/>
        <v>0</v>
      </c>
      <c r="J2877" t="b">
        <f t="shared" si="884"/>
        <v>0</v>
      </c>
      <c r="K2877" t="b">
        <f t="shared" si="885"/>
        <v>0</v>
      </c>
      <c r="P2877">
        <v>0</v>
      </c>
      <c r="AE2877">
        <v>2</v>
      </c>
      <c r="BV2877">
        <f t="shared" si="886"/>
        <v>2</v>
      </c>
      <c r="BW2877">
        <f t="shared" si="887"/>
        <v>1</v>
      </c>
      <c r="BX2877" t="b">
        <f t="shared" si="888"/>
        <v>0</v>
      </c>
      <c r="BY2877">
        <f t="shared" si="889"/>
        <v>1</v>
      </c>
      <c r="BZ2877" t="b">
        <f t="shared" si="890"/>
        <v>0</v>
      </c>
      <c r="CA2877" t="b">
        <f t="shared" si="891"/>
        <v>0</v>
      </c>
      <c r="CB2877" t="b">
        <f t="shared" si="892"/>
        <v>0</v>
      </c>
      <c r="CE2877">
        <f t="shared" si="893"/>
        <v>2</v>
      </c>
      <c r="CF2877">
        <f t="shared" si="894"/>
        <v>1</v>
      </c>
      <c r="CG2877" t="b">
        <f t="shared" si="895"/>
        <v>0</v>
      </c>
      <c r="CH2877">
        <f t="shared" si="896"/>
        <v>1</v>
      </c>
      <c r="CI2877" t="b">
        <f t="shared" si="897"/>
        <v>0</v>
      </c>
      <c r="CJ2877" t="b">
        <f t="shared" si="898"/>
        <v>0</v>
      </c>
      <c r="CK2877" t="b">
        <f t="shared" si="899"/>
        <v>0</v>
      </c>
    </row>
    <row r="2878" spans="1:89" x14ac:dyDescent="0.2">
      <c r="A2878">
        <v>51115</v>
      </c>
      <c r="B2878" t="s">
        <v>1801</v>
      </c>
      <c r="C2878" t="s">
        <v>1773</v>
      </c>
      <c r="D2878">
        <v>51</v>
      </c>
      <c r="E2878">
        <v>2</v>
      </c>
      <c r="F2878">
        <f t="shared" si="880"/>
        <v>1</v>
      </c>
      <c r="G2878" t="b">
        <f t="shared" si="881"/>
        <v>0</v>
      </c>
      <c r="H2878">
        <f t="shared" si="882"/>
        <v>1</v>
      </c>
      <c r="I2878" t="b">
        <f t="shared" si="883"/>
        <v>0</v>
      </c>
      <c r="J2878" t="b">
        <f t="shared" si="884"/>
        <v>0</v>
      </c>
      <c r="K2878" t="b">
        <f t="shared" si="885"/>
        <v>0</v>
      </c>
      <c r="P2878">
        <v>0</v>
      </c>
      <c r="BV2878">
        <f t="shared" si="886"/>
        <v>2</v>
      </c>
      <c r="BW2878">
        <f t="shared" si="887"/>
        <v>1</v>
      </c>
      <c r="BX2878" t="b">
        <f t="shared" si="888"/>
        <v>0</v>
      </c>
      <c r="BY2878">
        <f t="shared" si="889"/>
        <v>1</v>
      </c>
      <c r="BZ2878" t="b">
        <f t="shared" si="890"/>
        <v>0</v>
      </c>
      <c r="CA2878" t="b">
        <f t="shared" si="891"/>
        <v>0</v>
      </c>
      <c r="CB2878" t="b">
        <f t="shared" si="892"/>
        <v>0</v>
      </c>
      <c r="CE2878">
        <f t="shared" si="893"/>
        <v>0</v>
      </c>
      <c r="CF2878" t="b">
        <f t="shared" si="894"/>
        <v>0</v>
      </c>
      <c r="CG2878" t="b">
        <f t="shared" si="895"/>
        <v>0</v>
      </c>
      <c r="CH2878" t="b">
        <f t="shared" si="896"/>
        <v>0</v>
      </c>
      <c r="CI2878" t="b">
        <f t="shared" si="897"/>
        <v>0</v>
      </c>
      <c r="CJ2878" t="b">
        <f t="shared" si="898"/>
        <v>0</v>
      </c>
      <c r="CK2878" t="b">
        <f t="shared" si="899"/>
        <v>0</v>
      </c>
    </row>
    <row r="2879" spans="1:89" x14ac:dyDescent="0.2">
      <c r="A2879">
        <v>51117</v>
      </c>
      <c r="B2879" t="s">
        <v>1304</v>
      </c>
      <c r="C2879" t="s">
        <v>1773</v>
      </c>
      <c r="D2879">
        <v>51</v>
      </c>
      <c r="E2879">
        <v>5</v>
      </c>
      <c r="F2879">
        <f t="shared" si="880"/>
        <v>1</v>
      </c>
      <c r="G2879" t="b">
        <f t="shared" si="881"/>
        <v>0</v>
      </c>
      <c r="H2879" t="b">
        <f t="shared" si="882"/>
        <v>0</v>
      </c>
      <c r="I2879" t="b">
        <f t="shared" si="883"/>
        <v>0</v>
      </c>
      <c r="J2879" t="b">
        <f t="shared" si="884"/>
        <v>0</v>
      </c>
      <c r="K2879">
        <f t="shared" si="885"/>
        <v>1</v>
      </c>
      <c r="P2879">
        <v>0</v>
      </c>
      <c r="AW2879">
        <v>3</v>
      </c>
      <c r="BV2879">
        <f t="shared" si="886"/>
        <v>8</v>
      </c>
      <c r="BW2879">
        <f t="shared" si="887"/>
        <v>1</v>
      </c>
      <c r="BX2879" t="b">
        <f t="shared" si="888"/>
        <v>0</v>
      </c>
      <c r="BY2879" t="b">
        <f t="shared" si="889"/>
        <v>0</v>
      </c>
      <c r="BZ2879" t="b">
        <f t="shared" si="890"/>
        <v>0</v>
      </c>
      <c r="CA2879" t="b">
        <f t="shared" si="891"/>
        <v>0</v>
      </c>
      <c r="CB2879" t="b">
        <f t="shared" si="892"/>
        <v>0</v>
      </c>
      <c r="CE2879">
        <f t="shared" si="893"/>
        <v>3</v>
      </c>
      <c r="CF2879">
        <f t="shared" si="894"/>
        <v>1</v>
      </c>
      <c r="CG2879" t="b">
        <f t="shared" si="895"/>
        <v>0</v>
      </c>
      <c r="CH2879" t="b">
        <f t="shared" si="896"/>
        <v>0</v>
      </c>
      <c r="CI2879">
        <f t="shared" si="897"/>
        <v>1</v>
      </c>
      <c r="CJ2879" t="b">
        <f t="shared" si="898"/>
        <v>0</v>
      </c>
      <c r="CK2879" t="b">
        <f t="shared" si="899"/>
        <v>0</v>
      </c>
    </row>
    <row r="2880" spans="1:89" x14ac:dyDescent="0.2">
      <c r="A2880">
        <v>51119</v>
      </c>
      <c r="B2880" t="s">
        <v>332</v>
      </c>
      <c r="C2880" t="s">
        <v>1773</v>
      </c>
      <c r="D2880">
        <v>51</v>
      </c>
      <c r="E2880">
        <v>3</v>
      </c>
      <c r="F2880">
        <f t="shared" si="880"/>
        <v>1</v>
      </c>
      <c r="G2880" t="b">
        <f t="shared" si="881"/>
        <v>0</v>
      </c>
      <c r="H2880" t="b">
        <f t="shared" si="882"/>
        <v>0</v>
      </c>
      <c r="I2880">
        <f t="shared" si="883"/>
        <v>1</v>
      </c>
      <c r="J2880" t="b">
        <f t="shared" si="884"/>
        <v>0</v>
      </c>
      <c r="K2880" t="b">
        <f t="shared" si="885"/>
        <v>0</v>
      </c>
      <c r="P2880">
        <v>0</v>
      </c>
      <c r="BV2880">
        <f t="shared" si="886"/>
        <v>3</v>
      </c>
      <c r="BW2880">
        <f t="shared" si="887"/>
        <v>1</v>
      </c>
      <c r="BX2880" t="b">
        <f t="shared" si="888"/>
        <v>0</v>
      </c>
      <c r="BY2880" t="b">
        <f t="shared" si="889"/>
        <v>0</v>
      </c>
      <c r="BZ2880">
        <f t="shared" si="890"/>
        <v>1</v>
      </c>
      <c r="CA2880" t="b">
        <f t="shared" si="891"/>
        <v>0</v>
      </c>
      <c r="CB2880" t="b">
        <f t="shared" si="892"/>
        <v>0</v>
      </c>
      <c r="CE2880">
        <f t="shared" si="893"/>
        <v>0</v>
      </c>
      <c r="CF2880" t="b">
        <f t="shared" si="894"/>
        <v>0</v>
      </c>
      <c r="CG2880" t="b">
        <f t="shared" si="895"/>
        <v>0</v>
      </c>
      <c r="CH2880" t="b">
        <f t="shared" si="896"/>
        <v>0</v>
      </c>
      <c r="CI2880" t="b">
        <f t="shared" si="897"/>
        <v>0</v>
      </c>
      <c r="CJ2880" t="b">
        <f t="shared" si="898"/>
        <v>0</v>
      </c>
      <c r="CK2880" t="b">
        <f t="shared" si="899"/>
        <v>0</v>
      </c>
    </row>
    <row r="2881" spans="1:89" x14ac:dyDescent="0.2">
      <c r="A2881">
        <v>51121</v>
      </c>
      <c r="B2881" t="s">
        <v>95</v>
      </c>
      <c r="C2881" t="s">
        <v>1773</v>
      </c>
      <c r="D2881">
        <v>51</v>
      </c>
      <c r="E2881">
        <v>0</v>
      </c>
      <c r="F2881" t="b">
        <f t="shared" si="880"/>
        <v>0</v>
      </c>
      <c r="G2881" t="b">
        <f t="shared" si="881"/>
        <v>0</v>
      </c>
      <c r="H2881" t="b">
        <f t="shared" si="882"/>
        <v>0</v>
      </c>
      <c r="I2881" t="b">
        <f t="shared" si="883"/>
        <v>0</v>
      </c>
      <c r="J2881" t="b">
        <f t="shared" si="884"/>
        <v>0</v>
      </c>
      <c r="K2881" t="b">
        <f t="shared" si="885"/>
        <v>0</v>
      </c>
      <c r="P2881">
        <v>0</v>
      </c>
      <c r="AE2881">
        <v>8</v>
      </c>
      <c r="BV2881">
        <f t="shared" si="886"/>
        <v>8</v>
      </c>
      <c r="BW2881">
        <f t="shared" si="887"/>
        <v>1</v>
      </c>
      <c r="BX2881" t="b">
        <f t="shared" si="888"/>
        <v>0</v>
      </c>
      <c r="BY2881" t="b">
        <f t="shared" si="889"/>
        <v>0</v>
      </c>
      <c r="BZ2881" t="b">
        <f t="shared" si="890"/>
        <v>0</v>
      </c>
      <c r="CA2881" t="b">
        <f t="shared" si="891"/>
        <v>0</v>
      </c>
      <c r="CB2881" t="b">
        <f t="shared" si="892"/>
        <v>0</v>
      </c>
      <c r="CE2881">
        <f t="shared" si="893"/>
        <v>8</v>
      </c>
      <c r="CF2881">
        <f t="shared" si="894"/>
        <v>1</v>
      </c>
      <c r="CG2881" t="b">
        <f t="shared" si="895"/>
        <v>0</v>
      </c>
      <c r="CH2881" t="b">
        <f t="shared" si="896"/>
        <v>0</v>
      </c>
      <c r="CI2881" t="b">
        <f t="shared" si="897"/>
        <v>0</v>
      </c>
      <c r="CJ2881" t="b">
        <f t="shared" si="898"/>
        <v>0</v>
      </c>
      <c r="CK2881" t="b">
        <f t="shared" si="899"/>
        <v>0</v>
      </c>
    </row>
    <row r="2882" spans="1:89" x14ac:dyDescent="0.2">
      <c r="A2882">
        <v>51125</v>
      </c>
      <c r="B2882" t="s">
        <v>797</v>
      </c>
      <c r="C2882" t="s">
        <v>1773</v>
      </c>
      <c r="D2882">
        <v>51</v>
      </c>
      <c r="E2882">
        <v>0</v>
      </c>
      <c r="F2882" t="b">
        <f t="shared" si="880"/>
        <v>0</v>
      </c>
      <c r="G2882" t="b">
        <f t="shared" si="881"/>
        <v>0</v>
      </c>
      <c r="H2882" t="b">
        <f t="shared" si="882"/>
        <v>0</v>
      </c>
      <c r="I2882" t="b">
        <f t="shared" si="883"/>
        <v>0</v>
      </c>
      <c r="J2882" t="b">
        <f t="shared" si="884"/>
        <v>0</v>
      </c>
      <c r="K2882" t="b">
        <f t="shared" si="885"/>
        <v>0</v>
      </c>
      <c r="P2882">
        <v>0</v>
      </c>
      <c r="AE2882">
        <v>3</v>
      </c>
      <c r="BV2882">
        <f t="shared" si="886"/>
        <v>3</v>
      </c>
      <c r="BW2882">
        <f t="shared" si="887"/>
        <v>1</v>
      </c>
      <c r="BX2882" t="b">
        <f t="shared" si="888"/>
        <v>0</v>
      </c>
      <c r="BY2882" t="b">
        <f t="shared" si="889"/>
        <v>0</v>
      </c>
      <c r="BZ2882">
        <f t="shared" si="890"/>
        <v>1</v>
      </c>
      <c r="CA2882" t="b">
        <f t="shared" si="891"/>
        <v>0</v>
      </c>
      <c r="CB2882" t="b">
        <f t="shared" si="892"/>
        <v>0</v>
      </c>
      <c r="CE2882">
        <f t="shared" si="893"/>
        <v>3</v>
      </c>
      <c r="CF2882">
        <f t="shared" si="894"/>
        <v>1</v>
      </c>
      <c r="CG2882" t="b">
        <f t="shared" si="895"/>
        <v>0</v>
      </c>
      <c r="CH2882" t="b">
        <f t="shared" si="896"/>
        <v>0</v>
      </c>
      <c r="CI2882">
        <f t="shared" si="897"/>
        <v>1</v>
      </c>
      <c r="CJ2882" t="b">
        <f t="shared" si="898"/>
        <v>0</v>
      </c>
      <c r="CK2882" t="b">
        <f t="shared" si="899"/>
        <v>0</v>
      </c>
    </row>
    <row r="2883" spans="1:89" x14ac:dyDescent="0.2">
      <c r="A2883">
        <v>51127</v>
      </c>
      <c r="B2883" t="s">
        <v>1802</v>
      </c>
      <c r="C2883" t="s">
        <v>1773</v>
      </c>
      <c r="D2883">
        <v>51</v>
      </c>
      <c r="E2883">
        <v>2</v>
      </c>
      <c r="F2883">
        <f t="shared" ref="F2883:F2946" si="900">IF(E2883&gt;0,1)</f>
        <v>1</v>
      </c>
      <c r="G2883" t="b">
        <f t="shared" ref="G2883:G2946" si="901">IF($E2883=1,1)</f>
        <v>0</v>
      </c>
      <c r="H2883">
        <f t="shared" ref="H2883:H2946" si="902">IF($E2883=2,1)</f>
        <v>1</v>
      </c>
      <c r="I2883" t="b">
        <f t="shared" ref="I2883:I2946" si="903">IF($E2883=3,1)</f>
        <v>0</v>
      </c>
      <c r="J2883" t="b">
        <f t="shared" ref="J2883:J2946" si="904">IF($E2883=4,1)</f>
        <v>0</v>
      </c>
      <c r="K2883" t="b">
        <f t="shared" ref="K2883:K2946" si="905">IF($E2883=5,1)</f>
        <v>0</v>
      </c>
      <c r="P2883">
        <v>0</v>
      </c>
      <c r="BV2883">
        <f t="shared" ref="BV2883:BV2946" si="906">SUM(M2883:BR2883)+E2883</f>
        <v>2</v>
      </c>
      <c r="BW2883">
        <f t="shared" ref="BW2883:BW2946" si="907">IF(BV2883&gt;0,1)</f>
        <v>1</v>
      </c>
      <c r="BX2883" t="b">
        <f t="shared" ref="BX2883:BX2946" si="908">IF($BV2883=1,1)</f>
        <v>0</v>
      </c>
      <c r="BY2883">
        <f t="shared" ref="BY2883:BY2946" si="909">IF($BV2883=2,1)</f>
        <v>1</v>
      </c>
      <c r="BZ2883" t="b">
        <f t="shared" ref="BZ2883:BZ2946" si="910">IF($BV2883=3,1)</f>
        <v>0</v>
      </c>
      <c r="CA2883" t="b">
        <f t="shared" ref="CA2883:CA2946" si="911">IF($BV2883=4,1)</f>
        <v>0</v>
      </c>
      <c r="CB2883" t="b">
        <f t="shared" ref="CB2883:CB2946" si="912">IF($BV2883=5,1)</f>
        <v>0</v>
      </c>
      <c r="CE2883">
        <f t="shared" ref="CE2883:CE2946" si="913">SUM(M2883:BR2883)</f>
        <v>0</v>
      </c>
      <c r="CF2883" t="b">
        <f t="shared" ref="CF2883:CF2946" si="914">IF(CE2883&gt;0,1)</f>
        <v>0</v>
      </c>
      <c r="CG2883" t="b">
        <f t="shared" ref="CG2883:CG2946" si="915">IF($CE2883=1,1)</f>
        <v>0</v>
      </c>
      <c r="CH2883" t="b">
        <f t="shared" ref="CH2883:CH2946" si="916">IF($CE2883=2,1)</f>
        <v>0</v>
      </c>
      <c r="CI2883" t="b">
        <f t="shared" ref="CI2883:CI2946" si="917">IF($CE2883=3,1)</f>
        <v>0</v>
      </c>
      <c r="CJ2883" t="b">
        <f t="shared" ref="CJ2883:CJ2946" si="918">IF($CE2883=4,1)</f>
        <v>0</v>
      </c>
      <c r="CK2883" t="b">
        <f t="shared" ref="CK2883:CK2946" si="919">IF($CE2883=5,1)</f>
        <v>0</v>
      </c>
    </row>
    <row r="2884" spans="1:89" x14ac:dyDescent="0.2">
      <c r="A2884">
        <v>51131</v>
      </c>
      <c r="B2884" t="s">
        <v>1308</v>
      </c>
      <c r="C2884" t="s">
        <v>1773</v>
      </c>
      <c r="D2884">
        <v>51</v>
      </c>
      <c r="E2884">
        <v>4</v>
      </c>
      <c r="F2884">
        <f t="shared" si="900"/>
        <v>1</v>
      </c>
      <c r="G2884" t="b">
        <f t="shared" si="901"/>
        <v>0</v>
      </c>
      <c r="H2884" t="b">
        <f t="shared" si="902"/>
        <v>0</v>
      </c>
      <c r="I2884" t="b">
        <f t="shared" si="903"/>
        <v>0</v>
      </c>
      <c r="J2884">
        <f t="shared" si="904"/>
        <v>1</v>
      </c>
      <c r="K2884" t="b">
        <f t="shared" si="905"/>
        <v>0</v>
      </c>
      <c r="P2884">
        <v>0</v>
      </c>
      <c r="AW2884">
        <v>0</v>
      </c>
      <c r="BV2884">
        <f t="shared" si="906"/>
        <v>4</v>
      </c>
      <c r="BW2884">
        <f t="shared" si="907"/>
        <v>1</v>
      </c>
      <c r="BX2884" t="b">
        <f t="shared" si="908"/>
        <v>0</v>
      </c>
      <c r="BY2884" t="b">
        <f t="shared" si="909"/>
        <v>0</v>
      </c>
      <c r="BZ2884" t="b">
        <f t="shared" si="910"/>
        <v>0</v>
      </c>
      <c r="CA2884">
        <f t="shared" si="911"/>
        <v>1</v>
      </c>
      <c r="CB2884" t="b">
        <f t="shared" si="912"/>
        <v>0</v>
      </c>
      <c r="CE2884">
        <f t="shared" si="913"/>
        <v>0</v>
      </c>
      <c r="CF2884" t="b">
        <f t="shared" si="914"/>
        <v>0</v>
      </c>
      <c r="CG2884" t="b">
        <f t="shared" si="915"/>
        <v>0</v>
      </c>
      <c r="CH2884" t="b">
        <f t="shared" si="916"/>
        <v>0</v>
      </c>
      <c r="CI2884" t="b">
        <f t="shared" si="917"/>
        <v>0</v>
      </c>
      <c r="CJ2884" t="b">
        <f t="shared" si="918"/>
        <v>0</v>
      </c>
      <c r="CK2884" t="b">
        <f t="shared" si="919"/>
        <v>0</v>
      </c>
    </row>
    <row r="2885" spans="1:89" x14ac:dyDescent="0.2">
      <c r="A2885">
        <v>51133</v>
      </c>
      <c r="B2885" t="s">
        <v>1482</v>
      </c>
      <c r="C2885" t="s">
        <v>1773</v>
      </c>
      <c r="D2885">
        <v>51</v>
      </c>
      <c r="E2885">
        <v>2</v>
      </c>
      <c r="F2885">
        <f t="shared" si="900"/>
        <v>1</v>
      </c>
      <c r="G2885" t="b">
        <f t="shared" si="901"/>
        <v>0</v>
      </c>
      <c r="H2885">
        <f t="shared" si="902"/>
        <v>1</v>
      </c>
      <c r="I2885" t="b">
        <f t="shared" si="903"/>
        <v>0</v>
      </c>
      <c r="J2885" t="b">
        <f t="shared" si="904"/>
        <v>0</v>
      </c>
      <c r="K2885" t="b">
        <f t="shared" si="905"/>
        <v>0</v>
      </c>
      <c r="P2885">
        <v>0</v>
      </c>
      <c r="AW2885">
        <v>0</v>
      </c>
      <c r="BV2885">
        <f t="shared" si="906"/>
        <v>2</v>
      </c>
      <c r="BW2885">
        <f t="shared" si="907"/>
        <v>1</v>
      </c>
      <c r="BX2885" t="b">
        <f t="shared" si="908"/>
        <v>0</v>
      </c>
      <c r="BY2885">
        <f t="shared" si="909"/>
        <v>1</v>
      </c>
      <c r="BZ2885" t="b">
        <f t="shared" si="910"/>
        <v>0</v>
      </c>
      <c r="CA2885" t="b">
        <f t="shared" si="911"/>
        <v>0</v>
      </c>
      <c r="CB2885" t="b">
        <f t="shared" si="912"/>
        <v>0</v>
      </c>
      <c r="CE2885">
        <f t="shared" si="913"/>
        <v>0</v>
      </c>
      <c r="CF2885" t="b">
        <f t="shared" si="914"/>
        <v>0</v>
      </c>
      <c r="CG2885" t="b">
        <f t="shared" si="915"/>
        <v>0</v>
      </c>
      <c r="CH2885" t="b">
        <f t="shared" si="916"/>
        <v>0</v>
      </c>
      <c r="CI2885" t="b">
        <f t="shared" si="917"/>
        <v>0</v>
      </c>
      <c r="CJ2885" t="b">
        <f t="shared" si="918"/>
        <v>0</v>
      </c>
      <c r="CK2885" t="b">
        <f t="shared" si="919"/>
        <v>0</v>
      </c>
    </row>
    <row r="2886" spans="1:89" x14ac:dyDescent="0.2">
      <c r="A2886">
        <v>51135</v>
      </c>
      <c r="B2886" t="s">
        <v>1803</v>
      </c>
      <c r="C2886" t="s">
        <v>1773</v>
      </c>
      <c r="D2886">
        <v>51</v>
      </c>
      <c r="E2886">
        <v>3</v>
      </c>
      <c r="F2886">
        <f t="shared" si="900"/>
        <v>1</v>
      </c>
      <c r="G2886" t="b">
        <f t="shared" si="901"/>
        <v>0</v>
      </c>
      <c r="H2886" t="b">
        <f t="shared" si="902"/>
        <v>0</v>
      </c>
      <c r="I2886">
        <f t="shared" si="903"/>
        <v>1</v>
      </c>
      <c r="J2886" t="b">
        <f t="shared" si="904"/>
        <v>0</v>
      </c>
      <c r="K2886" t="b">
        <f t="shared" si="905"/>
        <v>0</v>
      </c>
      <c r="P2886">
        <v>0</v>
      </c>
      <c r="BV2886">
        <f t="shared" si="906"/>
        <v>3</v>
      </c>
      <c r="BW2886">
        <f t="shared" si="907"/>
        <v>1</v>
      </c>
      <c r="BX2886" t="b">
        <f t="shared" si="908"/>
        <v>0</v>
      </c>
      <c r="BY2886" t="b">
        <f t="shared" si="909"/>
        <v>0</v>
      </c>
      <c r="BZ2886">
        <f t="shared" si="910"/>
        <v>1</v>
      </c>
      <c r="CA2886" t="b">
        <f t="shared" si="911"/>
        <v>0</v>
      </c>
      <c r="CB2886" t="b">
        <f t="shared" si="912"/>
        <v>0</v>
      </c>
      <c r="CE2886">
        <f t="shared" si="913"/>
        <v>0</v>
      </c>
      <c r="CF2886" t="b">
        <f t="shared" si="914"/>
        <v>0</v>
      </c>
      <c r="CG2886" t="b">
        <f t="shared" si="915"/>
        <v>0</v>
      </c>
      <c r="CH2886" t="b">
        <f t="shared" si="916"/>
        <v>0</v>
      </c>
      <c r="CI2886" t="b">
        <f t="shared" si="917"/>
        <v>0</v>
      </c>
      <c r="CJ2886" t="b">
        <f t="shared" si="918"/>
        <v>0</v>
      </c>
      <c r="CK2886" t="b">
        <f t="shared" si="919"/>
        <v>0</v>
      </c>
    </row>
    <row r="2887" spans="1:89" x14ac:dyDescent="0.2">
      <c r="A2887">
        <v>51137</v>
      </c>
      <c r="B2887" t="s">
        <v>244</v>
      </c>
      <c r="C2887" t="s">
        <v>1773</v>
      </c>
      <c r="D2887">
        <v>51</v>
      </c>
      <c r="E2887">
        <v>0</v>
      </c>
      <c r="F2887" t="b">
        <f t="shared" si="900"/>
        <v>0</v>
      </c>
      <c r="G2887" t="b">
        <f t="shared" si="901"/>
        <v>0</v>
      </c>
      <c r="H2887" t="b">
        <f t="shared" si="902"/>
        <v>0</v>
      </c>
      <c r="I2887" t="b">
        <f t="shared" si="903"/>
        <v>0</v>
      </c>
      <c r="J2887" t="b">
        <f t="shared" si="904"/>
        <v>0</v>
      </c>
      <c r="K2887" t="b">
        <f t="shared" si="905"/>
        <v>0</v>
      </c>
      <c r="P2887">
        <v>0</v>
      </c>
      <c r="AW2887">
        <v>4</v>
      </c>
      <c r="BV2887">
        <f t="shared" si="906"/>
        <v>4</v>
      </c>
      <c r="BW2887">
        <f t="shared" si="907"/>
        <v>1</v>
      </c>
      <c r="BX2887" t="b">
        <f t="shared" si="908"/>
        <v>0</v>
      </c>
      <c r="BY2887" t="b">
        <f t="shared" si="909"/>
        <v>0</v>
      </c>
      <c r="BZ2887" t="b">
        <f t="shared" si="910"/>
        <v>0</v>
      </c>
      <c r="CA2887">
        <f t="shared" si="911"/>
        <v>1</v>
      </c>
      <c r="CB2887" t="b">
        <f t="shared" si="912"/>
        <v>0</v>
      </c>
      <c r="CE2887">
        <f t="shared" si="913"/>
        <v>4</v>
      </c>
      <c r="CF2887">
        <f t="shared" si="914"/>
        <v>1</v>
      </c>
      <c r="CG2887" t="b">
        <f t="shared" si="915"/>
        <v>0</v>
      </c>
      <c r="CH2887" t="b">
        <f t="shared" si="916"/>
        <v>0</v>
      </c>
      <c r="CI2887" t="b">
        <f t="shared" si="917"/>
        <v>0</v>
      </c>
      <c r="CJ2887">
        <f t="shared" si="918"/>
        <v>1</v>
      </c>
      <c r="CK2887" t="b">
        <f t="shared" si="919"/>
        <v>0</v>
      </c>
    </row>
    <row r="2888" spans="1:89" x14ac:dyDescent="0.2">
      <c r="A2888">
        <v>51139</v>
      </c>
      <c r="B2888" t="s">
        <v>671</v>
      </c>
      <c r="C2888" t="s">
        <v>1773</v>
      </c>
      <c r="D2888">
        <v>51</v>
      </c>
      <c r="E2888">
        <v>0</v>
      </c>
      <c r="F2888" t="b">
        <f t="shared" si="900"/>
        <v>0</v>
      </c>
      <c r="G2888" t="b">
        <f t="shared" si="901"/>
        <v>0</v>
      </c>
      <c r="H2888" t="b">
        <f t="shared" si="902"/>
        <v>0</v>
      </c>
      <c r="I2888" t="b">
        <f t="shared" si="903"/>
        <v>0</v>
      </c>
      <c r="J2888" t="b">
        <f t="shared" si="904"/>
        <v>0</v>
      </c>
      <c r="K2888" t="b">
        <f t="shared" si="905"/>
        <v>0</v>
      </c>
      <c r="P2888">
        <v>0</v>
      </c>
      <c r="AW2888">
        <v>4</v>
      </c>
      <c r="BV2888">
        <f t="shared" si="906"/>
        <v>4</v>
      </c>
      <c r="BW2888">
        <f t="shared" si="907"/>
        <v>1</v>
      </c>
      <c r="BX2888" t="b">
        <f t="shared" si="908"/>
        <v>0</v>
      </c>
      <c r="BY2888" t="b">
        <f t="shared" si="909"/>
        <v>0</v>
      </c>
      <c r="BZ2888" t="b">
        <f t="shared" si="910"/>
        <v>0</v>
      </c>
      <c r="CA2888">
        <f t="shared" si="911"/>
        <v>1</v>
      </c>
      <c r="CB2888" t="b">
        <f t="shared" si="912"/>
        <v>0</v>
      </c>
      <c r="CE2888">
        <f t="shared" si="913"/>
        <v>4</v>
      </c>
      <c r="CF2888">
        <f t="shared" si="914"/>
        <v>1</v>
      </c>
      <c r="CG2888" t="b">
        <f t="shared" si="915"/>
        <v>0</v>
      </c>
      <c r="CH2888" t="b">
        <f t="shared" si="916"/>
        <v>0</v>
      </c>
      <c r="CI2888" t="b">
        <f t="shared" si="917"/>
        <v>0</v>
      </c>
      <c r="CJ2888">
        <f t="shared" si="918"/>
        <v>1</v>
      </c>
      <c r="CK2888" t="b">
        <f t="shared" si="919"/>
        <v>0</v>
      </c>
    </row>
    <row r="2889" spans="1:89" x14ac:dyDescent="0.2">
      <c r="A2889">
        <v>51141</v>
      </c>
      <c r="B2889" t="s">
        <v>1804</v>
      </c>
      <c r="C2889" t="s">
        <v>1773</v>
      </c>
      <c r="D2889">
        <v>51</v>
      </c>
      <c r="E2889">
        <v>2</v>
      </c>
      <c r="F2889">
        <f t="shared" si="900"/>
        <v>1</v>
      </c>
      <c r="G2889" t="b">
        <f t="shared" si="901"/>
        <v>0</v>
      </c>
      <c r="H2889">
        <f t="shared" si="902"/>
        <v>1</v>
      </c>
      <c r="I2889" t="b">
        <f t="shared" si="903"/>
        <v>0</v>
      </c>
      <c r="J2889" t="b">
        <f t="shared" si="904"/>
        <v>0</v>
      </c>
      <c r="K2889" t="b">
        <f t="shared" si="905"/>
        <v>0</v>
      </c>
      <c r="P2889">
        <v>0</v>
      </c>
      <c r="AE2889">
        <v>3</v>
      </c>
      <c r="BV2889">
        <f t="shared" si="906"/>
        <v>5</v>
      </c>
      <c r="BW2889">
        <f t="shared" si="907"/>
        <v>1</v>
      </c>
      <c r="BX2889" t="b">
        <f t="shared" si="908"/>
        <v>0</v>
      </c>
      <c r="BY2889" t="b">
        <f t="shared" si="909"/>
        <v>0</v>
      </c>
      <c r="BZ2889" t="b">
        <f t="shared" si="910"/>
        <v>0</v>
      </c>
      <c r="CA2889" t="b">
        <f t="shared" si="911"/>
        <v>0</v>
      </c>
      <c r="CB2889">
        <f t="shared" si="912"/>
        <v>1</v>
      </c>
      <c r="CE2889">
        <f t="shared" si="913"/>
        <v>3</v>
      </c>
      <c r="CF2889">
        <f t="shared" si="914"/>
        <v>1</v>
      </c>
      <c r="CG2889" t="b">
        <f t="shared" si="915"/>
        <v>0</v>
      </c>
      <c r="CH2889" t="b">
        <f t="shared" si="916"/>
        <v>0</v>
      </c>
      <c r="CI2889">
        <f t="shared" si="917"/>
        <v>1</v>
      </c>
      <c r="CJ2889" t="b">
        <f t="shared" si="918"/>
        <v>0</v>
      </c>
      <c r="CK2889" t="b">
        <f t="shared" si="919"/>
        <v>0</v>
      </c>
    </row>
    <row r="2890" spans="1:89" x14ac:dyDescent="0.2">
      <c r="A2890">
        <v>51143</v>
      </c>
      <c r="B2890" t="s">
        <v>1805</v>
      </c>
      <c r="C2890" t="s">
        <v>1773</v>
      </c>
      <c r="D2890">
        <v>51</v>
      </c>
      <c r="E2890">
        <v>6</v>
      </c>
      <c r="F2890">
        <f t="shared" si="900"/>
        <v>1</v>
      </c>
      <c r="G2890" t="b">
        <f t="shared" si="901"/>
        <v>0</v>
      </c>
      <c r="H2890" t="b">
        <f t="shared" si="902"/>
        <v>0</v>
      </c>
      <c r="I2890" t="b">
        <f t="shared" si="903"/>
        <v>0</v>
      </c>
      <c r="J2890" t="b">
        <f t="shared" si="904"/>
        <v>0</v>
      </c>
      <c r="K2890" t="b">
        <f t="shared" si="905"/>
        <v>0</v>
      </c>
      <c r="P2890">
        <v>0</v>
      </c>
      <c r="AW2890">
        <v>5</v>
      </c>
      <c r="BV2890">
        <f t="shared" si="906"/>
        <v>11</v>
      </c>
      <c r="BW2890">
        <f t="shared" si="907"/>
        <v>1</v>
      </c>
      <c r="BX2890" t="b">
        <f t="shared" si="908"/>
        <v>0</v>
      </c>
      <c r="BY2890" t="b">
        <f t="shared" si="909"/>
        <v>0</v>
      </c>
      <c r="BZ2890" t="b">
        <f t="shared" si="910"/>
        <v>0</v>
      </c>
      <c r="CA2890" t="b">
        <f t="shared" si="911"/>
        <v>0</v>
      </c>
      <c r="CB2890" t="b">
        <f t="shared" si="912"/>
        <v>0</v>
      </c>
      <c r="CE2890">
        <f t="shared" si="913"/>
        <v>5</v>
      </c>
      <c r="CF2890">
        <f t="shared" si="914"/>
        <v>1</v>
      </c>
      <c r="CG2890" t="b">
        <f t="shared" si="915"/>
        <v>0</v>
      </c>
      <c r="CH2890" t="b">
        <f t="shared" si="916"/>
        <v>0</v>
      </c>
      <c r="CI2890" t="b">
        <f t="shared" si="917"/>
        <v>0</v>
      </c>
      <c r="CJ2890" t="b">
        <f t="shared" si="918"/>
        <v>0</v>
      </c>
      <c r="CK2890">
        <f t="shared" si="919"/>
        <v>1</v>
      </c>
    </row>
    <row r="2891" spans="1:89" x14ac:dyDescent="0.2">
      <c r="A2891">
        <v>51145</v>
      </c>
      <c r="B2891" t="s">
        <v>1806</v>
      </c>
      <c r="C2891" t="s">
        <v>1773</v>
      </c>
      <c r="D2891">
        <v>51</v>
      </c>
      <c r="E2891">
        <v>2</v>
      </c>
      <c r="F2891">
        <f t="shared" si="900"/>
        <v>1</v>
      </c>
      <c r="G2891" t="b">
        <f t="shared" si="901"/>
        <v>0</v>
      </c>
      <c r="H2891">
        <f t="shared" si="902"/>
        <v>1</v>
      </c>
      <c r="I2891" t="b">
        <f t="shared" si="903"/>
        <v>0</v>
      </c>
      <c r="J2891" t="b">
        <f t="shared" si="904"/>
        <v>0</v>
      </c>
      <c r="K2891" t="b">
        <f t="shared" si="905"/>
        <v>0</v>
      </c>
      <c r="P2891">
        <v>0</v>
      </c>
      <c r="BV2891">
        <f t="shared" si="906"/>
        <v>2</v>
      </c>
      <c r="BW2891">
        <f t="shared" si="907"/>
        <v>1</v>
      </c>
      <c r="BX2891" t="b">
        <f t="shared" si="908"/>
        <v>0</v>
      </c>
      <c r="BY2891">
        <f t="shared" si="909"/>
        <v>1</v>
      </c>
      <c r="BZ2891" t="b">
        <f t="shared" si="910"/>
        <v>0</v>
      </c>
      <c r="CA2891" t="b">
        <f t="shared" si="911"/>
        <v>0</v>
      </c>
      <c r="CB2891" t="b">
        <f t="shared" si="912"/>
        <v>0</v>
      </c>
      <c r="CE2891">
        <f t="shared" si="913"/>
        <v>0</v>
      </c>
      <c r="CF2891" t="b">
        <f t="shared" si="914"/>
        <v>0</v>
      </c>
      <c r="CG2891" t="b">
        <f t="shared" si="915"/>
        <v>0</v>
      </c>
      <c r="CH2891" t="b">
        <f t="shared" si="916"/>
        <v>0</v>
      </c>
      <c r="CI2891" t="b">
        <f t="shared" si="917"/>
        <v>0</v>
      </c>
      <c r="CJ2891" t="b">
        <f t="shared" si="918"/>
        <v>0</v>
      </c>
      <c r="CK2891" t="b">
        <f t="shared" si="919"/>
        <v>0</v>
      </c>
    </row>
    <row r="2892" spans="1:89" x14ac:dyDescent="0.2">
      <c r="A2892">
        <v>51147</v>
      </c>
      <c r="B2892" t="s">
        <v>1807</v>
      </c>
      <c r="C2892" t="s">
        <v>1773</v>
      </c>
      <c r="D2892">
        <v>51</v>
      </c>
      <c r="E2892">
        <v>3</v>
      </c>
      <c r="F2892">
        <f t="shared" si="900"/>
        <v>1</v>
      </c>
      <c r="G2892" t="b">
        <f t="shared" si="901"/>
        <v>0</v>
      </c>
      <c r="H2892" t="b">
        <f t="shared" si="902"/>
        <v>0</v>
      </c>
      <c r="I2892">
        <f t="shared" si="903"/>
        <v>1</v>
      </c>
      <c r="J2892" t="b">
        <f t="shared" si="904"/>
        <v>0</v>
      </c>
      <c r="K2892" t="b">
        <f t="shared" si="905"/>
        <v>0</v>
      </c>
      <c r="P2892">
        <v>0</v>
      </c>
      <c r="BV2892">
        <f t="shared" si="906"/>
        <v>3</v>
      </c>
      <c r="BW2892">
        <f t="shared" si="907"/>
        <v>1</v>
      </c>
      <c r="BX2892" t="b">
        <f t="shared" si="908"/>
        <v>0</v>
      </c>
      <c r="BY2892" t="b">
        <f t="shared" si="909"/>
        <v>0</v>
      </c>
      <c r="BZ2892">
        <f t="shared" si="910"/>
        <v>1</v>
      </c>
      <c r="CA2892" t="b">
        <f t="shared" si="911"/>
        <v>0</v>
      </c>
      <c r="CB2892" t="b">
        <f t="shared" si="912"/>
        <v>0</v>
      </c>
      <c r="CE2892">
        <f t="shared" si="913"/>
        <v>0</v>
      </c>
      <c r="CF2892" t="b">
        <f t="shared" si="914"/>
        <v>0</v>
      </c>
      <c r="CG2892" t="b">
        <f t="shared" si="915"/>
        <v>0</v>
      </c>
      <c r="CH2892" t="b">
        <f t="shared" si="916"/>
        <v>0</v>
      </c>
      <c r="CI2892" t="b">
        <f t="shared" si="917"/>
        <v>0</v>
      </c>
      <c r="CJ2892" t="b">
        <f t="shared" si="918"/>
        <v>0</v>
      </c>
      <c r="CK2892" t="b">
        <f t="shared" si="919"/>
        <v>0</v>
      </c>
    </row>
    <row r="2893" spans="1:89" x14ac:dyDescent="0.2">
      <c r="A2893">
        <v>51149</v>
      </c>
      <c r="B2893" t="s">
        <v>1808</v>
      </c>
      <c r="C2893" t="s">
        <v>1773</v>
      </c>
      <c r="D2893">
        <v>51</v>
      </c>
      <c r="E2893">
        <v>0</v>
      </c>
      <c r="F2893" t="b">
        <f t="shared" si="900"/>
        <v>0</v>
      </c>
      <c r="G2893" t="b">
        <f t="shared" si="901"/>
        <v>0</v>
      </c>
      <c r="H2893" t="b">
        <f t="shared" si="902"/>
        <v>0</v>
      </c>
      <c r="I2893" t="b">
        <f t="shared" si="903"/>
        <v>0</v>
      </c>
      <c r="J2893" t="b">
        <f t="shared" si="904"/>
        <v>0</v>
      </c>
      <c r="K2893" t="b">
        <f t="shared" si="905"/>
        <v>0</v>
      </c>
      <c r="P2893">
        <v>0</v>
      </c>
      <c r="AW2893">
        <v>1</v>
      </c>
      <c r="BV2893">
        <f t="shared" si="906"/>
        <v>1</v>
      </c>
      <c r="BW2893">
        <f t="shared" si="907"/>
        <v>1</v>
      </c>
      <c r="BX2893">
        <f t="shared" si="908"/>
        <v>1</v>
      </c>
      <c r="BY2893" t="b">
        <f t="shared" si="909"/>
        <v>0</v>
      </c>
      <c r="BZ2893" t="b">
        <f t="shared" si="910"/>
        <v>0</v>
      </c>
      <c r="CA2893" t="b">
        <f t="shared" si="911"/>
        <v>0</v>
      </c>
      <c r="CB2893" t="b">
        <f t="shared" si="912"/>
        <v>0</v>
      </c>
      <c r="CE2893">
        <f t="shared" si="913"/>
        <v>1</v>
      </c>
      <c r="CF2893">
        <f t="shared" si="914"/>
        <v>1</v>
      </c>
      <c r="CG2893">
        <f t="shared" si="915"/>
        <v>1</v>
      </c>
      <c r="CH2893" t="b">
        <f t="shared" si="916"/>
        <v>0</v>
      </c>
      <c r="CI2893" t="b">
        <f t="shared" si="917"/>
        <v>0</v>
      </c>
      <c r="CJ2893" t="b">
        <f t="shared" si="918"/>
        <v>0</v>
      </c>
      <c r="CK2893" t="b">
        <f t="shared" si="919"/>
        <v>0</v>
      </c>
    </row>
    <row r="2894" spans="1:89" x14ac:dyDescent="0.2">
      <c r="A2894">
        <v>51153</v>
      </c>
      <c r="B2894" t="s">
        <v>1809</v>
      </c>
      <c r="C2894" t="s">
        <v>1773</v>
      </c>
      <c r="D2894">
        <v>51</v>
      </c>
      <c r="E2894">
        <v>0</v>
      </c>
      <c r="F2894" t="b">
        <f t="shared" si="900"/>
        <v>0</v>
      </c>
      <c r="G2894" t="b">
        <f t="shared" si="901"/>
        <v>0</v>
      </c>
      <c r="H2894" t="b">
        <f t="shared" si="902"/>
        <v>0</v>
      </c>
      <c r="I2894" t="b">
        <f t="shared" si="903"/>
        <v>0</v>
      </c>
      <c r="J2894" t="b">
        <f t="shared" si="904"/>
        <v>0</v>
      </c>
      <c r="K2894" t="b">
        <f t="shared" si="905"/>
        <v>0</v>
      </c>
      <c r="P2894">
        <v>0</v>
      </c>
      <c r="AW2894">
        <v>20</v>
      </c>
      <c r="BV2894">
        <f t="shared" si="906"/>
        <v>20</v>
      </c>
      <c r="BW2894">
        <f t="shared" si="907"/>
        <v>1</v>
      </c>
      <c r="BX2894" t="b">
        <f t="shared" si="908"/>
        <v>0</v>
      </c>
      <c r="BY2894" t="b">
        <f t="shared" si="909"/>
        <v>0</v>
      </c>
      <c r="BZ2894" t="b">
        <f t="shared" si="910"/>
        <v>0</v>
      </c>
      <c r="CA2894" t="b">
        <f t="shared" si="911"/>
        <v>0</v>
      </c>
      <c r="CB2894" t="b">
        <f t="shared" si="912"/>
        <v>0</v>
      </c>
      <c r="CE2894">
        <f t="shared" si="913"/>
        <v>20</v>
      </c>
      <c r="CF2894">
        <f t="shared" si="914"/>
        <v>1</v>
      </c>
      <c r="CG2894" t="b">
        <f t="shared" si="915"/>
        <v>0</v>
      </c>
      <c r="CH2894" t="b">
        <f t="shared" si="916"/>
        <v>0</v>
      </c>
      <c r="CI2894" t="b">
        <f t="shared" si="917"/>
        <v>0</v>
      </c>
      <c r="CJ2894" t="b">
        <f t="shared" si="918"/>
        <v>0</v>
      </c>
      <c r="CK2894" t="b">
        <f t="shared" si="919"/>
        <v>0</v>
      </c>
    </row>
    <row r="2895" spans="1:89" x14ac:dyDescent="0.2">
      <c r="A2895">
        <v>51155</v>
      </c>
      <c r="B2895" t="s">
        <v>201</v>
      </c>
      <c r="C2895" t="s">
        <v>1773</v>
      </c>
      <c r="D2895">
        <v>51</v>
      </c>
      <c r="E2895">
        <v>0</v>
      </c>
      <c r="F2895" t="b">
        <f t="shared" si="900"/>
        <v>0</v>
      </c>
      <c r="G2895" t="b">
        <f t="shared" si="901"/>
        <v>0</v>
      </c>
      <c r="H2895" t="b">
        <f t="shared" si="902"/>
        <v>0</v>
      </c>
      <c r="I2895" t="b">
        <f t="shared" si="903"/>
        <v>0</v>
      </c>
      <c r="J2895" t="b">
        <f t="shared" si="904"/>
        <v>0</v>
      </c>
      <c r="K2895" t="b">
        <f t="shared" si="905"/>
        <v>0</v>
      </c>
      <c r="P2895">
        <v>0</v>
      </c>
      <c r="AE2895">
        <v>5</v>
      </c>
      <c r="BV2895">
        <f t="shared" si="906"/>
        <v>5</v>
      </c>
      <c r="BW2895">
        <f t="shared" si="907"/>
        <v>1</v>
      </c>
      <c r="BX2895" t="b">
        <f t="shared" si="908"/>
        <v>0</v>
      </c>
      <c r="BY2895" t="b">
        <f t="shared" si="909"/>
        <v>0</v>
      </c>
      <c r="BZ2895" t="b">
        <f t="shared" si="910"/>
        <v>0</v>
      </c>
      <c r="CA2895" t="b">
        <f t="shared" si="911"/>
        <v>0</v>
      </c>
      <c r="CB2895">
        <f t="shared" si="912"/>
        <v>1</v>
      </c>
      <c r="CE2895">
        <f t="shared" si="913"/>
        <v>5</v>
      </c>
      <c r="CF2895">
        <f t="shared" si="914"/>
        <v>1</v>
      </c>
      <c r="CG2895" t="b">
        <f t="shared" si="915"/>
        <v>0</v>
      </c>
      <c r="CH2895" t="b">
        <f t="shared" si="916"/>
        <v>0</v>
      </c>
      <c r="CI2895" t="b">
        <f t="shared" si="917"/>
        <v>0</v>
      </c>
      <c r="CJ2895" t="b">
        <f t="shared" si="918"/>
        <v>0</v>
      </c>
      <c r="CK2895">
        <f t="shared" si="919"/>
        <v>1</v>
      </c>
    </row>
    <row r="2896" spans="1:89" x14ac:dyDescent="0.2">
      <c r="A2896">
        <v>51157</v>
      </c>
      <c r="B2896" t="s">
        <v>1810</v>
      </c>
      <c r="C2896" t="s">
        <v>1773</v>
      </c>
      <c r="D2896">
        <v>51</v>
      </c>
      <c r="E2896">
        <v>0</v>
      </c>
      <c r="F2896" t="b">
        <f t="shared" si="900"/>
        <v>0</v>
      </c>
      <c r="G2896" t="b">
        <f t="shared" si="901"/>
        <v>0</v>
      </c>
      <c r="H2896" t="b">
        <f t="shared" si="902"/>
        <v>0</v>
      </c>
      <c r="I2896" t="b">
        <f t="shared" si="903"/>
        <v>0</v>
      </c>
      <c r="J2896" t="b">
        <f t="shared" si="904"/>
        <v>0</v>
      </c>
      <c r="K2896" t="b">
        <f t="shared" si="905"/>
        <v>0</v>
      </c>
      <c r="P2896">
        <v>0</v>
      </c>
      <c r="AW2896">
        <v>1</v>
      </c>
      <c r="BV2896">
        <f t="shared" si="906"/>
        <v>1</v>
      </c>
      <c r="BW2896">
        <f t="shared" si="907"/>
        <v>1</v>
      </c>
      <c r="BX2896">
        <f t="shared" si="908"/>
        <v>1</v>
      </c>
      <c r="BY2896" t="b">
        <f t="shared" si="909"/>
        <v>0</v>
      </c>
      <c r="BZ2896" t="b">
        <f t="shared" si="910"/>
        <v>0</v>
      </c>
      <c r="CA2896" t="b">
        <f t="shared" si="911"/>
        <v>0</v>
      </c>
      <c r="CB2896" t="b">
        <f t="shared" si="912"/>
        <v>0</v>
      </c>
      <c r="CE2896">
        <f t="shared" si="913"/>
        <v>1</v>
      </c>
      <c r="CF2896">
        <f t="shared" si="914"/>
        <v>1</v>
      </c>
      <c r="CG2896">
        <f t="shared" si="915"/>
        <v>1</v>
      </c>
      <c r="CH2896" t="b">
        <f t="shared" si="916"/>
        <v>0</v>
      </c>
      <c r="CI2896" t="b">
        <f t="shared" si="917"/>
        <v>0</v>
      </c>
      <c r="CJ2896" t="b">
        <f t="shared" si="918"/>
        <v>0</v>
      </c>
      <c r="CK2896" t="b">
        <f t="shared" si="919"/>
        <v>0</v>
      </c>
    </row>
    <row r="2897" spans="1:89" x14ac:dyDescent="0.2">
      <c r="A2897">
        <v>51159</v>
      </c>
      <c r="B2897" t="s">
        <v>473</v>
      </c>
      <c r="C2897" t="s">
        <v>1773</v>
      </c>
      <c r="D2897">
        <v>51</v>
      </c>
      <c r="E2897">
        <v>2</v>
      </c>
      <c r="F2897">
        <f t="shared" si="900"/>
        <v>1</v>
      </c>
      <c r="G2897" t="b">
        <f t="shared" si="901"/>
        <v>0</v>
      </c>
      <c r="H2897">
        <f t="shared" si="902"/>
        <v>1</v>
      </c>
      <c r="I2897" t="b">
        <f t="shared" si="903"/>
        <v>0</v>
      </c>
      <c r="J2897" t="b">
        <f t="shared" si="904"/>
        <v>0</v>
      </c>
      <c r="K2897" t="b">
        <f t="shared" si="905"/>
        <v>0</v>
      </c>
      <c r="M2897">
        <v>0</v>
      </c>
      <c r="P2897">
        <v>0</v>
      </c>
      <c r="AW2897">
        <v>0</v>
      </c>
      <c r="BV2897">
        <f t="shared" si="906"/>
        <v>2</v>
      </c>
      <c r="BW2897">
        <f t="shared" si="907"/>
        <v>1</v>
      </c>
      <c r="BX2897" t="b">
        <f t="shared" si="908"/>
        <v>0</v>
      </c>
      <c r="BY2897">
        <f t="shared" si="909"/>
        <v>1</v>
      </c>
      <c r="BZ2897" t="b">
        <f t="shared" si="910"/>
        <v>0</v>
      </c>
      <c r="CA2897" t="b">
        <f t="shared" si="911"/>
        <v>0</v>
      </c>
      <c r="CB2897" t="b">
        <f t="shared" si="912"/>
        <v>0</v>
      </c>
      <c r="CE2897">
        <f t="shared" si="913"/>
        <v>0</v>
      </c>
      <c r="CF2897" t="b">
        <f t="shared" si="914"/>
        <v>0</v>
      </c>
      <c r="CG2897" t="b">
        <f t="shared" si="915"/>
        <v>0</v>
      </c>
      <c r="CH2897" t="b">
        <f t="shared" si="916"/>
        <v>0</v>
      </c>
      <c r="CI2897" t="b">
        <f t="shared" si="917"/>
        <v>0</v>
      </c>
      <c r="CJ2897" t="b">
        <f t="shared" si="918"/>
        <v>0</v>
      </c>
      <c r="CK2897" t="b">
        <f t="shared" si="919"/>
        <v>0</v>
      </c>
    </row>
    <row r="2898" spans="1:89" x14ac:dyDescent="0.2">
      <c r="A2898">
        <v>51161</v>
      </c>
      <c r="B2898" t="s">
        <v>1811</v>
      </c>
      <c r="C2898" t="s">
        <v>1773</v>
      </c>
      <c r="D2898">
        <v>51</v>
      </c>
      <c r="E2898">
        <v>0</v>
      </c>
      <c r="F2898" t="b">
        <f t="shared" si="900"/>
        <v>0</v>
      </c>
      <c r="G2898" t="b">
        <f t="shared" si="901"/>
        <v>0</v>
      </c>
      <c r="H2898" t="b">
        <f t="shared" si="902"/>
        <v>0</v>
      </c>
      <c r="I2898" t="b">
        <f t="shared" si="903"/>
        <v>0</v>
      </c>
      <c r="J2898" t="b">
        <f t="shared" si="904"/>
        <v>0</v>
      </c>
      <c r="K2898" t="b">
        <f t="shared" si="905"/>
        <v>0</v>
      </c>
      <c r="P2898">
        <v>0</v>
      </c>
      <c r="AE2898">
        <v>9</v>
      </c>
      <c r="BV2898">
        <f t="shared" si="906"/>
        <v>9</v>
      </c>
      <c r="BW2898">
        <f t="shared" si="907"/>
        <v>1</v>
      </c>
      <c r="BX2898" t="b">
        <f t="shared" si="908"/>
        <v>0</v>
      </c>
      <c r="BY2898" t="b">
        <f t="shared" si="909"/>
        <v>0</v>
      </c>
      <c r="BZ2898" t="b">
        <f t="shared" si="910"/>
        <v>0</v>
      </c>
      <c r="CA2898" t="b">
        <f t="shared" si="911"/>
        <v>0</v>
      </c>
      <c r="CB2898" t="b">
        <f t="shared" si="912"/>
        <v>0</v>
      </c>
      <c r="CE2898">
        <f t="shared" si="913"/>
        <v>9</v>
      </c>
      <c r="CF2898">
        <f t="shared" si="914"/>
        <v>1</v>
      </c>
      <c r="CG2898" t="b">
        <f t="shared" si="915"/>
        <v>0</v>
      </c>
      <c r="CH2898" t="b">
        <f t="shared" si="916"/>
        <v>0</v>
      </c>
      <c r="CI2898" t="b">
        <f t="shared" si="917"/>
        <v>0</v>
      </c>
      <c r="CJ2898" t="b">
        <f t="shared" si="918"/>
        <v>0</v>
      </c>
      <c r="CK2898" t="b">
        <f t="shared" si="919"/>
        <v>0</v>
      </c>
    </row>
    <row r="2899" spans="1:89" x14ac:dyDescent="0.2">
      <c r="A2899">
        <v>51163</v>
      </c>
      <c r="B2899" t="s">
        <v>1812</v>
      </c>
      <c r="C2899" t="s">
        <v>1773</v>
      </c>
      <c r="D2899">
        <v>51</v>
      </c>
      <c r="E2899">
        <v>0</v>
      </c>
      <c r="F2899" t="b">
        <f t="shared" si="900"/>
        <v>0</v>
      </c>
      <c r="G2899" t="b">
        <f t="shared" si="901"/>
        <v>0</v>
      </c>
      <c r="H2899" t="b">
        <f t="shared" si="902"/>
        <v>0</v>
      </c>
      <c r="I2899" t="b">
        <f t="shared" si="903"/>
        <v>0</v>
      </c>
      <c r="J2899" t="b">
        <f t="shared" si="904"/>
        <v>0</v>
      </c>
      <c r="K2899" t="b">
        <f t="shared" si="905"/>
        <v>0</v>
      </c>
      <c r="P2899">
        <v>0</v>
      </c>
      <c r="AE2899">
        <v>4</v>
      </c>
      <c r="BV2899">
        <f t="shared" si="906"/>
        <v>4</v>
      </c>
      <c r="BW2899">
        <f t="shared" si="907"/>
        <v>1</v>
      </c>
      <c r="BX2899" t="b">
        <f t="shared" si="908"/>
        <v>0</v>
      </c>
      <c r="BY2899" t="b">
        <f t="shared" si="909"/>
        <v>0</v>
      </c>
      <c r="BZ2899" t="b">
        <f t="shared" si="910"/>
        <v>0</v>
      </c>
      <c r="CA2899">
        <f t="shared" si="911"/>
        <v>1</v>
      </c>
      <c r="CB2899" t="b">
        <f t="shared" si="912"/>
        <v>0</v>
      </c>
      <c r="CE2899">
        <f t="shared" si="913"/>
        <v>4</v>
      </c>
      <c r="CF2899">
        <f t="shared" si="914"/>
        <v>1</v>
      </c>
      <c r="CG2899" t="b">
        <f t="shared" si="915"/>
        <v>0</v>
      </c>
      <c r="CH2899" t="b">
        <f t="shared" si="916"/>
        <v>0</v>
      </c>
      <c r="CI2899" t="b">
        <f t="shared" si="917"/>
        <v>0</v>
      </c>
      <c r="CJ2899">
        <f t="shared" si="918"/>
        <v>1</v>
      </c>
      <c r="CK2899" t="b">
        <f t="shared" si="919"/>
        <v>0</v>
      </c>
    </row>
    <row r="2900" spans="1:89" x14ac:dyDescent="0.2">
      <c r="A2900">
        <v>51165</v>
      </c>
      <c r="B2900" t="s">
        <v>1195</v>
      </c>
      <c r="C2900" t="s">
        <v>1773</v>
      </c>
      <c r="D2900">
        <v>51</v>
      </c>
      <c r="E2900">
        <v>0</v>
      </c>
      <c r="F2900" t="b">
        <f t="shared" si="900"/>
        <v>0</v>
      </c>
      <c r="G2900" t="b">
        <f t="shared" si="901"/>
        <v>0</v>
      </c>
      <c r="H2900" t="b">
        <f t="shared" si="902"/>
        <v>0</v>
      </c>
      <c r="I2900" t="b">
        <f t="shared" si="903"/>
        <v>0</v>
      </c>
      <c r="J2900" t="b">
        <f t="shared" si="904"/>
        <v>0</v>
      </c>
      <c r="K2900" t="b">
        <f t="shared" si="905"/>
        <v>0</v>
      </c>
      <c r="P2900">
        <v>0</v>
      </c>
      <c r="AE2900">
        <v>10</v>
      </c>
      <c r="BV2900">
        <f t="shared" si="906"/>
        <v>10</v>
      </c>
      <c r="BW2900">
        <f t="shared" si="907"/>
        <v>1</v>
      </c>
      <c r="BX2900" t="b">
        <f t="shared" si="908"/>
        <v>0</v>
      </c>
      <c r="BY2900" t="b">
        <f t="shared" si="909"/>
        <v>0</v>
      </c>
      <c r="BZ2900" t="b">
        <f t="shared" si="910"/>
        <v>0</v>
      </c>
      <c r="CA2900" t="b">
        <f t="shared" si="911"/>
        <v>0</v>
      </c>
      <c r="CB2900" t="b">
        <f t="shared" si="912"/>
        <v>0</v>
      </c>
      <c r="CE2900">
        <f t="shared" si="913"/>
        <v>10</v>
      </c>
      <c r="CF2900">
        <f t="shared" si="914"/>
        <v>1</v>
      </c>
      <c r="CG2900" t="b">
        <f t="shared" si="915"/>
        <v>0</v>
      </c>
      <c r="CH2900" t="b">
        <f t="shared" si="916"/>
        <v>0</v>
      </c>
      <c r="CI2900" t="b">
        <f t="shared" si="917"/>
        <v>0</v>
      </c>
      <c r="CJ2900" t="b">
        <f t="shared" si="918"/>
        <v>0</v>
      </c>
      <c r="CK2900" t="b">
        <f t="shared" si="919"/>
        <v>0</v>
      </c>
    </row>
    <row r="2901" spans="1:89" x14ac:dyDescent="0.2">
      <c r="A2901">
        <v>51167</v>
      </c>
      <c r="B2901" t="s">
        <v>738</v>
      </c>
      <c r="C2901" t="s">
        <v>1773</v>
      </c>
      <c r="D2901">
        <v>51</v>
      </c>
      <c r="E2901">
        <v>0</v>
      </c>
      <c r="F2901" t="b">
        <f t="shared" si="900"/>
        <v>0</v>
      </c>
      <c r="G2901" t="b">
        <f t="shared" si="901"/>
        <v>0</v>
      </c>
      <c r="H2901" t="b">
        <f t="shared" si="902"/>
        <v>0</v>
      </c>
      <c r="I2901" t="b">
        <f t="shared" si="903"/>
        <v>0</v>
      </c>
      <c r="J2901" t="b">
        <f t="shared" si="904"/>
        <v>0</v>
      </c>
      <c r="K2901" t="b">
        <f t="shared" si="905"/>
        <v>0</v>
      </c>
      <c r="P2901">
        <v>0</v>
      </c>
      <c r="AE2901">
        <v>9</v>
      </c>
      <c r="BV2901">
        <f t="shared" si="906"/>
        <v>9</v>
      </c>
      <c r="BW2901">
        <f t="shared" si="907"/>
        <v>1</v>
      </c>
      <c r="BX2901" t="b">
        <f t="shared" si="908"/>
        <v>0</v>
      </c>
      <c r="BY2901" t="b">
        <f t="shared" si="909"/>
        <v>0</v>
      </c>
      <c r="BZ2901" t="b">
        <f t="shared" si="910"/>
        <v>0</v>
      </c>
      <c r="CA2901" t="b">
        <f t="shared" si="911"/>
        <v>0</v>
      </c>
      <c r="CB2901" t="b">
        <f t="shared" si="912"/>
        <v>0</v>
      </c>
      <c r="CE2901">
        <f t="shared" si="913"/>
        <v>9</v>
      </c>
      <c r="CF2901">
        <f t="shared" si="914"/>
        <v>1</v>
      </c>
      <c r="CG2901" t="b">
        <f t="shared" si="915"/>
        <v>0</v>
      </c>
      <c r="CH2901" t="b">
        <f t="shared" si="916"/>
        <v>0</v>
      </c>
      <c r="CI2901" t="b">
        <f t="shared" si="917"/>
        <v>0</v>
      </c>
      <c r="CJ2901" t="b">
        <f t="shared" si="918"/>
        <v>0</v>
      </c>
      <c r="CK2901" t="b">
        <f t="shared" si="919"/>
        <v>0</v>
      </c>
    </row>
    <row r="2902" spans="1:89" x14ac:dyDescent="0.2">
      <c r="A2902">
        <v>51169</v>
      </c>
      <c r="B2902" t="s">
        <v>204</v>
      </c>
      <c r="C2902" t="s">
        <v>1773</v>
      </c>
      <c r="D2902">
        <v>51</v>
      </c>
      <c r="E2902">
        <v>2</v>
      </c>
      <c r="F2902">
        <f t="shared" si="900"/>
        <v>1</v>
      </c>
      <c r="G2902" t="b">
        <f t="shared" si="901"/>
        <v>0</v>
      </c>
      <c r="H2902">
        <f t="shared" si="902"/>
        <v>1</v>
      </c>
      <c r="I2902" t="b">
        <f t="shared" si="903"/>
        <v>0</v>
      </c>
      <c r="J2902" t="b">
        <f t="shared" si="904"/>
        <v>0</v>
      </c>
      <c r="K2902" t="b">
        <f t="shared" si="905"/>
        <v>0</v>
      </c>
      <c r="P2902">
        <v>0</v>
      </c>
      <c r="AE2902">
        <v>4</v>
      </c>
      <c r="BV2902">
        <f t="shared" si="906"/>
        <v>6</v>
      </c>
      <c r="BW2902">
        <f t="shared" si="907"/>
        <v>1</v>
      </c>
      <c r="BX2902" t="b">
        <f t="shared" si="908"/>
        <v>0</v>
      </c>
      <c r="BY2902" t="b">
        <f t="shared" si="909"/>
        <v>0</v>
      </c>
      <c r="BZ2902" t="b">
        <f t="shared" si="910"/>
        <v>0</v>
      </c>
      <c r="CA2902" t="b">
        <f t="shared" si="911"/>
        <v>0</v>
      </c>
      <c r="CB2902" t="b">
        <f t="shared" si="912"/>
        <v>0</v>
      </c>
      <c r="CE2902">
        <f t="shared" si="913"/>
        <v>4</v>
      </c>
      <c r="CF2902">
        <f t="shared" si="914"/>
        <v>1</v>
      </c>
      <c r="CG2902" t="b">
        <f t="shared" si="915"/>
        <v>0</v>
      </c>
      <c r="CH2902" t="b">
        <f t="shared" si="916"/>
        <v>0</v>
      </c>
      <c r="CI2902" t="b">
        <f t="shared" si="917"/>
        <v>0</v>
      </c>
      <c r="CJ2902">
        <f t="shared" si="918"/>
        <v>1</v>
      </c>
      <c r="CK2902" t="b">
        <f t="shared" si="919"/>
        <v>0</v>
      </c>
    </row>
    <row r="2903" spans="1:89" x14ac:dyDescent="0.2">
      <c r="A2903">
        <v>51171</v>
      </c>
      <c r="B2903" t="s">
        <v>1813</v>
      </c>
      <c r="C2903" t="s">
        <v>1773</v>
      </c>
      <c r="D2903">
        <v>51</v>
      </c>
      <c r="E2903">
        <v>0</v>
      </c>
      <c r="F2903" t="b">
        <f t="shared" si="900"/>
        <v>0</v>
      </c>
      <c r="G2903" t="b">
        <f t="shared" si="901"/>
        <v>0</v>
      </c>
      <c r="H2903" t="b">
        <f t="shared" si="902"/>
        <v>0</v>
      </c>
      <c r="I2903" t="b">
        <f t="shared" si="903"/>
        <v>0</v>
      </c>
      <c r="J2903" t="b">
        <f t="shared" si="904"/>
        <v>0</v>
      </c>
      <c r="K2903" t="b">
        <f t="shared" si="905"/>
        <v>0</v>
      </c>
      <c r="P2903">
        <v>0</v>
      </c>
      <c r="AW2903">
        <v>6</v>
      </c>
      <c r="BV2903">
        <f t="shared" si="906"/>
        <v>6</v>
      </c>
      <c r="BW2903">
        <f t="shared" si="907"/>
        <v>1</v>
      </c>
      <c r="BX2903" t="b">
        <f t="shared" si="908"/>
        <v>0</v>
      </c>
      <c r="BY2903" t="b">
        <f t="shared" si="909"/>
        <v>0</v>
      </c>
      <c r="BZ2903" t="b">
        <f t="shared" si="910"/>
        <v>0</v>
      </c>
      <c r="CA2903" t="b">
        <f t="shared" si="911"/>
        <v>0</v>
      </c>
      <c r="CB2903" t="b">
        <f t="shared" si="912"/>
        <v>0</v>
      </c>
      <c r="CE2903">
        <f t="shared" si="913"/>
        <v>6</v>
      </c>
      <c r="CF2903">
        <f t="shared" si="914"/>
        <v>1</v>
      </c>
      <c r="CG2903" t="b">
        <f t="shared" si="915"/>
        <v>0</v>
      </c>
      <c r="CH2903" t="b">
        <f t="shared" si="916"/>
        <v>0</v>
      </c>
      <c r="CI2903" t="b">
        <f t="shared" si="917"/>
        <v>0</v>
      </c>
      <c r="CJ2903" t="b">
        <f t="shared" si="918"/>
        <v>0</v>
      </c>
      <c r="CK2903" t="b">
        <f t="shared" si="919"/>
        <v>0</v>
      </c>
    </row>
    <row r="2904" spans="1:89" x14ac:dyDescent="0.2">
      <c r="A2904">
        <v>51173</v>
      </c>
      <c r="B2904" t="s">
        <v>1814</v>
      </c>
      <c r="C2904" t="s">
        <v>1773</v>
      </c>
      <c r="D2904">
        <v>51</v>
      </c>
      <c r="E2904">
        <v>4</v>
      </c>
      <c r="F2904">
        <f t="shared" si="900"/>
        <v>1</v>
      </c>
      <c r="G2904" t="b">
        <f t="shared" si="901"/>
        <v>0</v>
      </c>
      <c r="H2904" t="b">
        <f t="shared" si="902"/>
        <v>0</v>
      </c>
      <c r="I2904" t="b">
        <f t="shared" si="903"/>
        <v>0</v>
      </c>
      <c r="J2904">
        <f t="shared" si="904"/>
        <v>1</v>
      </c>
      <c r="K2904" t="b">
        <f t="shared" si="905"/>
        <v>0</v>
      </c>
      <c r="P2904">
        <v>0</v>
      </c>
      <c r="AE2904">
        <v>3</v>
      </c>
      <c r="BV2904">
        <f t="shared" si="906"/>
        <v>7</v>
      </c>
      <c r="BW2904">
        <f t="shared" si="907"/>
        <v>1</v>
      </c>
      <c r="BX2904" t="b">
        <f t="shared" si="908"/>
        <v>0</v>
      </c>
      <c r="BY2904" t="b">
        <f t="shared" si="909"/>
        <v>0</v>
      </c>
      <c r="BZ2904" t="b">
        <f t="shared" si="910"/>
        <v>0</v>
      </c>
      <c r="CA2904" t="b">
        <f t="shared" si="911"/>
        <v>0</v>
      </c>
      <c r="CB2904" t="b">
        <f t="shared" si="912"/>
        <v>0</v>
      </c>
      <c r="CE2904">
        <f t="shared" si="913"/>
        <v>3</v>
      </c>
      <c r="CF2904">
        <f t="shared" si="914"/>
        <v>1</v>
      </c>
      <c r="CG2904" t="b">
        <f t="shared" si="915"/>
        <v>0</v>
      </c>
      <c r="CH2904" t="b">
        <f t="shared" si="916"/>
        <v>0</v>
      </c>
      <c r="CI2904">
        <f t="shared" si="917"/>
        <v>1</v>
      </c>
      <c r="CJ2904" t="b">
        <f t="shared" si="918"/>
        <v>0</v>
      </c>
      <c r="CK2904" t="b">
        <f t="shared" si="919"/>
        <v>0</v>
      </c>
    </row>
    <row r="2905" spans="1:89" x14ac:dyDescent="0.2">
      <c r="A2905">
        <v>51175</v>
      </c>
      <c r="B2905" t="s">
        <v>1815</v>
      </c>
      <c r="C2905" t="s">
        <v>1773</v>
      </c>
      <c r="D2905">
        <v>51</v>
      </c>
      <c r="E2905">
        <v>0</v>
      </c>
      <c r="F2905" t="b">
        <f t="shared" si="900"/>
        <v>0</v>
      </c>
      <c r="G2905" t="b">
        <f t="shared" si="901"/>
        <v>0</v>
      </c>
      <c r="H2905" t="b">
        <f t="shared" si="902"/>
        <v>0</v>
      </c>
      <c r="I2905" t="b">
        <f t="shared" si="903"/>
        <v>0</v>
      </c>
      <c r="J2905" t="b">
        <f t="shared" si="904"/>
        <v>0</v>
      </c>
      <c r="K2905" t="b">
        <f t="shared" si="905"/>
        <v>0</v>
      </c>
      <c r="M2905">
        <v>3</v>
      </c>
      <c r="P2905">
        <v>0</v>
      </c>
      <c r="BV2905">
        <f t="shared" si="906"/>
        <v>3</v>
      </c>
      <c r="BW2905">
        <f t="shared" si="907"/>
        <v>1</v>
      </c>
      <c r="BX2905" t="b">
        <f t="shared" si="908"/>
        <v>0</v>
      </c>
      <c r="BY2905" t="b">
        <f t="shared" si="909"/>
        <v>0</v>
      </c>
      <c r="BZ2905">
        <f t="shared" si="910"/>
        <v>1</v>
      </c>
      <c r="CA2905" t="b">
        <f t="shared" si="911"/>
        <v>0</v>
      </c>
      <c r="CB2905" t="b">
        <f t="shared" si="912"/>
        <v>0</v>
      </c>
      <c r="CE2905">
        <f t="shared" si="913"/>
        <v>3</v>
      </c>
      <c r="CF2905">
        <f t="shared" si="914"/>
        <v>1</v>
      </c>
      <c r="CG2905" t="b">
        <f t="shared" si="915"/>
        <v>0</v>
      </c>
      <c r="CH2905" t="b">
        <f t="shared" si="916"/>
        <v>0</v>
      </c>
      <c r="CI2905">
        <f t="shared" si="917"/>
        <v>1</v>
      </c>
      <c r="CJ2905" t="b">
        <f t="shared" si="918"/>
        <v>0</v>
      </c>
      <c r="CK2905" t="b">
        <f t="shared" si="919"/>
        <v>0</v>
      </c>
    </row>
    <row r="2906" spans="1:89" x14ac:dyDescent="0.2">
      <c r="A2906">
        <v>51177</v>
      </c>
      <c r="B2906" t="s">
        <v>1816</v>
      </c>
      <c r="C2906" t="s">
        <v>1773</v>
      </c>
      <c r="D2906">
        <v>51</v>
      </c>
      <c r="E2906">
        <v>10</v>
      </c>
      <c r="F2906">
        <f t="shared" si="900"/>
        <v>1</v>
      </c>
      <c r="G2906" t="b">
        <f t="shared" si="901"/>
        <v>0</v>
      </c>
      <c r="H2906" t="b">
        <f t="shared" si="902"/>
        <v>0</v>
      </c>
      <c r="I2906" t="b">
        <f t="shared" si="903"/>
        <v>0</v>
      </c>
      <c r="J2906" t="b">
        <f t="shared" si="904"/>
        <v>0</v>
      </c>
      <c r="K2906" t="b">
        <f t="shared" si="905"/>
        <v>0</v>
      </c>
      <c r="P2906">
        <v>0</v>
      </c>
      <c r="BV2906">
        <f t="shared" si="906"/>
        <v>10</v>
      </c>
      <c r="BW2906">
        <f t="shared" si="907"/>
        <v>1</v>
      </c>
      <c r="BX2906" t="b">
        <f t="shared" si="908"/>
        <v>0</v>
      </c>
      <c r="BY2906" t="b">
        <f t="shared" si="909"/>
        <v>0</v>
      </c>
      <c r="BZ2906" t="b">
        <f t="shared" si="910"/>
        <v>0</v>
      </c>
      <c r="CA2906" t="b">
        <f t="shared" si="911"/>
        <v>0</v>
      </c>
      <c r="CB2906" t="b">
        <f t="shared" si="912"/>
        <v>0</v>
      </c>
      <c r="CE2906">
        <f t="shared" si="913"/>
        <v>0</v>
      </c>
      <c r="CF2906" t="b">
        <f t="shared" si="914"/>
        <v>0</v>
      </c>
      <c r="CG2906" t="b">
        <f t="shared" si="915"/>
        <v>0</v>
      </c>
      <c r="CH2906" t="b">
        <f t="shared" si="916"/>
        <v>0</v>
      </c>
      <c r="CI2906" t="b">
        <f t="shared" si="917"/>
        <v>0</v>
      </c>
      <c r="CJ2906" t="b">
        <f t="shared" si="918"/>
        <v>0</v>
      </c>
      <c r="CK2906" t="b">
        <f t="shared" si="919"/>
        <v>0</v>
      </c>
    </row>
    <row r="2907" spans="1:89" x14ac:dyDescent="0.2">
      <c r="A2907">
        <v>51179</v>
      </c>
      <c r="B2907" t="s">
        <v>744</v>
      </c>
      <c r="C2907" t="s">
        <v>1773</v>
      </c>
      <c r="D2907">
        <v>51</v>
      </c>
      <c r="E2907">
        <v>5</v>
      </c>
      <c r="F2907">
        <f t="shared" si="900"/>
        <v>1</v>
      </c>
      <c r="G2907" t="b">
        <f t="shared" si="901"/>
        <v>0</v>
      </c>
      <c r="H2907" t="b">
        <f t="shared" si="902"/>
        <v>0</v>
      </c>
      <c r="I2907" t="b">
        <f t="shared" si="903"/>
        <v>0</v>
      </c>
      <c r="J2907" t="b">
        <f t="shared" si="904"/>
        <v>0</v>
      </c>
      <c r="K2907">
        <f t="shared" si="905"/>
        <v>1</v>
      </c>
      <c r="P2907">
        <v>0</v>
      </c>
      <c r="BV2907">
        <f t="shared" si="906"/>
        <v>5</v>
      </c>
      <c r="BW2907">
        <f t="shared" si="907"/>
        <v>1</v>
      </c>
      <c r="BX2907" t="b">
        <f t="shared" si="908"/>
        <v>0</v>
      </c>
      <c r="BY2907" t="b">
        <f t="shared" si="909"/>
        <v>0</v>
      </c>
      <c r="BZ2907" t="b">
        <f t="shared" si="910"/>
        <v>0</v>
      </c>
      <c r="CA2907" t="b">
        <f t="shared" si="911"/>
        <v>0</v>
      </c>
      <c r="CB2907">
        <f t="shared" si="912"/>
        <v>1</v>
      </c>
      <c r="CE2907">
        <f t="shared" si="913"/>
        <v>0</v>
      </c>
      <c r="CF2907" t="b">
        <f t="shared" si="914"/>
        <v>0</v>
      </c>
      <c r="CG2907" t="b">
        <f t="shared" si="915"/>
        <v>0</v>
      </c>
      <c r="CH2907" t="b">
        <f t="shared" si="916"/>
        <v>0</v>
      </c>
      <c r="CI2907" t="b">
        <f t="shared" si="917"/>
        <v>0</v>
      </c>
      <c r="CJ2907" t="b">
        <f t="shared" si="918"/>
        <v>0</v>
      </c>
      <c r="CK2907" t="b">
        <f t="shared" si="919"/>
        <v>0</v>
      </c>
    </row>
    <row r="2908" spans="1:89" x14ac:dyDescent="0.2">
      <c r="A2908">
        <v>51181</v>
      </c>
      <c r="B2908" t="s">
        <v>1321</v>
      </c>
      <c r="C2908" t="s">
        <v>1773</v>
      </c>
      <c r="D2908">
        <v>51</v>
      </c>
      <c r="E2908">
        <v>0</v>
      </c>
      <c r="F2908" t="b">
        <f t="shared" si="900"/>
        <v>0</v>
      </c>
      <c r="G2908" t="b">
        <f t="shared" si="901"/>
        <v>0</v>
      </c>
      <c r="H2908" t="b">
        <f t="shared" si="902"/>
        <v>0</v>
      </c>
      <c r="I2908" t="b">
        <f t="shared" si="903"/>
        <v>0</v>
      </c>
      <c r="J2908" t="b">
        <f t="shared" si="904"/>
        <v>0</v>
      </c>
      <c r="K2908" t="b">
        <f t="shared" si="905"/>
        <v>0</v>
      </c>
      <c r="M2908">
        <v>1</v>
      </c>
      <c r="P2908">
        <v>0</v>
      </c>
      <c r="BV2908">
        <f t="shared" si="906"/>
        <v>1</v>
      </c>
      <c r="BW2908">
        <f t="shared" si="907"/>
        <v>1</v>
      </c>
      <c r="BX2908">
        <f t="shared" si="908"/>
        <v>1</v>
      </c>
      <c r="BY2908" t="b">
        <f t="shared" si="909"/>
        <v>0</v>
      </c>
      <c r="BZ2908" t="b">
        <f t="shared" si="910"/>
        <v>0</v>
      </c>
      <c r="CA2908" t="b">
        <f t="shared" si="911"/>
        <v>0</v>
      </c>
      <c r="CB2908" t="b">
        <f t="shared" si="912"/>
        <v>0</v>
      </c>
      <c r="CE2908">
        <f t="shared" si="913"/>
        <v>1</v>
      </c>
      <c r="CF2908">
        <f t="shared" si="914"/>
        <v>1</v>
      </c>
      <c r="CG2908">
        <f t="shared" si="915"/>
        <v>1</v>
      </c>
      <c r="CH2908" t="b">
        <f t="shared" si="916"/>
        <v>0</v>
      </c>
      <c r="CI2908" t="b">
        <f t="shared" si="917"/>
        <v>0</v>
      </c>
      <c r="CJ2908" t="b">
        <f t="shared" si="918"/>
        <v>0</v>
      </c>
      <c r="CK2908" t="b">
        <f t="shared" si="919"/>
        <v>0</v>
      </c>
    </row>
    <row r="2909" spans="1:89" x14ac:dyDescent="0.2">
      <c r="A2909">
        <v>51183</v>
      </c>
      <c r="B2909" t="s">
        <v>340</v>
      </c>
      <c r="C2909" t="s">
        <v>1773</v>
      </c>
      <c r="D2909">
        <v>51</v>
      </c>
      <c r="E2909">
        <v>0</v>
      </c>
      <c r="F2909" t="b">
        <f t="shared" si="900"/>
        <v>0</v>
      </c>
      <c r="G2909" t="b">
        <f t="shared" si="901"/>
        <v>0</v>
      </c>
      <c r="H2909" t="b">
        <f t="shared" si="902"/>
        <v>0</v>
      </c>
      <c r="I2909" t="b">
        <f t="shared" si="903"/>
        <v>0</v>
      </c>
      <c r="J2909" t="b">
        <f t="shared" si="904"/>
        <v>0</v>
      </c>
      <c r="K2909" t="b">
        <f t="shared" si="905"/>
        <v>0</v>
      </c>
      <c r="P2909">
        <v>0</v>
      </c>
      <c r="AW2909">
        <v>2</v>
      </c>
      <c r="BV2909">
        <f t="shared" si="906"/>
        <v>2</v>
      </c>
      <c r="BW2909">
        <f t="shared" si="907"/>
        <v>1</v>
      </c>
      <c r="BX2909" t="b">
        <f t="shared" si="908"/>
        <v>0</v>
      </c>
      <c r="BY2909">
        <f t="shared" si="909"/>
        <v>1</v>
      </c>
      <c r="BZ2909" t="b">
        <f t="shared" si="910"/>
        <v>0</v>
      </c>
      <c r="CA2909" t="b">
        <f t="shared" si="911"/>
        <v>0</v>
      </c>
      <c r="CB2909" t="b">
        <f t="shared" si="912"/>
        <v>0</v>
      </c>
      <c r="CE2909">
        <f t="shared" si="913"/>
        <v>2</v>
      </c>
      <c r="CF2909">
        <f t="shared" si="914"/>
        <v>1</v>
      </c>
      <c r="CG2909" t="b">
        <f t="shared" si="915"/>
        <v>0</v>
      </c>
      <c r="CH2909">
        <f t="shared" si="916"/>
        <v>1</v>
      </c>
      <c r="CI2909" t="b">
        <f t="shared" si="917"/>
        <v>0</v>
      </c>
      <c r="CJ2909" t="b">
        <f t="shared" si="918"/>
        <v>0</v>
      </c>
      <c r="CK2909" t="b">
        <f t="shared" si="919"/>
        <v>0</v>
      </c>
    </row>
    <row r="2910" spans="1:89" x14ac:dyDescent="0.2">
      <c r="A2910">
        <v>51185</v>
      </c>
      <c r="B2910" t="s">
        <v>590</v>
      </c>
      <c r="C2910" t="s">
        <v>1773</v>
      </c>
      <c r="D2910">
        <v>51</v>
      </c>
      <c r="E2910">
        <v>0</v>
      </c>
      <c r="F2910" t="b">
        <f t="shared" si="900"/>
        <v>0</v>
      </c>
      <c r="G2910" t="b">
        <f t="shared" si="901"/>
        <v>0</v>
      </c>
      <c r="H2910" t="b">
        <f t="shared" si="902"/>
        <v>0</v>
      </c>
      <c r="I2910" t="b">
        <f t="shared" si="903"/>
        <v>0</v>
      </c>
      <c r="J2910" t="b">
        <f t="shared" si="904"/>
        <v>0</v>
      </c>
      <c r="K2910" t="b">
        <f t="shared" si="905"/>
        <v>0</v>
      </c>
      <c r="P2910">
        <v>0</v>
      </c>
      <c r="AE2910">
        <v>9</v>
      </c>
      <c r="BV2910">
        <f t="shared" si="906"/>
        <v>9</v>
      </c>
      <c r="BW2910">
        <f t="shared" si="907"/>
        <v>1</v>
      </c>
      <c r="BX2910" t="b">
        <f t="shared" si="908"/>
        <v>0</v>
      </c>
      <c r="BY2910" t="b">
        <f t="shared" si="909"/>
        <v>0</v>
      </c>
      <c r="BZ2910" t="b">
        <f t="shared" si="910"/>
        <v>0</v>
      </c>
      <c r="CA2910" t="b">
        <f t="shared" si="911"/>
        <v>0</v>
      </c>
      <c r="CB2910" t="b">
        <f t="shared" si="912"/>
        <v>0</v>
      </c>
      <c r="CE2910">
        <f t="shared" si="913"/>
        <v>9</v>
      </c>
      <c r="CF2910">
        <f t="shared" si="914"/>
        <v>1</v>
      </c>
      <c r="CG2910" t="b">
        <f t="shared" si="915"/>
        <v>0</v>
      </c>
      <c r="CH2910" t="b">
        <f t="shared" si="916"/>
        <v>0</v>
      </c>
      <c r="CI2910" t="b">
        <f t="shared" si="917"/>
        <v>0</v>
      </c>
      <c r="CJ2910" t="b">
        <f t="shared" si="918"/>
        <v>0</v>
      </c>
      <c r="CK2910" t="b">
        <f t="shared" si="919"/>
        <v>0</v>
      </c>
    </row>
    <row r="2911" spans="1:89" x14ac:dyDescent="0.2">
      <c r="A2911">
        <v>51187</v>
      </c>
      <c r="B2911" t="s">
        <v>495</v>
      </c>
      <c r="C2911" t="s">
        <v>1773</v>
      </c>
      <c r="D2911">
        <v>51</v>
      </c>
      <c r="E2911">
        <v>0</v>
      </c>
      <c r="F2911" t="b">
        <f t="shared" si="900"/>
        <v>0</v>
      </c>
      <c r="G2911" t="b">
        <f t="shared" si="901"/>
        <v>0</v>
      </c>
      <c r="H2911" t="b">
        <f t="shared" si="902"/>
        <v>0</v>
      </c>
      <c r="I2911" t="b">
        <f t="shared" si="903"/>
        <v>0</v>
      </c>
      <c r="J2911" t="b">
        <f t="shared" si="904"/>
        <v>0</v>
      </c>
      <c r="K2911" t="b">
        <f t="shared" si="905"/>
        <v>0</v>
      </c>
      <c r="P2911">
        <v>0</v>
      </c>
      <c r="AW2911">
        <v>4</v>
      </c>
      <c r="BV2911">
        <f t="shared" si="906"/>
        <v>4</v>
      </c>
      <c r="BW2911">
        <f t="shared" si="907"/>
        <v>1</v>
      </c>
      <c r="BX2911" t="b">
        <f t="shared" si="908"/>
        <v>0</v>
      </c>
      <c r="BY2911" t="b">
        <f t="shared" si="909"/>
        <v>0</v>
      </c>
      <c r="BZ2911" t="b">
        <f t="shared" si="910"/>
        <v>0</v>
      </c>
      <c r="CA2911">
        <f t="shared" si="911"/>
        <v>1</v>
      </c>
      <c r="CB2911" t="b">
        <f t="shared" si="912"/>
        <v>0</v>
      </c>
      <c r="CE2911">
        <f t="shared" si="913"/>
        <v>4</v>
      </c>
      <c r="CF2911">
        <f t="shared" si="914"/>
        <v>1</v>
      </c>
      <c r="CG2911" t="b">
        <f t="shared" si="915"/>
        <v>0</v>
      </c>
      <c r="CH2911" t="b">
        <f t="shared" si="916"/>
        <v>0</v>
      </c>
      <c r="CI2911" t="b">
        <f t="shared" si="917"/>
        <v>0</v>
      </c>
      <c r="CJ2911">
        <f t="shared" si="918"/>
        <v>1</v>
      </c>
      <c r="CK2911" t="b">
        <f t="shared" si="919"/>
        <v>0</v>
      </c>
    </row>
    <row r="2912" spans="1:89" x14ac:dyDescent="0.2">
      <c r="A2912">
        <v>51191</v>
      </c>
      <c r="B2912" t="s">
        <v>109</v>
      </c>
      <c r="C2912" t="s">
        <v>1773</v>
      </c>
      <c r="D2912">
        <v>51</v>
      </c>
      <c r="E2912">
        <v>2</v>
      </c>
      <c r="F2912">
        <f t="shared" si="900"/>
        <v>1</v>
      </c>
      <c r="G2912" t="b">
        <f t="shared" si="901"/>
        <v>0</v>
      </c>
      <c r="H2912">
        <f t="shared" si="902"/>
        <v>1</v>
      </c>
      <c r="I2912" t="b">
        <f t="shared" si="903"/>
        <v>0</v>
      </c>
      <c r="J2912" t="b">
        <f t="shared" si="904"/>
        <v>0</v>
      </c>
      <c r="K2912" t="b">
        <f t="shared" si="905"/>
        <v>0</v>
      </c>
      <c r="P2912">
        <v>0</v>
      </c>
      <c r="AE2912">
        <v>9</v>
      </c>
      <c r="BV2912">
        <f t="shared" si="906"/>
        <v>11</v>
      </c>
      <c r="BW2912">
        <f t="shared" si="907"/>
        <v>1</v>
      </c>
      <c r="BX2912" t="b">
        <f t="shared" si="908"/>
        <v>0</v>
      </c>
      <c r="BY2912" t="b">
        <f t="shared" si="909"/>
        <v>0</v>
      </c>
      <c r="BZ2912" t="b">
        <f t="shared" si="910"/>
        <v>0</v>
      </c>
      <c r="CA2912" t="b">
        <f t="shared" si="911"/>
        <v>0</v>
      </c>
      <c r="CB2912" t="b">
        <f t="shared" si="912"/>
        <v>0</v>
      </c>
      <c r="CE2912">
        <f t="shared" si="913"/>
        <v>9</v>
      </c>
      <c r="CF2912">
        <f t="shared" si="914"/>
        <v>1</v>
      </c>
      <c r="CG2912" t="b">
        <f t="shared" si="915"/>
        <v>0</v>
      </c>
      <c r="CH2912" t="b">
        <f t="shared" si="916"/>
        <v>0</v>
      </c>
      <c r="CI2912" t="b">
        <f t="shared" si="917"/>
        <v>0</v>
      </c>
      <c r="CJ2912" t="b">
        <f t="shared" si="918"/>
        <v>0</v>
      </c>
      <c r="CK2912" t="b">
        <f t="shared" si="919"/>
        <v>0</v>
      </c>
    </row>
    <row r="2913" spans="1:89" x14ac:dyDescent="0.2">
      <c r="A2913">
        <v>51193</v>
      </c>
      <c r="B2913" t="s">
        <v>1489</v>
      </c>
      <c r="C2913" t="s">
        <v>1773</v>
      </c>
      <c r="D2913">
        <v>51</v>
      </c>
      <c r="E2913">
        <v>3</v>
      </c>
      <c r="F2913">
        <f t="shared" si="900"/>
        <v>1</v>
      </c>
      <c r="G2913" t="b">
        <f t="shared" si="901"/>
        <v>0</v>
      </c>
      <c r="H2913" t="b">
        <f t="shared" si="902"/>
        <v>0</v>
      </c>
      <c r="I2913">
        <f t="shared" si="903"/>
        <v>1</v>
      </c>
      <c r="J2913" t="b">
        <f t="shared" si="904"/>
        <v>0</v>
      </c>
      <c r="K2913" t="b">
        <f t="shared" si="905"/>
        <v>0</v>
      </c>
      <c r="P2913">
        <v>0</v>
      </c>
      <c r="AW2913">
        <v>0</v>
      </c>
      <c r="BV2913">
        <f t="shared" si="906"/>
        <v>3</v>
      </c>
      <c r="BW2913">
        <f t="shared" si="907"/>
        <v>1</v>
      </c>
      <c r="BX2913" t="b">
        <f t="shared" si="908"/>
        <v>0</v>
      </c>
      <c r="BY2913" t="b">
        <f t="shared" si="909"/>
        <v>0</v>
      </c>
      <c r="BZ2913">
        <f t="shared" si="910"/>
        <v>1</v>
      </c>
      <c r="CA2913" t="b">
        <f t="shared" si="911"/>
        <v>0</v>
      </c>
      <c r="CB2913" t="b">
        <f t="shared" si="912"/>
        <v>0</v>
      </c>
      <c r="CE2913">
        <f t="shared" si="913"/>
        <v>0</v>
      </c>
      <c r="CF2913" t="b">
        <f t="shared" si="914"/>
        <v>0</v>
      </c>
      <c r="CG2913" t="b">
        <f t="shared" si="915"/>
        <v>0</v>
      </c>
      <c r="CH2913" t="b">
        <f t="shared" si="916"/>
        <v>0</v>
      </c>
      <c r="CI2913" t="b">
        <f t="shared" si="917"/>
        <v>0</v>
      </c>
      <c r="CJ2913" t="b">
        <f t="shared" si="918"/>
        <v>0</v>
      </c>
      <c r="CK2913" t="b">
        <f t="shared" si="919"/>
        <v>0</v>
      </c>
    </row>
    <row r="2914" spans="1:89" x14ac:dyDescent="0.2">
      <c r="A2914">
        <v>51195</v>
      </c>
      <c r="B2914" t="s">
        <v>1741</v>
      </c>
      <c r="C2914" t="s">
        <v>1773</v>
      </c>
      <c r="D2914">
        <v>51</v>
      </c>
      <c r="E2914">
        <v>3</v>
      </c>
      <c r="F2914">
        <f t="shared" si="900"/>
        <v>1</v>
      </c>
      <c r="G2914" t="b">
        <f t="shared" si="901"/>
        <v>0</v>
      </c>
      <c r="H2914" t="b">
        <f t="shared" si="902"/>
        <v>0</v>
      </c>
      <c r="I2914">
        <f t="shared" si="903"/>
        <v>1</v>
      </c>
      <c r="J2914" t="b">
        <f t="shared" si="904"/>
        <v>0</v>
      </c>
      <c r="K2914" t="b">
        <f t="shared" si="905"/>
        <v>0</v>
      </c>
      <c r="P2914">
        <v>0</v>
      </c>
      <c r="AE2914">
        <v>4</v>
      </c>
      <c r="BV2914">
        <f t="shared" si="906"/>
        <v>7</v>
      </c>
      <c r="BW2914">
        <f t="shared" si="907"/>
        <v>1</v>
      </c>
      <c r="BX2914" t="b">
        <f t="shared" si="908"/>
        <v>0</v>
      </c>
      <c r="BY2914" t="b">
        <f t="shared" si="909"/>
        <v>0</v>
      </c>
      <c r="BZ2914" t="b">
        <f t="shared" si="910"/>
        <v>0</v>
      </c>
      <c r="CA2914" t="b">
        <f t="shared" si="911"/>
        <v>0</v>
      </c>
      <c r="CB2914" t="b">
        <f t="shared" si="912"/>
        <v>0</v>
      </c>
      <c r="CE2914">
        <f t="shared" si="913"/>
        <v>4</v>
      </c>
      <c r="CF2914">
        <f t="shared" si="914"/>
        <v>1</v>
      </c>
      <c r="CG2914" t="b">
        <f t="shared" si="915"/>
        <v>0</v>
      </c>
      <c r="CH2914" t="b">
        <f t="shared" si="916"/>
        <v>0</v>
      </c>
      <c r="CI2914" t="b">
        <f t="shared" si="917"/>
        <v>0</v>
      </c>
      <c r="CJ2914">
        <f t="shared" si="918"/>
        <v>1</v>
      </c>
      <c r="CK2914" t="b">
        <f t="shared" si="919"/>
        <v>0</v>
      </c>
    </row>
    <row r="2915" spans="1:89" x14ac:dyDescent="0.2">
      <c r="A2915">
        <v>51197</v>
      </c>
      <c r="B2915" t="s">
        <v>1817</v>
      </c>
      <c r="C2915" t="s">
        <v>1773</v>
      </c>
      <c r="D2915">
        <v>51</v>
      </c>
      <c r="E2915">
        <v>2</v>
      </c>
      <c r="F2915">
        <f t="shared" si="900"/>
        <v>1</v>
      </c>
      <c r="G2915" t="b">
        <f t="shared" si="901"/>
        <v>0</v>
      </c>
      <c r="H2915">
        <f t="shared" si="902"/>
        <v>1</v>
      </c>
      <c r="I2915" t="b">
        <f t="shared" si="903"/>
        <v>0</v>
      </c>
      <c r="J2915" t="b">
        <f t="shared" si="904"/>
        <v>0</v>
      </c>
      <c r="K2915" t="b">
        <f t="shared" si="905"/>
        <v>0</v>
      </c>
      <c r="P2915">
        <v>0</v>
      </c>
      <c r="AE2915">
        <v>4</v>
      </c>
      <c r="BV2915">
        <f t="shared" si="906"/>
        <v>6</v>
      </c>
      <c r="BW2915">
        <f t="shared" si="907"/>
        <v>1</v>
      </c>
      <c r="BX2915" t="b">
        <f t="shared" si="908"/>
        <v>0</v>
      </c>
      <c r="BY2915" t="b">
        <f t="shared" si="909"/>
        <v>0</v>
      </c>
      <c r="BZ2915" t="b">
        <f t="shared" si="910"/>
        <v>0</v>
      </c>
      <c r="CA2915" t="b">
        <f t="shared" si="911"/>
        <v>0</v>
      </c>
      <c r="CB2915" t="b">
        <f t="shared" si="912"/>
        <v>0</v>
      </c>
      <c r="CE2915">
        <f t="shared" si="913"/>
        <v>4</v>
      </c>
      <c r="CF2915">
        <f t="shared" si="914"/>
        <v>1</v>
      </c>
      <c r="CG2915" t="b">
        <f t="shared" si="915"/>
        <v>0</v>
      </c>
      <c r="CH2915" t="b">
        <f t="shared" si="916"/>
        <v>0</v>
      </c>
      <c r="CI2915" t="b">
        <f t="shared" si="917"/>
        <v>0</v>
      </c>
      <c r="CJ2915">
        <f t="shared" si="918"/>
        <v>1</v>
      </c>
      <c r="CK2915" t="b">
        <f t="shared" si="919"/>
        <v>0</v>
      </c>
    </row>
    <row r="2916" spans="1:89" x14ac:dyDescent="0.2">
      <c r="A2916">
        <v>51199</v>
      </c>
      <c r="B2916" t="s">
        <v>870</v>
      </c>
      <c r="C2916" t="s">
        <v>1773</v>
      </c>
      <c r="D2916">
        <v>51</v>
      </c>
      <c r="E2916">
        <v>0</v>
      </c>
      <c r="F2916" t="b">
        <f t="shared" si="900"/>
        <v>0</v>
      </c>
      <c r="G2916" t="b">
        <f t="shared" si="901"/>
        <v>0</v>
      </c>
      <c r="H2916" t="b">
        <f t="shared" si="902"/>
        <v>0</v>
      </c>
      <c r="I2916" t="b">
        <f t="shared" si="903"/>
        <v>0</v>
      </c>
      <c r="J2916" t="b">
        <f t="shared" si="904"/>
        <v>0</v>
      </c>
      <c r="K2916" t="b">
        <f t="shared" si="905"/>
        <v>0</v>
      </c>
      <c r="M2916">
        <v>4</v>
      </c>
      <c r="P2916">
        <v>0</v>
      </c>
      <c r="BV2916">
        <f t="shared" si="906"/>
        <v>4</v>
      </c>
      <c r="BW2916">
        <f t="shared" si="907"/>
        <v>1</v>
      </c>
      <c r="BX2916" t="b">
        <f t="shared" si="908"/>
        <v>0</v>
      </c>
      <c r="BY2916" t="b">
        <f t="shared" si="909"/>
        <v>0</v>
      </c>
      <c r="BZ2916" t="b">
        <f t="shared" si="910"/>
        <v>0</v>
      </c>
      <c r="CA2916">
        <f t="shared" si="911"/>
        <v>1</v>
      </c>
      <c r="CB2916" t="b">
        <f t="shared" si="912"/>
        <v>0</v>
      </c>
      <c r="CE2916">
        <f t="shared" si="913"/>
        <v>4</v>
      </c>
      <c r="CF2916">
        <f t="shared" si="914"/>
        <v>1</v>
      </c>
      <c r="CG2916" t="b">
        <f t="shared" si="915"/>
        <v>0</v>
      </c>
      <c r="CH2916" t="b">
        <f t="shared" si="916"/>
        <v>0</v>
      </c>
      <c r="CI2916" t="b">
        <f t="shared" si="917"/>
        <v>0</v>
      </c>
      <c r="CJ2916">
        <f t="shared" si="918"/>
        <v>1</v>
      </c>
      <c r="CK2916" t="b">
        <f t="shared" si="919"/>
        <v>0</v>
      </c>
    </row>
    <row r="2917" spans="1:89" x14ac:dyDescent="0.2">
      <c r="A2917">
        <v>51510</v>
      </c>
      <c r="B2917" t="s">
        <v>1818</v>
      </c>
      <c r="C2917" t="s">
        <v>1773</v>
      </c>
      <c r="D2917">
        <v>51</v>
      </c>
      <c r="E2917">
        <v>0</v>
      </c>
      <c r="F2917" t="b">
        <f t="shared" si="900"/>
        <v>0</v>
      </c>
      <c r="G2917" t="b">
        <f t="shared" si="901"/>
        <v>0</v>
      </c>
      <c r="H2917" t="b">
        <f t="shared" si="902"/>
        <v>0</v>
      </c>
      <c r="I2917" t="b">
        <f t="shared" si="903"/>
        <v>0</v>
      </c>
      <c r="J2917" t="b">
        <f t="shared" si="904"/>
        <v>0</v>
      </c>
      <c r="K2917" t="b">
        <f t="shared" si="905"/>
        <v>0</v>
      </c>
      <c r="P2917">
        <v>0</v>
      </c>
      <c r="AW2917">
        <v>12</v>
      </c>
      <c r="BV2917">
        <f t="shared" si="906"/>
        <v>12</v>
      </c>
      <c r="BW2917">
        <f t="shared" si="907"/>
        <v>1</v>
      </c>
      <c r="BX2917" t="b">
        <f t="shared" si="908"/>
        <v>0</v>
      </c>
      <c r="BY2917" t="b">
        <f t="shared" si="909"/>
        <v>0</v>
      </c>
      <c r="BZ2917" t="b">
        <f t="shared" si="910"/>
        <v>0</v>
      </c>
      <c r="CA2917" t="b">
        <f t="shared" si="911"/>
        <v>0</v>
      </c>
      <c r="CB2917" t="b">
        <f t="shared" si="912"/>
        <v>0</v>
      </c>
      <c r="CE2917">
        <f t="shared" si="913"/>
        <v>12</v>
      </c>
      <c r="CF2917">
        <f t="shared" si="914"/>
        <v>1</v>
      </c>
      <c r="CG2917" t="b">
        <f t="shared" si="915"/>
        <v>0</v>
      </c>
      <c r="CH2917" t="b">
        <f t="shared" si="916"/>
        <v>0</v>
      </c>
      <c r="CI2917" t="b">
        <f t="shared" si="917"/>
        <v>0</v>
      </c>
      <c r="CJ2917" t="b">
        <f t="shared" si="918"/>
        <v>0</v>
      </c>
      <c r="CK2917" t="b">
        <f t="shared" si="919"/>
        <v>0</v>
      </c>
    </row>
    <row r="2918" spans="1:89" x14ac:dyDescent="0.2">
      <c r="A2918">
        <v>51520</v>
      </c>
      <c r="B2918" t="s">
        <v>116</v>
      </c>
      <c r="C2918" t="s">
        <v>1773</v>
      </c>
      <c r="D2918">
        <v>51</v>
      </c>
      <c r="E2918">
        <v>1</v>
      </c>
      <c r="F2918">
        <f t="shared" si="900"/>
        <v>1</v>
      </c>
      <c r="G2918">
        <f t="shared" si="901"/>
        <v>1</v>
      </c>
      <c r="H2918" t="b">
        <f t="shared" si="902"/>
        <v>0</v>
      </c>
      <c r="I2918" t="b">
        <f t="shared" si="903"/>
        <v>0</v>
      </c>
      <c r="J2918" t="b">
        <f t="shared" si="904"/>
        <v>0</v>
      </c>
      <c r="K2918" t="b">
        <f t="shared" si="905"/>
        <v>0</v>
      </c>
      <c r="P2918">
        <v>0</v>
      </c>
      <c r="AE2918">
        <v>3</v>
      </c>
      <c r="BV2918">
        <f t="shared" si="906"/>
        <v>4</v>
      </c>
      <c r="BW2918">
        <f t="shared" si="907"/>
        <v>1</v>
      </c>
      <c r="BX2918" t="b">
        <f t="shared" si="908"/>
        <v>0</v>
      </c>
      <c r="BY2918" t="b">
        <f t="shared" si="909"/>
        <v>0</v>
      </c>
      <c r="BZ2918" t="b">
        <f t="shared" si="910"/>
        <v>0</v>
      </c>
      <c r="CA2918">
        <f t="shared" si="911"/>
        <v>1</v>
      </c>
      <c r="CB2918" t="b">
        <f t="shared" si="912"/>
        <v>0</v>
      </c>
      <c r="CE2918">
        <f t="shared" si="913"/>
        <v>3</v>
      </c>
      <c r="CF2918">
        <f t="shared" si="914"/>
        <v>1</v>
      </c>
      <c r="CG2918" t="b">
        <f t="shared" si="915"/>
        <v>0</v>
      </c>
      <c r="CH2918" t="b">
        <f t="shared" si="916"/>
        <v>0</v>
      </c>
      <c r="CI2918">
        <f t="shared" si="917"/>
        <v>1</v>
      </c>
      <c r="CJ2918" t="b">
        <f t="shared" si="918"/>
        <v>0</v>
      </c>
      <c r="CK2918" t="b">
        <f t="shared" si="919"/>
        <v>0</v>
      </c>
    </row>
    <row r="2919" spans="1:89" x14ac:dyDescent="0.2">
      <c r="A2919">
        <v>51530</v>
      </c>
      <c r="B2919" t="s">
        <v>648</v>
      </c>
      <c r="C2919" t="s">
        <v>1773</v>
      </c>
      <c r="D2919">
        <v>51</v>
      </c>
      <c r="E2919">
        <v>0</v>
      </c>
      <c r="F2919" t="b">
        <f t="shared" si="900"/>
        <v>0</v>
      </c>
      <c r="G2919" t="b">
        <f t="shared" si="901"/>
        <v>0</v>
      </c>
      <c r="H2919" t="b">
        <f t="shared" si="902"/>
        <v>0</v>
      </c>
      <c r="I2919" t="b">
        <f t="shared" si="903"/>
        <v>0</v>
      </c>
      <c r="J2919" t="b">
        <f t="shared" si="904"/>
        <v>0</v>
      </c>
      <c r="K2919" t="b">
        <f t="shared" si="905"/>
        <v>0</v>
      </c>
      <c r="P2919">
        <v>0</v>
      </c>
      <c r="AE2919">
        <v>1</v>
      </c>
      <c r="BV2919">
        <f t="shared" si="906"/>
        <v>1</v>
      </c>
      <c r="BW2919">
        <f t="shared" si="907"/>
        <v>1</v>
      </c>
      <c r="BX2919">
        <f t="shared" si="908"/>
        <v>1</v>
      </c>
      <c r="BY2919" t="b">
        <f t="shared" si="909"/>
        <v>0</v>
      </c>
      <c r="BZ2919" t="b">
        <f t="shared" si="910"/>
        <v>0</v>
      </c>
      <c r="CA2919" t="b">
        <f t="shared" si="911"/>
        <v>0</v>
      </c>
      <c r="CB2919" t="b">
        <f t="shared" si="912"/>
        <v>0</v>
      </c>
      <c r="CE2919">
        <f t="shared" si="913"/>
        <v>1</v>
      </c>
      <c r="CF2919">
        <f t="shared" si="914"/>
        <v>1</v>
      </c>
      <c r="CG2919">
        <f t="shared" si="915"/>
        <v>1</v>
      </c>
      <c r="CH2919" t="b">
        <f t="shared" si="916"/>
        <v>0</v>
      </c>
      <c r="CI2919" t="b">
        <f t="shared" si="917"/>
        <v>0</v>
      </c>
      <c r="CJ2919" t="b">
        <f t="shared" si="918"/>
        <v>0</v>
      </c>
      <c r="CK2919" t="b">
        <f t="shared" si="919"/>
        <v>0</v>
      </c>
    </row>
    <row r="2920" spans="1:89" x14ac:dyDescent="0.2">
      <c r="A2920">
        <v>51540</v>
      </c>
      <c r="B2920" t="s">
        <v>1819</v>
      </c>
      <c r="C2920" t="s">
        <v>1773</v>
      </c>
      <c r="D2920">
        <v>51</v>
      </c>
      <c r="E2920">
        <v>0</v>
      </c>
      <c r="F2920" t="b">
        <f t="shared" si="900"/>
        <v>0</v>
      </c>
      <c r="G2920" t="b">
        <f t="shared" si="901"/>
        <v>0</v>
      </c>
      <c r="H2920" t="b">
        <f t="shared" si="902"/>
        <v>0</v>
      </c>
      <c r="I2920" t="b">
        <f t="shared" si="903"/>
        <v>0</v>
      </c>
      <c r="J2920" t="b">
        <f t="shared" si="904"/>
        <v>0</v>
      </c>
      <c r="K2920" t="b">
        <f t="shared" si="905"/>
        <v>0</v>
      </c>
      <c r="P2920">
        <v>0</v>
      </c>
      <c r="AE2920">
        <v>5</v>
      </c>
      <c r="BV2920">
        <f t="shared" si="906"/>
        <v>5</v>
      </c>
      <c r="BW2920">
        <f t="shared" si="907"/>
        <v>1</v>
      </c>
      <c r="BX2920" t="b">
        <f t="shared" si="908"/>
        <v>0</v>
      </c>
      <c r="BY2920" t="b">
        <f t="shared" si="909"/>
        <v>0</v>
      </c>
      <c r="BZ2920" t="b">
        <f t="shared" si="910"/>
        <v>0</v>
      </c>
      <c r="CA2920" t="b">
        <f t="shared" si="911"/>
        <v>0</v>
      </c>
      <c r="CB2920">
        <f t="shared" si="912"/>
        <v>1</v>
      </c>
      <c r="CE2920">
        <f t="shared" si="913"/>
        <v>5</v>
      </c>
      <c r="CF2920">
        <f t="shared" si="914"/>
        <v>1</v>
      </c>
      <c r="CG2920" t="b">
        <f t="shared" si="915"/>
        <v>0</v>
      </c>
      <c r="CH2920" t="b">
        <f t="shared" si="916"/>
        <v>0</v>
      </c>
      <c r="CI2920" t="b">
        <f t="shared" si="917"/>
        <v>0</v>
      </c>
      <c r="CJ2920" t="b">
        <f t="shared" si="918"/>
        <v>0</v>
      </c>
      <c r="CK2920">
        <f t="shared" si="919"/>
        <v>1</v>
      </c>
    </row>
    <row r="2921" spans="1:89" x14ac:dyDescent="0.2">
      <c r="A2921">
        <v>51550</v>
      </c>
      <c r="B2921" t="s">
        <v>1820</v>
      </c>
      <c r="C2921" t="s">
        <v>1773</v>
      </c>
      <c r="D2921">
        <v>51</v>
      </c>
      <c r="E2921">
        <v>0</v>
      </c>
      <c r="F2921" t="b">
        <f t="shared" si="900"/>
        <v>0</v>
      </c>
      <c r="G2921" t="b">
        <f t="shared" si="901"/>
        <v>0</v>
      </c>
      <c r="H2921" t="b">
        <f t="shared" si="902"/>
        <v>0</v>
      </c>
      <c r="I2921" t="b">
        <f t="shared" si="903"/>
        <v>0</v>
      </c>
      <c r="J2921" t="b">
        <f t="shared" si="904"/>
        <v>0</v>
      </c>
      <c r="K2921" t="b">
        <f t="shared" si="905"/>
        <v>0</v>
      </c>
      <c r="M2921">
        <v>15</v>
      </c>
      <c r="P2921">
        <v>0</v>
      </c>
      <c r="BV2921">
        <f t="shared" si="906"/>
        <v>15</v>
      </c>
      <c r="BW2921">
        <f t="shared" si="907"/>
        <v>1</v>
      </c>
      <c r="BX2921" t="b">
        <f t="shared" si="908"/>
        <v>0</v>
      </c>
      <c r="BY2921" t="b">
        <f t="shared" si="909"/>
        <v>0</v>
      </c>
      <c r="BZ2921" t="b">
        <f t="shared" si="910"/>
        <v>0</v>
      </c>
      <c r="CA2921" t="b">
        <f t="shared" si="911"/>
        <v>0</v>
      </c>
      <c r="CB2921" t="b">
        <f t="shared" si="912"/>
        <v>0</v>
      </c>
      <c r="CE2921">
        <f t="shared" si="913"/>
        <v>15</v>
      </c>
      <c r="CF2921">
        <f t="shared" si="914"/>
        <v>1</v>
      </c>
      <c r="CG2921" t="b">
        <f t="shared" si="915"/>
        <v>0</v>
      </c>
      <c r="CH2921" t="b">
        <f t="shared" si="916"/>
        <v>0</v>
      </c>
      <c r="CI2921" t="b">
        <f t="shared" si="917"/>
        <v>0</v>
      </c>
      <c r="CJ2921" t="b">
        <f t="shared" si="918"/>
        <v>0</v>
      </c>
      <c r="CK2921" t="b">
        <f t="shared" si="919"/>
        <v>0</v>
      </c>
    </row>
    <row r="2922" spans="1:89" x14ac:dyDescent="0.2">
      <c r="A2922">
        <v>51570</v>
      </c>
      <c r="B2922" t="s">
        <v>1821</v>
      </c>
      <c r="C2922" t="s">
        <v>1773</v>
      </c>
      <c r="D2922">
        <v>51</v>
      </c>
      <c r="E2922">
        <v>0</v>
      </c>
      <c r="F2922" t="b">
        <f t="shared" si="900"/>
        <v>0</v>
      </c>
      <c r="G2922" t="b">
        <f t="shared" si="901"/>
        <v>0</v>
      </c>
      <c r="H2922" t="b">
        <f t="shared" si="902"/>
        <v>0</v>
      </c>
      <c r="I2922" t="b">
        <f t="shared" si="903"/>
        <v>0</v>
      </c>
      <c r="J2922" t="b">
        <f t="shared" si="904"/>
        <v>0</v>
      </c>
      <c r="K2922" t="b">
        <f t="shared" si="905"/>
        <v>0</v>
      </c>
      <c r="P2922">
        <v>0</v>
      </c>
      <c r="AW2922">
        <v>2</v>
      </c>
      <c r="BV2922">
        <f t="shared" si="906"/>
        <v>2</v>
      </c>
      <c r="BW2922">
        <f t="shared" si="907"/>
        <v>1</v>
      </c>
      <c r="BX2922" t="b">
        <f t="shared" si="908"/>
        <v>0</v>
      </c>
      <c r="BY2922">
        <f t="shared" si="909"/>
        <v>1</v>
      </c>
      <c r="BZ2922" t="b">
        <f t="shared" si="910"/>
        <v>0</v>
      </c>
      <c r="CA2922" t="b">
        <f t="shared" si="911"/>
        <v>0</v>
      </c>
      <c r="CB2922" t="b">
        <f t="shared" si="912"/>
        <v>0</v>
      </c>
      <c r="CE2922">
        <f t="shared" si="913"/>
        <v>2</v>
      </c>
      <c r="CF2922">
        <f t="shared" si="914"/>
        <v>1</v>
      </c>
      <c r="CG2922" t="b">
        <f t="shared" si="915"/>
        <v>0</v>
      </c>
      <c r="CH2922">
        <f t="shared" si="916"/>
        <v>1</v>
      </c>
      <c r="CI2922" t="b">
        <f t="shared" si="917"/>
        <v>0</v>
      </c>
      <c r="CJ2922" t="b">
        <f t="shared" si="918"/>
        <v>0</v>
      </c>
      <c r="CK2922" t="b">
        <f t="shared" si="919"/>
        <v>0</v>
      </c>
    </row>
    <row r="2923" spans="1:89" x14ac:dyDescent="0.2">
      <c r="A2923">
        <v>51580</v>
      </c>
      <c r="B2923" t="s">
        <v>64</v>
      </c>
      <c r="C2923" t="s">
        <v>1773</v>
      </c>
      <c r="D2923">
        <v>51</v>
      </c>
      <c r="E2923">
        <v>0</v>
      </c>
      <c r="F2923" t="b">
        <f t="shared" si="900"/>
        <v>0</v>
      </c>
      <c r="G2923" t="b">
        <f t="shared" si="901"/>
        <v>0</v>
      </c>
      <c r="H2923" t="b">
        <f t="shared" si="902"/>
        <v>0</v>
      </c>
      <c r="I2923" t="b">
        <f t="shared" si="903"/>
        <v>0</v>
      </c>
      <c r="J2923" t="b">
        <f t="shared" si="904"/>
        <v>0</v>
      </c>
      <c r="K2923" t="b">
        <f t="shared" si="905"/>
        <v>0</v>
      </c>
      <c r="P2923">
        <v>0</v>
      </c>
      <c r="AE2923">
        <v>1</v>
      </c>
      <c r="BV2923">
        <f t="shared" si="906"/>
        <v>1</v>
      </c>
      <c r="BW2923">
        <f t="shared" si="907"/>
        <v>1</v>
      </c>
      <c r="BX2923">
        <f t="shared" si="908"/>
        <v>1</v>
      </c>
      <c r="BY2923" t="b">
        <f t="shared" si="909"/>
        <v>0</v>
      </c>
      <c r="BZ2923" t="b">
        <f t="shared" si="910"/>
        <v>0</v>
      </c>
      <c r="CA2923" t="b">
        <f t="shared" si="911"/>
        <v>0</v>
      </c>
      <c r="CB2923" t="b">
        <f t="shared" si="912"/>
        <v>0</v>
      </c>
      <c r="CE2923">
        <f t="shared" si="913"/>
        <v>1</v>
      </c>
      <c r="CF2923">
        <f t="shared" si="914"/>
        <v>1</v>
      </c>
      <c r="CG2923">
        <f t="shared" si="915"/>
        <v>1</v>
      </c>
      <c r="CH2923" t="b">
        <f t="shared" si="916"/>
        <v>0</v>
      </c>
      <c r="CI2923" t="b">
        <f t="shared" si="917"/>
        <v>0</v>
      </c>
      <c r="CJ2923" t="b">
        <f t="shared" si="918"/>
        <v>0</v>
      </c>
      <c r="CK2923" t="b">
        <f t="shared" si="919"/>
        <v>0</v>
      </c>
    </row>
    <row r="2924" spans="1:89" x14ac:dyDescent="0.2">
      <c r="A2924">
        <v>51590</v>
      </c>
      <c r="B2924" t="s">
        <v>1822</v>
      </c>
      <c r="C2924" t="s">
        <v>1773</v>
      </c>
      <c r="D2924">
        <v>51</v>
      </c>
      <c r="E2924">
        <v>6</v>
      </c>
      <c r="F2924">
        <f t="shared" si="900"/>
        <v>1</v>
      </c>
      <c r="G2924" t="b">
        <f t="shared" si="901"/>
        <v>0</v>
      </c>
      <c r="H2924" t="b">
        <f t="shared" si="902"/>
        <v>0</v>
      </c>
      <c r="I2924" t="b">
        <f t="shared" si="903"/>
        <v>0</v>
      </c>
      <c r="J2924" t="b">
        <f t="shared" si="904"/>
        <v>0</v>
      </c>
      <c r="K2924" t="b">
        <f t="shared" si="905"/>
        <v>0</v>
      </c>
      <c r="P2924">
        <v>0</v>
      </c>
      <c r="AW2924">
        <v>4</v>
      </c>
      <c r="BV2924">
        <f t="shared" si="906"/>
        <v>10</v>
      </c>
      <c r="BW2924">
        <f t="shared" si="907"/>
        <v>1</v>
      </c>
      <c r="BX2924" t="b">
        <f t="shared" si="908"/>
        <v>0</v>
      </c>
      <c r="BY2924" t="b">
        <f t="shared" si="909"/>
        <v>0</v>
      </c>
      <c r="BZ2924" t="b">
        <f t="shared" si="910"/>
        <v>0</v>
      </c>
      <c r="CA2924" t="b">
        <f t="shared" si="911"/>
        <v>0</v>
      </c>
      <c r="CB2924" t="b">
        <f t="shared" si="912"/>
        <v>0</v>
      </c>
      <c r="CE2924">
        <f t="shared" si="913"/>
        <v>4</v>
      </c>
      <c r="CF2924">
        <f t="shared" si="914"/>
        <v>1</v>
      </c>
      <c r="CG2924" t="b">
        <f t="shared" si="915"/>
        <v>0</v>
      </c>
      <c r="CH2924" t="b">
        <f t="shared" si="916"/>
        <v>0</v>
      </c>
      <c r="CI2924" t="b">
        <f t="shared" si="917"/>
        <v>0</v>
      </c>
      <c r="CJ2924">
        <f t="shared" si="918"/>
        <v>1</v>
      </c>
      <c r="CK2924" t="b">
        <f t="shared" si="919"/>
        <v>0</v>
      </c>
    </row>
    <row r="2925" spans="1:89" x14ac:dyDescent="0.2">
      <c r="A2925">
        <v>51595</v>
      </c>
      <c r="B2925" t="s">
        <v>1823</v>
      </c>
      <c r="C2925" t="s">
        <v>1773</v>
      </c>
      <c r="D2925">
        <v>51</v>
      </c>
      <c r="E2925">
        <v>0</v>
      </c>
      <c r="F2925" t="b">
        <f t="shared" si="900"/>
        <v>0</v>
      </c>
      <c r="G2925" t="b">
        <f t="shared" si="901"/>
        <v>0</v>
      </c>
      <c r="H2925" t="b">
        <f t="shared" si="902"/>
        <v>0</v>
      </c>
      <c r="I2925" t="b">
        <f t="shared" si="903"/>
        <v>0</v>
      </c>
      <c r="J2925" t="b">
        <f t="shared" si="904"/>
        <v>0</v>
      </c>
      <c r="K2925" t="b">
        <f t="shared" si="905"/>
        <v>0</v>
      </c>
      <c r="P2925">
        <v>0</v>
      </c>
      <c r="AW2925">
        <v>2</v>
      </c>
      <c r="BV2925">
        <f t="shared" si="906"/>
        <v>2</v>
      </c>
      <c r="BW2925">
        <f t="shared" si="907"/>
        <v>1</v>
      </c>
      <c r="BX2925" t="b">
        <f t="shared" si="908"/>
        <v>0</v>
      </c>
      <c r="BY2925">
        <f t="shared" si="909"/>
        <v>1</v>
      </c>
      <c r="BZ2925" t="b">
        <f t="shared" si="910"/>
        <v>0</v>
      </c>
      <c r="CA2925" t="b">
        <f t="shared" si="911"/>
        <v>0</v>
      </c>
      <c r="CB2925" t="b">
        <f t="shared" si="912"/>
        <v>0</v>
      </c>
      <c r="CE2925">
        <f t="shared" si="913"/>
        <v>2</v>
      </c>
      <c r="CF2925">
        <f t="shared" si="914"/>
        <v>1</v>
      </c>
      <c r="CG2925" t="b">
        <f t="shared" si="915"/>
        <v>0</v>
      </c>
      <c r="CH2925">
        <f t="shared" si="916"/>
        <v>1</v>
      </c>
      <c r="CI2925" t="b">
        <f t="shared" si="917"/>
        <v>0</v>
      </c>
      <c r="CJ2925" t="b">
        <f t="shared" si="918"/>
        <v>0</v>
      </c>
      <c r="CK2925" t="b">
        <f t="shared" si="919"/>
        <v>0</v>
      </c>
    </row>
    <row r="2926" spans="1:89" x14ac:dyDescent="0.2">
      <c r="A2926">
        <v>51600</v>
      </c>
      <c r="B2926" t="s">
        <v>1824</v>
      </c>
      <c r="C2926" t="s">
        <v>1773</v>
      </c>
      <c r="D2926">
        <v>51</v>
      </c>
      <c r="E2926">
        <v>0</v>
      </c>
      <c r="F2926" t="b">
        <f t="shared" si="900"/>
        <v>0</v>
      </c>
      <c r="G2926" t="b">
        <f t="shared" si="901"/>
        <v>0</v>
      </c>
      <c r="H2926" t="b">
        <f t="shared" si="902"/>
        <v>0</v>
      </c>
      <c r="I2926" t="b">
        <f t="shared" si="903"/>
        <v>0</v>
      </c>
      <c r="J2926" t="b">
        <f t="shared" si="904"/>
        <v>0</v>
      </c>
      <c r="K2926" t="b">
        <f t="shared" si="905"/>
        <v>0</v>
      </c>
      <c r="P2926">
        <v>0</v>
      </c>
      <c r="BV2926">
        <f t="shared" si="906"/>
        <v>0</v>
      </c>
      <c r="BW2926" t="b">
        <f t="shared" si="907"/>
        <v>0</v>
      </c>
      <c r="BX2926" t="b">
        <f t="shared" si="908"/>
        <v>0</v>
      </c>
      <c r="BY2926" t="b">
        <f t="shared" si="909"/>
        <v>0</v>
      </c>
      <c r="BZ2926" t="b">
        <f t="shared" si="910"/>
        <v>0</v>
      </c>
      <c r="CA2926" t="b">
        <f t="shared" si="911"/>
        <v>0</v>
      </c>
      <c r="CB2926" t="b">
        <f t="shared" si="912"/>
        <v>0</v>
      </c>
      <c r="CE2926">
        <f t="shared" si="913"/>
        <v>0</v>
      </c>
      <c r="CF2926" t="b">
        <f t="shared" si="914"/>
        <v>0</v>
      </c>
      <c r="CG2926" t="b">
        <f t="shared" si="915"/>
        <v>0</v>
      </c>
      <c r="CH2926" t="b">
        <f t="shared" si="916"/>
        <v>0</v>
      </c>
      <c r="CI2926" t="b">
        <f t="shared" si="917"/>
        <v>0</v>
      </c>
      <c r="CJ2926" t="b">
        <f t="shared" si="918"/>
        <v>0</v>
      </c>
      <c r="CK2926" t="b">
        <f t="shared" si="919"/>
        <v>0</v>
      </c>
    </row>
    <row r="2927" spans="1:89" x14ac:dyDescent="0.2">
      <c r="A2927">
        <v>51610</v>
      </c>
      <c r="B2927" t="s">
        <v>1825</v>
      </c>
      <c r="C2927" t="s">
        <v>1773</v>
      </c>
      <c r="D2927">
        <v>51</v>
      </c>
      <c r="E2927">
        <v>0</v>
      </c>
      <c r="F2927" t="b">
        <f t="shared" si="900"/>
        <v>0</v>
      </c>
      <c r="G2927" t="b">
        <f t="shared" si="901"/>
        <v>0</v>
      </c>
      <c r="H2927" t="b">
        <f t="shared" si="902"/>
        <v>0</v>
      </c>
      <c r="I2927" t="b">
        <f t="shared" si="903"/>
        <v>0</v>
      </c>
      <c r="J2927" t="b">
        <f t="shared" si="904"/>
        <v>0</v>
      </c>
      <c r="K2927" t="b">
        <f t="shared" si="905"/>
        <v>0</v>
      </c>
      <c r="P2927">
        <v>0</v>
      </c>
      <c r="BV2927">
        <f t="shared" si="906"/>
        <v>0</v>
      </c>
      <c r="BW2927" t="b">
        <f t="shared" si="907"/>
        <v>0</v>
      </c>
      <c r="BX2927" t="b">
        <f t="shared" si="908"/>
        <v>0</v>
      </c>
      <c r="BY2927" t="b">
        <f t="shared" si="909"/>
        <v>0</v>
      </c>
      <c r="BZ2927" t="b">
        <f t="shared" si="910"/>
        <v>0</v>
      </c>
      <c r="CA2927" t="b">
        <f t="shared" si="911"/>
        <v>0</v>
      </c>
      <c r="CB2927" t="b">
        <f t="shared" si="912"/>
        <v>0</v>
      </c>
      <c r="CE2927">
        <f t="shared" si="913"/>
        <v>0</v>
      </c>
      <c r="CF2927" t="b">
        <f t="shared" si="914"/>
        <v>0</v>
      </c>
      <c r="CG2927" t="b">
        <f t="shared" si="915"/>
        <v>0</v>
      </c>
      <c r="CH2927" t="b">
        <f t="shared" si="916"/>
        <v>0</v>
      </c>
      <c r="CI2927" t="b">
        <f t="shared" si="917"/>
        <v>0</v>
      </c>
      <c r="CJ2927" t="b">
        <f t="shared" si="918"/>
        <v>0</v>
      </c>
      <c r="CK2927" t="b">
        <f t="shared" si="919"/>
        <v>0</v>
      </c>
    </row>
    <row r="2928" spans="1:89" x14ac:dyDescent="0.2">
      <c r="A2928">
        <v>51620</v>
      </c>
      <c r="B2928" t="s">
        <v>1826</v>
      </c>
      <c r="C2928" t="s">
        <v>1773</v>
      </c>
      <c r="D2928">
        <v>51</v>
      </c>
      <c r="E2928">
        <v>0</v>
      </c>
      <c r="F2928" t="b">
        <f t="shared" si="900"/>
        <v>0</v>
      </c>
      <c r="G2928" t="b">
        <f t="shared" si="901"/>
        <v>0</v>
      </c>
      <c r="H2928" t="b">
        <f t="shared" si="902"/>
        <v>0</v>
      </c>
      <c r="I2928" t="b">
        <f t="shared" si="903"/>
        <v>0</v>
      </c>
      <c r="J2928" t="b">
        <f t="shared" si="904"/>
        <v>0</v>
      </c>
      <c r="K2928" t="b">
        <f t="shared" si="905"/>
        <v>0</v>
      </c>
      <c r="P2928">
        <v>0</v>
      </c>
      <c r="BV2928">
        <f t="shared" si="906"/>
        <v>0</v>
      </c>
      <c r="BW2928" t="b">
        <f t="shared" si="907"/>
        <v>0</v>
      </c>
      <c r="BX2928" t="b">
        <f t="shared" si="908"/>
        <v>0</v>
      </c>
      <c r="BY2928" t="b">
        <f t="shared" si="909"/>
        <v>0</v>
      </c>
      <c r="BZ2928" t="b">
        <f t="shared" si="910"/>
        <v>0</v>
      </c>
      <c r="CA2928" t="b">
        <f t="shared" si="911"/>
        <v>0</v>
      </c>
      <c r="CB2928" t="b">
        <f t="shared" si="912"/>
        <v>0</v>
      </c>
      <c r="CE2928">
        <f t="shared" si="913"/>
        <v>0</v>
      </c>
      <c r="CF2928" t="b">
        <f t="shared" si="914"/>
        <v>0</v>
      </c>
      <c r="CG2928" t="b">
        <f t="shared" si="915"/>
        <v>0</v>
      </c>
      <c r="CH2928" t="b">
        <f t="shared" si="916"/>
        <v>0</v>
      </c>
      <c r="CI2928" t="b">
        <f t="shared" si="917"/>
        <v>0</v>
      </c>
      <c r="CJ2928" t="b">
        <f t="shared" si="918"/>
        <v>0</v>
      </c>
      <c r="CK2928" t="b">
        <f t="shared" si="919"/>
        <v>0</v>
      </c>
    </row>
    <row r="2929" spans="1:89" x14ac:dyDescent="0.2">
      <c r="A2929">
        <v>51630</v>
      </c>
      <c r="B2929" t="s">
        <v>1827</v>
      </c>
      <c r="C2929" t="s">
        <v>1773</v>
      </c>
      <c r="D2929">
        <v>51</v>
      </c>
      <c r="E2929">
        <v>3</v>
      </c>
      <c r="F2929">
        <f t="shared" si="900"/>
        <v>1</v>
      </c>
      <c r="G2929" t="b">
        <f t="shared" si="901"/>
        <v>0</v>
      </c>
      <c r="H2929" t="b">
        <f t="shared" si="902"/>
        <v>0</v>
      </c>
      <c r="I2929">
        <f t="shared" si="903"/>
        <v>1</v>
      </c>
      <c r="J2929" t="b">
        <f t="shared" si="904"/>
        <v>0</v>
      </c>
      <c r="K2929" t="b">
        <f t="shared" si="905"/>
        <v>0</v>
      </c>
      <c r="P2929">
        <v>0</v>
      </c>
      <c r="BV2929">
        <f t="shared" si="906"/>
        <v>3</v>
      </c>
      <c r="BW2929">
        <f t="shared" si="907"/>
        <v>1</v>
      </c>
      <c r="BX2929" t="b">
        <f t="shared" si="908"/>
        <v>0</v>
      </c>
      <c r="BY2929" t="b">
        <f t="shared" si="909"/>
        <v>0</v>
      </c>
      <c r="BZ2929">
        <f t="shared" si="910"/>
        <v>1</v>
      </c>
      <c r="CA2929" t="b">
        <f t="shared" si="911"/>
        <v>0</v>
      </c>
      <c r="CB2929" t="b">
        <f t="shared" si="912"/>
        <v>0</v>
      </c>
      <c r="CE2929">
        <f t="shared" si="913"/>
        <v>0</v>
      </c>
      <c r="CF2929" t="b">
        <f t="shared" si="914"/>
        <v>0</v>
      </c>
      <c r="CG2929" t="b">
        <f t="shared" si="915"/>
        <v>0</v>
      </c>
      <c r="CH2929" t="b">
        <f t="shared" si="916"/>
        <v>0</v>
      </c>
      <c r="CI2929" t="b">
        <f t="shared" si="917"/>
        <v>0</v>
      </c>
      <c r="CJ2929" t="b">
        <f t="shared" si="918"/>
        <v>0</v>
      </c>
      <c r="CK2929" t="b">
        <f t="shared" si="919"/>
        <v>0</v>
      </c>
    </row>
    <row r="2930" spans="1:89" x14ac:dyDescent="0.2">
      <c r="A2930">
        <v>51640</v>
      </c>
      <c r="B2930" t="s">
        <v>1828</v>
      </c>
      <c r="C2930" t="s">
        <v>1773</v>
      </c>
      <c r="D2930">
        <v>51</v>
      </c>
      <c r="E2930">
        <v>1</v>
      </c>
      <c r="F2930">
        <f t="shared" si="900"/>
        <v>1</v>
      </c>
      <c r="G2930">
        <f t="shared" si="901"/>
        <v>1</v>
      </c>
      <c r="H2930" t="b">
        <f t="shared" si="902"/>
        <v>0</v>
      </c>
      <c r="I2930" t="b">
        <f t="shared" si="903"/>
        <v>0</v>
      </c>
      <c r="J2930" t="b">
        <f t="shared" si="904"/>
        <v>0</v>
      </c>
      <c r="K2930" t="b">
        <f t="shared" si="905"/>
        <v>0</v>
      </c>
      <c r="P2930">
        <v>0</v>
      </c>
      <c r="BV2930">
        <f t="shared" si="906"/>
        <v>1</v>
      </c>
      <c r="BW2930">
        <f t="shared" si="907"/>
        <v>1</v>
      </c>
      <c r="BX2930">
        <f t="shared" si="908"/>
        <v>1</v>
      </c>
      <c r="BY2930" t="b">
        <f t="shared" si="909"/>
        <v>0</v>
      </c>
      <c r="BZ2930" t="b">
        <f t="shared" si="910"/>
        <v>0</v>
      </c>
      <c r="CA2930" t="b">
        <f t="shared" si="911"/>
        <v>0</v>
      </c>
      <c r="CB2930" t="b">
        <f t="shared" si="912"/>
        <v>0</v>
      </c>
      <c r="CE2930">
        <f t="shared" si="913"/>
        <v>0</v>
      </c>
      <c r="CF2930" t="b">
        <f t="shared" si="914"/>
        <v>0</v>
      </c>
      <c r="CG2930" t="b">
        <f t="shared" si="915"/>
        <v>0</v>
      </c>
      <c r="CH2930" t="b">
        <f t="shared" si="916"/>
        <v>0</v>
      </c>
      <c r="CI2930" t="b">
        <f t="shared" si="917"/>
        <v>0</v>
      </c>
      <c r="CJ2930" t="b">
        <f t="shared" si="918"/>
        <v>0</v>
      </c>
      <c r="CK2930" t="b">
        <f t="shared" si="919"/>
        <v>0</v>
      </c>
    </row>
    <row r="2931" spans="1:89" x14ac:dyDescent="0.2">
      <c r="A2931">
        <v>51650</v>
      </c>
      <c r="B2931" t="s">
        <v>1510</v>
      </c>
      <c r="C2931" t="s">
        <v>1773</v>
      </c>
      <c r="D2931">
        <v>51</v>
      </c>
      <c r="E2931">
        <v>0</v>
      </c>
      <c r="F2931" t="b">
        <f t="shared" si="900"/>
        <v>0</v>
      </c>
      <c r="G2931" t="b">
        <f t="shared" si="901"/>
        <v>0</v>
      </c>
      <c r="H2931" t="b">
        <f t="shared" si="902"/>
        <v>0</v>
      </c>
      <c r="I2931" t="b">
        <f t="shared" si="903"/>
        <v>0</v>
      </c>
      <c r="J2931" t="b">
        <f t="shared" si="904"/>
        <v>0</v>
      </c>
      <c r="K2931" t="b">
        <f t="shared" si="905"/>
        <v>0</v>
      </c>
      <c r="M2931">
        <v>19</v>
      </c>
      <c r="P2931">
        <v>0</v>
      </c>
      <c r="BV2931">
        <f t="shared" si="906"/>
        <v>19</v>
      </c>
      <c r="BW2931">
        <f t="shared" si="907"/>
        <v>1</v>
      </c>
      <c r="BX2931" t="b">
        <f t="shared" si="908"/>
        <v>0</v>
      </c>
      <c r="BY2931" t="b">
        <f t="shared" si="909"/>
        <v>0</v>
      </c>
      <c r="BZ2931" t="b">
        <f t="shared" si="910"/>
        <v>0</v>
      </c>
      <c r="CA2931" t="b">
        <f t="shared" si="911"/>
        <v>0</v>
      </c>
      <c r="CB2931" t="b">
        <f t="shared" si="912"/>
        <v>0</v>
      </c>
      <c r="CE2931">
        <f t="shared" si="913"/>
        <v>19</v>
      </c>
      <c r="CF2931">
        <f t="shared" si="914"/>
        <v>1</v>
      </c>
      <c r="CG2931" t="b">
        <f t="shared" si="915"/>
        <v>0</v>
      </c>
      <c r="CH2931" t="b">
        <f t="shared" si="916"/>
        <v>0</v>
      </c>
      <c r="CI2931" t="b">
        <f t="shared" si="917"/>
        <v>0</v>
      </c>
      <c r="CJ2931" t="b">
        <f t="shared" si="918"/>
        <v>0</v>
      </c>
      <c r="CK2931" t="b">
        <f t="shared" si="919"/>
        <v>0</v>
      </c>
    </row>
    <row r="2932" spans="1:89" x14ac:dyDescent="0.2">
      <c r="A2932">
        <v>51660</v>
      </c>
      <c r="B2932" t="s">
        <v>1829</v>
      </c>
      <c r="C2932" t="s">
        <v>1773</v>
      </c>
      <c r="D2932">
        <v>51</v>
      </c>
      <c r="E2932">
        <v>0</v>
      </c>
      <c r="F2932" t="b">
        <f t="shared" si="900"/>
        <v>0</v>
      </c>
      <c r="G2932" t="b">
        <f t="shared" si="901"/>
        <v>0</v>
      </c>
      <c r="H2932" t="b">
        <f t="shared" si="902"/>
        <v>0</v>
      </c>
      <c r="I2932" t="b">
        <f t="shared" si="903"/>
        <v>0</v>
      </c>
      <c r="J2932" t="b">
        <f t="shared" si="904"/>
        <v>0</v>
      </c>
      <c r="K2932" t="b">
        <f t="shared" si="905"/>
        <v>0</v>
      </c>
      <c r="M2932">
        <v>0</v>
      </c>
      <c r="P2932">
        <v>0</v>
      </c>
      <c r="AE2932">
        <v>4</v>
      </c>
      <c r="BV2932">
        <f t="shared" si="906"/>
        <v>4</v>
      </c>
      <c r="BW2932">
        <f t="shared" si="907"/>
        <v>1</v>
      </c>
      <c r="BX2932" t="b">
        <f t="shared" si="908"/>
        <v>0</v>
      </c>
      <c r="BY2932" t="b">
        <f t="shared" si="909"/>
        <v>0</v>
      </c>
      <c r="BZ2932" t="b">
        <f t="shared" si="910"/>
        <v>0</v>
      </c>
      <c r="CA2932">
        <f t="shared" si="911"/>
        <v>1</v>
      </c>
      <c r="CB2932" t="b">
        <f t="shared" si="912"/>
        <v>0</v>
      </c>
      <c r="CE2932">
        <f t="shared" si="913"/>
        <v>4</v>
      </c>
      <c r="CF2932">
        <f t="shared" si="914"/>
        <v>1</v>
      </c>
      <c r="CG2932" t="b">
        <f t="shared" si="915"/>
        <v>0</v>
      </c>
      <c r="CH2932" t="b">
        <f t="shared" si="916"/>
        <v>0</v>
      </c>
      <c r="CI2932" t="b">
        <f t="shared" si="917"/>
        <v>0</v>
      </c>
      <c r="CJ2932">
        <f t="shared" si="918"/>
        <v>1</v>
      </c>
      <c r="CK2932" t="b">
        <f t="shared" si="919"/>
        <v>0</v>
      </c>
    </row>
    <row r="2933" spans="1:89" x14ac:dyDescent="0.2">
      <c r="A2933">
        <v>51670</v>
      </c>
      <c r="B2933" t="s">
        <v>1830</v>
      </c>
      <c r="C2933" t="s">
        <v>1773</v>
      </c>
      <c r="D2933">
        <v>51</v>
      </c>
      <c r="E2933">
        <v>0</v>
      </c>
      <c r="F2933" t="b">
        <f t="shared" si="900"/>
        <v>0</v>
      </c>
      <c r="G2933" t="b">
        <f t="shared" si="901"/>
        <v>0</v>
      </c>
      <c r="H2933" t="b">
        <f t="shared" si="902"/>
        <v>0</v>
      </c>
      <c r="I2933" t="b">
        <f t="shared" si="903"/>
        <v>0</v>
      </c>
      <c r="J2933" t="b">
        <f t="shared" si="904"/>
        <v>0</v>
      </c>
      <c r="K2933" t="b">
        <f t="shared" si="905"/>
        <v>0</v>
      </c>
      <c r="P2933">
        <v>0</v>
      </c>
      <c r="AW2933">
        <v>3</v>
      </c>
      <c r="BV2933">
        <f t="shared" si="906"/>
        <v>3</v>
      </c>
      <c r="BW2933">
        <f t="shared" si="907"/>
        <v>1</v>
      </c>
      <c r="BX2933" t="b">
        <f t="shared" si="908"/>
        <v>0</v>
      </c>
      <c r="BY2933" t="b">
        <f t="shared" si="909"/>
        <v>0</v>
      </c>
      <c r="BZ2933">
        <f t="shared" si="910"/>
        <v>1</v>
      </c>
      <c r="CA2933" t="b">
        <f t="shared" si="911"/>
        <v>0</v>
      </c>
      <c r="CB2933" t="b">
        <f t="shared" si="912"/>
        <v>0</v>
      </c>
      <c r="CE2933">
        <f t="shared" si="913"/>
        <v>3</v>
      </c>
      <c r="CF2933">
        <f t="shared" si="914"/>
        <v>1</v>
      </c>
      <c r="CG2933" t="b">
        <f t="shared" si="915"/>
        <v>0</v>
      </c>
      <c r="CH2933" t="b">
        <f t="shared" si="916"/>
        <v>0</v>
      </c>
      <c r="CI2933">
        <f t="shared" si="917"/>
        <v>1</v>
      </c>
      <c r="CJ2933" t="b">
        <f t="shared" si="918"/>
        <v>0</v>
      </c>
      <c r="CK2933" t="b">
        <f t="shared" si="919"/>
        <v>0</v>
      </c>
    </row>
    <row r="2934" spans="1:89" x14ac:dyDescent="0.2">
      <c r="A2934">
        <v>51678</v>
      </c>
      <c r="B2934" t="s">
        <v>1513</v>
      </c>
      <c r="C2934" t="s">
        <v>1773</v>
      </c>
      <c r="D2934">
        <v>51</v>
      </c>
      <c r="E2934">
        <v>0</v>
      </c>
      <c r="F2934" t="b">
        <f t="shared" si="900"/>
        <v>0</v>
      </c>
      <c r="G2934" t="b">
        <f t="shared" si="901"/>
        <v>0</v>
      </c>
      <c r="H2934" t="b">
        <f t="shared" si="902"/>
        <v>0</v>
      </c>
      <c r="I2934" t="b">
        <f t="shared" si="903"/>
        <v>0</v>
      </c>
      <c r="J2934" t="b">
        <f t="shared" si="904"/>
        <v>0</v>
      </c>
      <c r="K2934" t="b">
        <f t="shared" si="905"/>
        <v>0</v>
      </c>
      <c r="P2934">
        <v>0</v>
      </c>
      <c r="AE2934">
        <v>1</v>
      </c>
      <c r="BV2934">
        <f t="shared" si="906"/>
        <v>1</v>
      </c>
      <c r="BW2934">
        <f t="shared" si="907"/>
        <v>1</v>
      </c>
      <c r="BX2934">
        <f t="shared" si="908"/>
        <v>1</v>
      </c>
      <c r="BY2934" t="b">
        <f t="shared" si="909"/>
        <v>0</v>
      </c>
      <c r="BZ2934" t="b">
        <f t="shared" si="910"/>
        <v>0</v>
      </c>
      <c r="CA2934" t="b">
        <f t="shared" si="911"/>
        <v>0</v>
      </c>
      <c r="CB2934" t="b">
        <f t="shared" si="912"/>
        <v>0</v>
      </c>
      <c r="CE2934">
        <f t="shared" si="913"/>
        <v>1</v>
      </c>
      <c r="CF2934">
        <f t="shared" si="914"/>
        <v>1</v>
      </c>
      <c r="CG2934">
        <f t="shared" si="915"/>
        <v>1</v>
      </c>
      <c r="CH2934" t="b">
        <f t="shared" si="916"/>
        <v>0</v>
      </c>
      <c r="CI2934" t="b">
        <f t="shared" si="917"/>
        <v>0</v>
      </c>
      <c r="CJ2934" t="b">
        <f t="shared" si="918"/>
        <v>0</v>
      </c>
      <c r="CK2934" t="b">
        <f t="shared" si="919"/>
        <v>0</v>
      </c>
    </row>
    <row r="2935" spans="1:89" x14ac:dyDescent="0.2">
      <c r="A2935">
        <v>51680</v>
      </c>
      <c r="B2935" t="s">
        <v>1831</v>
      </c>
      <c r="C2935" t="s">
        <v>1773</v>
      </c>
      <c r="D2935">
        <v>51</v>
      </c>
      <c r="E2935">
        <v>0</v>
      </c>
      <c r="F2935" t="b">
        <f t="shared" si="900"/>
        <v>0</v>
      </c>
      <c r="G2935" t="b">
        <f t="shared" si="901"/>
        <v>0</v>
      </c>
      <c r="H2935" t="b">
        <f t="shared" si="902"/>
        <v>0</v>
      </c>
      <c r="I2935" t="b">
        <f t="shared" si="903"/>
        <v>0</v>
      </c>
      <c r="J2935" t="b">
        <f t="shared" si="904"/>
        <v>0</v>
      </c>
      <c r="K2935" t="b">
        <f t="shared" si="905"/>
        <v>0</v>
      </c>
      <c r="P2935">
        <v>0</v>
      </c>
      <c r="AE2935">
        <v>9</v>
      </c>
      <c r="BV2935">
        <f t="shared" si="906"/>
        <v>9</v>
      </c>
      <c r="BW2935">
        <f t="shared" si="907"/>
        <v>1</v>
      </c>
      <c r="BX2935" t="b">
        <f t="shared" si="908"/>
        <v>0</v>
      </c>
      <c r="BY2935" t="b">
        <f t="shared" si="909"/>
        <v>0</v>
      </c>
      <c r="BZ2935" t="b">
        <f t="shared" si="910"/>
        <v>0</v>
      </c>
      <c r="CA2935" t="b">
        <f t="shared" si="911"/>
        <v>0</v>
      </c>
      <c r="CB2935" t="b">
        <f t="shared" si="912"/>
        <v>0</v>
      </c>
      <c r="CE2935">
        <f t="shared" si="913"/>
        <v>9</v>
      </c>
      <c r="CF2935">
        <f t="shared" si="914"/>
        <v>1</v>
      </c>
      <c r="CG2935" t="b">
        <f t="shared" si="915"/>
        <v>0</v>
      </c>
      <c r="CH2935" t="b">
        <f t="shared" si="916"/>
        <v>0</v>
      </c>
      <c r="CI2935" t="b">
        <f t="shared" si="917"/>
        <v>0</v>
      </c>
      <c r="CJ2935" t="b">
        <f t="shared" si="918"/>
        <v>0</v>
      </c>
      <c r="CK2935" t="b">
        <f t="shared" si="919"/>
        <v>0</v>
      </c>
    </row>
    <row r="2936" spans="1:89" x14ac:dyDescent="0.2">
      <c r="A2936">
        <v>51683</v>
      </c>
      <c r="B2936" t="s">
        <v>1832</v>
      </c>
      <c r="C2936" t="s">
        <v>1773</v>
      </c>
      <c r="D2936">
        <v>51</v>
      </c>
      <c r="E2936">
        <v>0</v>
      </c>
      <c r="F2936" t="b">
        <f t="shared" si="900"/>
        <v>0</v>
      </c>
      <c r="G2936" t="b">
        <f t="shared" si="901"/>
        <v>0</v>
      </c>
      <c r="H2936" t="b">
        <f t="shared" si="902"/>
        <v>0</v>
      </c>
      <c r="I2936" t="b">
        <f t="shared" si="903"/>
        <v>0</v>
      </c>
      <c r="J2936" t="b">
        <f t="shared" si="904"/>
        <v>0</v>
      </c>
      <c r="K2936" t="b">
        <f t="shared" si="905"/>
        <v>0</v>
      </c>
      <c r="P2936">
        <v>0</v>
      </c>
      <c r="AW2936">
        <v>2</v>
      </c>
      <c r="BV2936">
        <f t="shared" si="906"/>
        <v>2</v>
      </c>
      <c r="BW2936">
        <f t="shared" si="907"/>
        <v>1</v>
      </c>
      <c r="BX2936" t="b">
        <f t="shared" si="908"/>
        <v>0</v>
      </c>
      <c r="BY2936">
        <f t="shared" si="909"/>
        <v>1</v>
      </c>
      <c r="BZ2936" t="b">
        <f t="shared" si="910"/>
        <v>0</v>
      </c>
      <c r="CA2936" t="b">
        <f t="shared" si="911"/>
        <v>0</v>
      </c>
      <c r="CB2936" t="b">
        <f t="shared" si="912"/>
        <v>0</v>
      </c>
      <c r="CE2936">
        <f t="shared" si="913"/>
        <v>2</v>
      </c>
      <c r="CF2936">
        <f t="shared" si="914"/>
        <v>1</v>
      </c>
      <c r="CG2936" t="b">
        <f t="shared" si="915"/>
        <v>0</v>
      </c>
      <c r="CH2936">
        <f t="shared" si="916"/>
        <v>1</v>
      </c>
      <c r="CI2936" t="b">
        <f t="shared" si="917"/>
        <v>0</v>
      </c>
      <c r="CJ2936" t="b">
        <f t="shared" si="918"/>
        <v>0</v>
      </c>
      <c r="CK2936" t="b">
        <f t="shared" si="919"/>
        <v>0</v>
      </c>
    </row>
    <row r="2937" spans="1:89" x14ac:dyDescent="0.2">
      <c r="A2937">
        <v>51685</v>
      </c>
      <c r="B2937" t="s">
        <v>1833</v>
      </c>
      <c r="C2937" t="s">
        <v>1773</v>
      </c>
      <c r="D2937">
        <v>51</v>
      </c>
      <c r="E2937">
        <v>0</v>
      </c>
      <c r="F2937" t="b">
        <f t="shared" si="900"/>
        <v>0</v>
      </c>
      <c r="G2937" t="b">
        <f t="shared" si="901"/>
        <v>0</v>
      </c>
      <c r="H2937" t="b">
        <f t="shared" si="902"/>
        <v>0</v>
      </c>
      <c r="I2937" t="b">
        <f t="shared" si="903"/>
        <v>0</v>
      </c>
      <c r="J2937" t="b">
        <f t="shared" si="904"/>
        <v>0</v>
      </c>
      <c r="K2937" t="b">
        <f t="shared" si="905"/>
        <v>0</v>
      </c>
      <c r="P2937">
        <v>0</v>
      </c>
      <c r="AW2937">
        <v>1</v>
      </c>
      <c r="BV2937">
        <f t="shared" si="906"/>
        <v>1</v>
      </c>
      <c r="BW2937">
        <f t="shared" si="907"/>
        <v>1</v>
      </c>
      <c r="BX2937">
        <f t="shared" si="908"/>
        <v>1</v>
      </c>
      <c r="BY2937" t="b">
        <f t="shared" si="909"/>
        <v>0</v>
      </c>
      <c r="BZ2937" t="b">
        <f t="shared" si="910"/>
        <v>0</v>
      </c>
      <c r="CA2937" t="b">
        <f t="shared" si="911"/>
        <v>0</v>
      </c>
      <c r="CB2937" t="b">
        <f t="shared" si="912"/>
        <v>0</v>
      </c>
      <c r="CE2937">
        <f t="shared" si="913"/>
        <v>1</v>
      </c>
      <c r="CF2937">
        <f t="shared" si="914"/>
        <v>1</v>
      </c>
      <c r="CG2937">
        <f t="shared" si="915"/>
        <v>1</v>
      </c>
      <c r="CH2937" t="b">
        <f t="shared" si="916"/>
        <v>0</v>
      </c>
      <c r="CI2937" t="b">
        <f t="shared" si="917"/>
        <v>0</v>
      </c>
      <c r="CJ2937" t="b">
        <f t="shared" si="918"/>
        <v>0</v>
      </c>
      <c r="CK2937" t="b">
        <f t="shared" si="919"/>
        <v>0</v>
      </c>
    </row>
    <row r="2938" spans="1:89" x14ac:dyDescent="0.2">
      <c r="A2938">
        <v>51690</v>
      </c>
      <c r="B2938" t="s">
        <v>1834</v>
      </c>
      <c r="C2938" t="s">
        <v>1773</v>
      </c>
      <c r="D2938">
        <v>51</v>
      </c>
      <c r="E2938">
        <v>3</v>
      </c>
      <c r="F2938">
        <f t="shared" si="900"/>
        <v>1</v>
      </c>
      <c r="G2938" t="b">
        <f t="shared" si="901"/>
        <v>0</v>
      </c>
      <c r="H2938" t="b">
        <f t="shared" si="902"/>
        <v>0</v>
      </c>
      <c r="I2938">
        <f t="shared" si="903"/>
        <v>1</v>
      </c>
      <c r="J2938" t="b">
        <f t="shared" si="904"/>
        <v>0</v>
      </c>
      <c r="K2938" t="b">
        <f t="shared" si="905"/>
        <v>0</v>
      </c>
      <c r="P2938">
        <v>0</v>
      </c>
      <c r="BV2938">
        <f t="shared" si="906"/>
        <v>3</v>
      </c>
      <c r="BW2938">
        <f t="shared" si="907"/>
        <v>1</v>
      </c>
      <c r="BX2938" t="b">
        <f t="shared" si="908"/>
        <v>0</v>
      </c>
      <c r="BY2938" t="b">
        <f t="shared" si="909"/>
        <v>0</v>
      </c>
      <c r="BZ2938">
        <f t="shared" si="910"/>
        <v>1</v>
      </c>
      <c r="CA2938" t="b">
        <f t="shared" si="911"/>
        <v>0</v>
      </c>
      <c r="CB2938" t="b">
        <f t="shared" si="912"/>
        <v>0</v>
      </c>
      <c r="CE2938">
        <f t="shared" si="913"/>
        <v>0</v>
      </c>
      <c r="CF2938" t="b">
        <f t="shared" si="914"/>
        <v>0</v>
      </c>
      <c r="CG2938" t="b">
        <f t="shared" si="915"/>
        <v>0</v>
      </c>
      <c r="CH2938" t="b">
        <f t="shared" si="916"/>
        <v>0</v>
      </c>
      <c r="CI2938" t="b">
        <f t="shared" si="917"/>
        <v>0</v>
      </c>
      <c r="CJ2938" t="b">
        <f t="shared" si="918"/>
        <v>0</v>
      </c>
      <c r="CK2938" t="b">
        <f t="shared" si="919"/>
        <v>0</v>
      </c>
    </row>
    <row r="2939" spans="1:89" x14ac:dyDescent="0.2">
      <c r="A2939">
        <v>51700</v>
      </c>
      <c r="B2939" t="s">
        <v>1835</v>
      </c>
      <c r="C2939" t="s">
        <v>1773</v>
      </c>
      <c r="D2939">
        <v>51</v>
      </c>
      <c r="E2939">
        <v>0</v>
      </c>
      <c r="F2939" t="b">
        <f t="shared" si="900"/>
        <v>0</v>
      </c>
      <c r="G2939" t="b">
        <f t="shared" si="901"/>
        <v>0</v>
      </c>
      <c r="H2939" t="b">
        <f t="shared" si="902"/>
        <v>0</v>
      </c>
      <c r="I2939" t="b">
        <f t="shared" si="903"/>
        <v>0</v>
      </c>
      <c r="J2939" t="b">
        <f t="shared" si="904"/>
        <v>0</v>
      </c>
      <c r="K2939" t="b">
        <f t="shared" si="905"/>
        <v>0</v>
      </c>
      <c r="M2939">
        <v>22</v>
      </c>
      <c r="P2939">
        <v>0</v>
      </c>
      <c r="BV2939">
        <f t="shared" si="906"/>
        <v>22</v>
      </c>
      <c r="BW2939">
        <f t="shared" si="907"/>
        <v>1</v>
      </c>
      <c r="BX2939" t="b">
        <f t="shared" si="908"/>
        <v>0</v>
      </c>
      <c r="BY2939" t="b">
        <f t="shared" si="909"/>
        <v>0</v>
      </c>
      <c r="BZ2939" t="b">
        <f t="shared" si="910"/>
        <v>0</v>
      </c>
      <c r="CA2939" t="b">
        <f t="shared" si="911"/>
        <v>0</v>
      </c>
      <c r="CB2939" t="b">
        <f t="shared" si="912"/>
        <v>0</v>
      </c>
      <c r="CE2939">
        <f t="shared" si="913"/>
        <v>22</v>
      </c>
      <c r="CF2939">
        <f t="shared" si="914"/>
        <v>1</v>
      </c>
      <c r="CG2939" t="b">
        <f t="shared" si="915"/>
        <v>0</v>
      </c>
      <c r="CH2939" t="b">
        <f t="shared" si="916"/>
        <v>0</v>
      </c>
      <c r="CI2939" t="b">
        <f t="shared" si="917"/>
        <v>0</v>
      </c>
      <c r="CJ2939" t="b">
        <f t="shared" si="918"/>
        <v>0</v>
      </c>
      <c r="CK2939" t="b">
        <f t="shared" si="919"/>
        <v>0</v>
      </c>
    </row>
    <row r="2940" spans="1:89" x14ac:dyDescent="0.2">
      <c r="A2940">
        <v>51710</v>
      </c>
      <c r="B2940" t="s">
        <v>897</v>
      </c>
      <c r="C2940" t="s">
        <v>1773</v>
      </c>
      <c r="D2940">
        <v>51</v>
      </c>
      <c r="E2940">
        <v>0</v>
      </c>
      <c r="F2940" t="b">
        <f t="shared" si="900"/>
        <v>0</v>
      </c>
      <c r="G2940" t="b">
        <f t="shared" si="901"/>
        <v>0</v>
      </c>
      <c r="H2940" t="b">
        <f t="shared" si="902"/>
        <v>0</v>
      </c>
      <c r="I2940" t="b">
        <f t="shared" si="903"/>
        <v>0</v>
      </c>
      <c r="J2940" t="b">
        <f t="shared" si="904"/>
        <v>0</v>
      </c>
      <c r="K2940" t="b">
        <f t="shared" si="905"/>
        <v>0</v>
      </c>
      <c r="M2940">
        <v>33</v>
      </c>
      <c r="P2940">
        <v>0</v>
      </c>
      <c r="BV2940">
        <f t="shared" si="906"/>
        <v>33</v>
      </c>
      <c r="BW2940">
        <f t="shared" si="907"/>
        <v>1</v>
      </c>
      <c r="BX2940" t="b">
        <f t="shared" si="908"/>
        <v>0</v>
      </c>
      <c r="BY2940" t="b">
        <f t="shared" si="909"/>
        <v>0</v>
      </c>
      <c r="BZ2940" t="b">
        <f t="shared" si="910"/>
        <v>0</v>
      </c>
      <c r="CA2940" t="b">
        <f t="shared" si="911"/>
        <v>0</v>
      </c>
      <c r="CB2940" t="b">
        <f t="shared" si="912"/>
        <v>0</v>
      </c>
      <c r="CE2940">
        <f t="shared" si="913"/>
        <v>33</v>
      </c>
      <c r="CF2940">
        <f t="shared" si="914"/>
        <v>1</v>
      </c>
      <c r="CG2940" t="b">
        <f t="shared" si="915"/>
        <v>0</v>
      </c>
      <c r="CH2940" t="b">
        <f t="shared" si="916"/>
        <v>0</v>
      </c>
      <c r="CI2940" t="b">
        <f t="shared" si="917"/>
        <v>0</v>
      </c>
      <c r="CJ2940" t="b">
        <f t="shared" si="918"/>
        <v>0</v>
      </c>
      <c r="CK2940" t="b">
        <f t="shared" si="919"/>
        <v>0</v>
      </c>
    </row>
    <row r="2941" spans="1:89" x14ac:dyDescent="0.2">
      <c r="A2941">
        <v>51720</v>
      </c>
      <c r="B2941" t="s">
        <v>725</v>
      </c>
      <c r="C2941" t="s">
        <v>1773</v>
      </c>
      <c r="D2941">
        <v>51</v>
      </c>
      <c r="E2941">
        <v>1</v>
      </c>
      <c r="F2941">
        <f t="shared" si="900"/>
        <v>1</v>
      </c>
      <c r="G2941">
        <f t="shared" si="901"/>
        <v>1</v>
      </c>
      <c r="H2941" t="b">
        <f t="shared" si="902"/>
        <v>0</v>
      </c>
      <c r="I2941" t="b">
        <f t="shared" si="903"/>
        <v>0</v>
      </c>
      <c r="J2941" t="b">
        <f t="shared" si="904"/>
        <v>0</v>
      </c>
      <c r="K2941" t="b">
        <f t="shared" si="905"/>
        <v>0</v>
      </c>
      <c r="M2941">
        <v>0</v>
      </c>
      <c r="P2941">
        <v>0</v>
      </c>
      <c r="BV2941">
        <f t="shared" si="906"/>
        <v>1</v>
      </c>
      <c r="BW2941">
        <f t="shared" si="907"/>
        <v>1</v>
      </c>
      <c r="BX2941">
        <f t="shared" si="908"/>
        <v>1</v>
      </c>
      <c r="BY2941" t="b">
        <f t="shared" si="909"/>
        <v>0</v>
      </c>
      <c r="BZ2941" t="b">
        <f t="shared" si="910"/>
        <v>0</v>
      </c>
      <c r="CA2941" t="b">
        <f t="shared" si="911"/>
        <v>0</v>
      </c>
      <c r="CB2941" t="b">
        <f t="shared" si="912"/>
        <v>0</v>
      </c>
      <c r="CE2941">
        <f t="shared" si="913"/>
        <v>0</v>
      </c>
      <c r="CF2941" t="b">
        <f t="shared" si="914"/>
        <v>0</v>
      </c>
      <c r="CG2941" t="b">
        <f t="shared" si="915"/>
        <v>0</v>
      </c>
      <c r="CH2941" t="b">
        <f t="shared" si="916"/>
        <v>0</v>
      </c>
      <c r="CI2941" t="b">
        <f t="shared" si="917"/>
        <v>0</v>
      </c>
      <c r="CJ2941" t="b">
        <f t="shared" si="918"/>
        <v>0</v>
      </c>
      <c r="CK2941" t="b">
        <f t="shared" si="919"/>
        <v>0</v>
      </c>
    </row>
    <row r="2942" spans="1:89" x14ac:dyDescent="0.2">
      <c r="A2942">
        <v>51730</v>
      </c>
      <c r="B2942" t="s">
        <v>132</v>
      </c>
      <c r="C2942" t="s">
        <v>1773</v>
      </c>
      <c r="D2942">
        <v>51</v>
      </c>
      <c r="E2942">
        <v>2</v>
      </c>
      <c r="F2942">
        <f t="shared" si="900"/>
        <v>1</v>
      </c>
      <c r="G2942" t="b">
        <f t="shared" si="901"/>
        <v>0</v>
      </c>
      <c r="H2942">
        <f t="shared" si="902"/>
        <v>1</v>
      </c>
      <c r="I2942" t="b">
        <f t="shared" si="903"/>
        <v>0</v>
      </c>
      <c r="J2942" t="b">
        <f t="shared" si="904"/>
        <v>0</v>
      </c>
      <c r="K2942" t="b">
        <f t="shared" si="905"/>
        <v>0</v>
      </c>
      <c r="P2942">
        <v>0</v>
      </c>
      <c r="AW2942">
        <v>5</v>
      </c>
      <c r="BV2942">
        <f t="shared" si="906"/>
        <v>7</v>
      </c>
      <c r="BW2942">
        <f t="shared" si="907"/>
        <v>1</v>
      </c>
      <c r="BX2942" t="b">
        <f t="shared" si="908"/>
        <v>0</v>
      </c>
      <c r="BY2942" t="b">
        <f t="shared" si="909"/>
        <v>0</v>
      </c>
      <c r="BZ2942" t="b">
        <f t="shared" si="910"/>
        <v>0</v>
      </c>
      <c r="CA2942" t="b">
        <f t="shared" si="911"/>
        <v>0</v>
      </c>
      <c r="CB2942" t="b">
        <f t="shared" si="912"/>
        <v>0</v>
      </c>
      <c r="CE2942">
        <f t="shared" si="913"/>
        <v>5</v>
      </c>
      <c r="CF2942">
        <f t="shared" si="914"/>
        <v>1</v>
      </c>
      <c r="CG2942" t="b">
        <f t="shared" si="915"/>
        <v>0</v>
      </c>
      <c r="CH2942" t="b">
        <f t="shared" si="916"/>
        <v>0</v>
      </c>
      <c r="CI2942" t="b">
        <f t="shared" si="917"/>
        <v>0</v>
      </c>
      <c r="CJ2942" t="b">
        <f t="shared" si="918"/>
        <v>0</v>
      </c>
      <c r="CK2942">
        <f t="shared" si="919"/>
        <v>1</v>
      </c>
    </row>
    <row r="2943" spans="1:89" x14ac:dyDescent="0.2">
      <c r="A2943">
        <v>51735</v>
      </c>
      <c r="B2943" t="s">
        <v>1836</v>
      </c>
      <c r="C2943" t="s">
        <v>1773</v>
      </c>
      <c r="D2943">
        <v>51</v>
      </c>
      <c r="E2943">
        <v>0</v>
      </c>
      <c r="F2943" t="b">
        <f t="shared" si="900"/>
        <v>0</v>
      </c>
      <c r="G2943" t="b">
        <f t="shared" si="901"/>
        <v>0</v>
      </c>
      <c r="H2943" t="b">
        <f t="shared" si="902"/>
        <v>0</v>
      </c>
      <c r="I2943" t="b">
        <f t="shared" si="903"/>
        <v>0</v>
      </c>
      <c r="J2943" t="b">
        <f t="shared" si="904"/>
        <v>0</v>
      </c>
      <c r="K2943" t="b">
        <f t="shared" si="905"/>
        <v>0</v>
      </c>
      <c r="M2943">
        <v>1</v>
      </c>
      <c r="P2943">
        <v>0</v>
      </c>
      <c r="BV2943">
        <f t="shared" si="906"/>
        <v>1</v>
      </c>
      <c r="BW2943">
        <f t="shared" si="907"/>
        <v>1</v>
      </c>
      <c r="BX2943">
        <f t="shared" si="908"/>
        <v>1</v>
      </c>
      <c r="BY2943" t="b">
        <f t="shared" si="909"/>
        <v>0</v>
      </c>
      <c r="BZ2943" t="b">
        <f t="shared" si="910"/>
        <v>0</v>
      </c>
      <c r="CA2943" t="b">
        <f t="shared" si="911"/>
        <v>0</v>
      </c>
      <c r="CB2943" t="b">
        <f t="shared" si="912"/>
        <v>0</v>
      </c>
      <c r="CE2943">
        <f t="shared" si="913"/>
        <v>1</v>
      </c>
      <c r="CF2943">
        <f t="shared" si="914"/>
        <v>1</v>
      </c>
      <c r="CG2943">
        <f t="shared" si="915"/>
        <v>1</v>
      </c>
      <c r="CH2943" t="b">
        <f t="shared" si="916"/>
        <v>0</v>
      </c>
      <c r="CI2943" t="b">
        <f t="shared" si="917"/>
        <v>0</v>
      </c>
      <c r="CJ2943" t="b">
        <f t="shared" si="918"/>
        <v>0</v>
      </c>
      <c r="CK2943" t="b">
        <f t="shared" si="919"/>
        <v>0</v>
      </c>
    </row>
    <row r="2944" spans="1:89" x14ac:dyDescent="0.2">
      <c r="A2944">
        <v>51740</v>
      </c>
      <c r="B2944" t="s">
        <v>1837</v>
      </c>
      <c r="C2944" t="s">
        <v>1773</v>
      </c>
      <c r="D2944">
        <v>51</v>
      </c>
      <c r="E2944">
        <v>0</v>
      </c>
      <c r="F2944" t="b">
        <f t="shared" si="900"/>
        <v>0</v>
      </c>
      <c r="G2944" t="b">
        <f t="shared" si="901"/>
        <v>0</v>
      </c>
      <c r="H2944" t="b">
        <f t="shared" si="902"/>
        <v>0</v>
      </c>
      <c r="I2944" t="b">
        <f t="shared" si="903"/>
        <v>0</v>
      </c>
      <c r="J2944" t="b">
        <f t="shared" si="904"/>
        <v>0</v>
      </c>
      <c r="K2944" t="b">
        <f t="shared" si="905"/>
        <v>0</v>
      </c>
      <c r="M2944">
        <v>15</v>
      </c>
      <c r="P2944">
        <v>0</v>
      </c>
      <c r="BV2944">
        <f t="shared" si="906"/>
        <v>15</v>
      </c>
      <c r="BW2944">
        <f t="shared" si="907"/>
        <v>1</v>
      </c>
      <c r="BX2944" t="b">
        <f t="shared" si="908"/>
        <v>0</v>
      </c>
      <c r="BY2944" t="b">
        <f t="shared" si="909"/>
        <v>0</v>
      </c>
      <c r="BZ2944" t="b">
        <f t="shared" si="910"/>
        <v>0</v>
      </c>
      <c r="CA2944" t="b">
        <f t="shared" si="911"/>
        <v>0</v>
      </c>
      <c r="CB2944" t="b">
        <f t="shared" si="912"/>
        <v>0</v>
      </c>
      <c r="CE2944">
        <f t="shared" si="913"/>
        <v>15</v>
      </c>
      <c r="CF2944">
        <f t="shared" si="914"/>
        <v>1</v>
      </c>
      <c r="CG2944" t="b">
        <f t="shared" si="915"/>
        <v>0</v>
      </c>
      <c r="CH2944" t="b">
        <f t="shared" si="916"/>
        <v>0</v>
      </c>
      <c r="CI2944" t="b">
        <f t="shared" si="917"/>
        <v>0</v>
      </c>
      <c r="CJ2944" t="b">
        <f t="shared" si="918"/>
        <v>0</v>
      </c>
      <c r="CK2944" t="b">
        <f t="shared" si="919"/>
        <v>0</v>
      </c>
    </row>
    <row r="2945" spans="1:89" x14ac:dyDescent="0.2">
      <c r="A2945">
        <v>51750</v>
      </c>
      <c r="B2945" t="s">
        <v>1838</v>
      </c>
      <c r="C2945" t="s">
        <v>1773</v>
      </c>
      <c r="D2945">
        <v>51</v>
      </c>
      <c r="E2945">
        <v>0</v>
      </c>
      <c r="F2945" t="b">
        <f t="shared" si="900"/>
        <v>0</v>
      </c>
      <c r="G2945" t="b">
        <f t="shared" si="901"/>
        <v>0</v>
      </c>
      <c r="H2945" t="b">
        <f t="shared" si="902"/>
        <v>0</v>
      </c>
      <c r="I2945" t="b">
        <f t="shared" si="903"/>
        <v>0</v>
      </c>
      <c r="J2945" t="b">
        <f t="shared" si="904"/>
        <v>0</v>
      </c>
      <c r="K2945" t="b">
        <f t="shared" si="905"/>
        <v>0</v>
      </c>
      <c r="P2945">
        <v>0</v>
      </c>
      <c r="AE2945">
        <v>2</v>
      </c>
      <c r="BV2945">
        <f t="shared" si="906"/>
        <v>2</v>
      </c>
      <c r="BW2945">
        <f t="shared" si="907"/>
        <v>1</v>
      </c>
      <c r="BX2945" t="b">
        <f t="shared" si="908"/>
        <v>0</v>
      </c>
      <c r="BY2945">
        <f t="shared" si="909"/>
        <v>1</v>
      </c>
      <c r="BZ2945" t="b">
        <f t="shared" si="910"/>
        <v>0</v>
      </c>
      <c r="CA2945" t="b">
        <f t="shared" si="911"/>
        <v>0</v>
      </c>
      <c r="CB2945" t="b">
        <f t="shared" si="912"/>
        <v>0</v>
      </c>
      <c r="CE2945">
        <f t="shared" si="913"/>
        <v>2</v>
      </c>
      <c r="CF2945">
        <f t="shared" si="914"/>
        <v>1</v>
      </c>
      <c r="CG2945" t="b">
        <f t="shared" si="915"/>
        <v>0</v>
      </c>
      <c r="CH2945">
        <f t="shared" si="916"/>
        <v>1</v>
      </c>
      <c r="CI2945" t="b">
        <f t="shared" si="917"/>
        <v>0</v>
      </c>
      <c r="CJ2945" t="b">
        <f t="shared" si="918"/>
        <v>0</v>
      </c>
      <c r="CK2945" t="b">
        <f t="shared" si="919"/>
        <v>0</v>
      </c>
    </row>
    <row r="2946" spans="1:89" x14ac:dyDescent="0.2">
      <c r="A2946">
        <v>51760</v>
      </c>
      <c r="B2946" t="s">
        <v>1839</v>
      </c>
      <c r="C2946" t="s">
        <v>1773</v>
      </c>
      <c r="D2946">
        <v>51</v>
      </c>
      <c r="E2946">
        <v>14</v>
      </c>
      <c r="F2946">
        <f t="shared" si="900"/>
        <v>1</v>
      </c>
      <c r="G2946" t="b">
        <f t="shared" si="901"/>
        <v>0</v>
      </c>
      <c r="H2946" t="b">
        <f t="shared" si="902"/>
        <v>0</v>
      </c>
      <c r="I2946" t="b">
        <f t="shared" si="903"/>
        <v>0</v>
      </c>
      <c r="J2946" t="b">
        <f t="shared" si="904"/>
        <v>0</v>
      </c>
      <c r="K2946" t="b">
        <f t="shared" si="905"/>
        <v>0</v>
      </c>
      <c r="M2946">
        <v>26</v>
      </c>
      <c r="P2946">
        <v>0</v>
      </c>
      <c r="BV2946">
        <f t="shared" si="906"/>
        <v>40</v>
      </c>
      <c r="BW2946">
        <f t="shared" si="907"/>
        <v>1</v>
      </c>
      <c r="BX2946" t="b">
        <f t="shared" si="908"/>
        <v>0</v>
      </c>
      <c r="BY2946" t="b">
        <f t="shared" si="909"/>
        <v>0</v>
      </c>
      <c r="BZ2946" t="b">
        <f t="shared" si="910"/>
        <v>0</v>
      </c>
      <c r="CA2946" t="b">
        <f t="shared" si="911"/>
        <v>0</v>
      </c>
      <c r="CB2946" t="b">
        <f t="shared" si="912"/>
        <v>0</v>
      </c>
      <c r="CE2946">
        <f t="shared" si="913"/>
        <v>26</v>
      </c>
      <c r="CF2946">
        <f t="shared" si="914"/>
        <v>1</v>
      </c>
      <c r="CG2946" t="b">
        <f t="shared" si="915"/>
        <v>0</v>
      </c>
      <c r="CH2946" t="b">
        <f t="shared" si="916"/>
        <v>0</v>
      </c>
      <c r="CI2946" t="b">
        <f t="shared" si="917"/>
        <v>0</v>
      </c>
      <c r="CJ2946" t="b">
        <f t="shared" si="918"/>
        <v>0</v>
      </c>
      <c r="CK2946" t="b">
        <f t="shared" si="919"/>
        <v>0</v>
      </c>
    </row>
    <row r="2947" spans="1:89" x14ac:dyDescent="0.2">
      <c r="A2947">
        <v>51770</v>
      </c>
      <c r="B2947" t="s">
        <v>1840</v>
      </c>
      <c r="C2947" t="s">
        <v>1773</v>
      </c>
      <c r="D2947">
        <v>51</v>
      </c>
      <c r="E2947">
        <v>0</v>
      </c>
      <c r="F2947" t="b">
        <f t="shared" ref="F2947:F3010" si="920">IF(E2947&gt;0,1)</f>
        <v>0</v>
      </c>
      <c r="G2947" t="b">
        <f t="shared" ref="G2947:G3010" si="921">IF($E2947=1,1)</f>
        <v>0</v>
      </c>
      <c r="H2947" t="b">
        <f t="shared" ref="H2947:H3010" si="922">IF($E2947=2,1)</f>
        <v>0</v>
      </c>
      <c r="I2947" t="b">
        <f t="shared" ref="I2947:I3010" si="923">IF($E2947=3,1)</f>
        <v>0</v>
      </c>
      <c r="J2947" t="b">
        <f t="shared" ref="J2947:J3010" si="924">IF($E2947=4,1)</f>
        <v>0</v>
      </c>
      <c r="K2947" t="b">
        <f t="shared" ref="K2947:K3010" si="925">IF($E2947=5,1)</f>
        <v>0</v>
      </c>
      <c r="P2947">
        <v>0</v>
      </c>
      <c r="AE2947">
        <v>18</v>
      </c>
      <c r="BV2947">
        <f t="shared" ref="BV2947:BV3010" si="926">SUM(M2947:BR2947)+E2947</f>
        <v>18</v>
      </c>
      <c r="BW2947">
        <f t="shared" ref="BW2947:BW3010" si="927">IF(BV2947&gt;0,1)</f>
        <v>1</v>
      </c>
      <c r="BX2947" t="b">
        <f t="shared" ref="BX2947:BX3010" si="928">IF($BV2947=1,1)</f>
        <v>0</v>
      </c>
      <c r="BY2947" t="b">
        <f t="shared" ref="BY2947:BY3010" si="929">IF($BV2947=2,1)</f>
        <v>0</v>
      </c>
      <c r="BZ2947" t="b">
        <f t="shared" ref="BZ2947:BZ3010" si="930">IF($BV2947=3,1)</f>
        <v>0</v>
      </c>
      <c r="CA2947" t="b">
        <f t="shared" ref="CA2947:CA3010" si="931">IF($BV2947=4,1)</f>
        <v>0</v>
      </c>
      <c r="CB2947" t="b">
        <f t="shared" ref="CB2947:CB3010" si="932">IF($BV2947=5,1)</f>
        <v>0</v>
      </c>
      <c r="CE2947">
        <f t="shared" ref="CE2947:CE3010" si="933">SUM(M2947:BR2947)</f>
        <v>18</v>
      </c>
      <c r="CF2947">
        <f t="shared" ref="CF2947:CF3010" si="934">IF(CE2947&gt;0,1)</f>
        <v>1</v>
      </c>
      <c r="CG2947" t="b">
        <f t="shared" ref="CG2947:CG3010" si="935">IF($CE2947=1,1)</f>
        <v>0</v>
      </c>
      <c r="CH2947" t="b">
        <f t="shared" ref="CH2947:CH3010" si="936">IF($CE2947=2,1)</f>
        <v>0</v>
      </c>
      <c r="CI2947" t="b">
        <f t="shared" ref="CI2947:CI3010" si="937">IF($CE2947=3,1)</f>
        <v>0</v>
      </c>
      <c r="CJ2947" t="b">
        <f t="shared" ref="CJ2947:CJ3010" si="938">IF($CE2947=4,1)</f>
        <v>0</v>
      </c>
      <c r="CK2947" t="b">
        <f t="shared" ref="CK2947:CK3010" si="939">IF($CE2947=5,1)</f>
        <v>0</v>
      </c>
    </row>
    <row r="2948" spans="1:89" x14ac:dyDescent="0.2">
      <c r="A2948">
        <v>51775</v>
      </c>
      <c r="B2948" t="s">
        <v>1208</v>
      </c>
      <c r="C2948" t="s">
        <v>1773</v>
      </c>
      <c r="D2948">
        <v>51</v>
      </c>
      <c r="E2948">
        <v>0</v>
      </c>
      <c r="F2948" t="b">
        <f t="shared" si="920"/>
        <v>0</v>
      </c>
      <c r="G2948" t="b">
        <f t="shared" si="921"/>
        <v>0</v>
      </c>
      <c r="H2948" t="b">
        <f t="shared" si="922"/>
        <v>0</v>
      </c>
      <c r="I2948" t="b">
        <f t="shared" si="923"/>
        <v>0</v>
      </c>
      <c r="J2948" t="b">
        <f t="shared" si="924"/>
        <v>0</v>
      </c>
      <c r="K2948" t="b">
        <f t="shared" si="925"/>
        <v>0</v>
      </c>
      <c r="P2948">
        <v>0</v>
      </c>
      <c r="AE2948">
        <v>2</v>
      </c>
      <c r="BV2948">
        <f t="shared" si="926"/>
        <v>2</v>
      </c>
      <c r="BW2948">
        <f t="shared" si="927"/>
        <v>1</v>
      </c>
      <c r="BX2948" t="b">
        <f t="shared" si="928"/>
        <v>0</v>
      </c>
      <c r="BY2948">
        <f t="shared" si="929"/>
        <v>1</v>
      </c>
      <c r="BZ2948" t="b">
        <f t="shared" si="930"/>
        <v>0</v>
      </c>
      <c r="CA2948" t="b">
        <f t="shared" si="931"/>
        <v>0</v>
      </c>
      <c r="CB2948" t="b">
        <f t="shared" si="932"/>
        <v>0</v>
      </c>
      <c r="CE2948">
        <f t="shared" si="933"/>
        <v>2</v>
      </c>
      <c r="CF2948">
        <f t="shared" si="934"/>
        <v>1</v>
      </c>
      <c r="CG2948" t="b">
        <f t="shared" si="935"/>
        <v>0</v>
      </c>
      <c r="CH2948">
        <f t="shared" si="936"/>
        <v>1</v>
      </c>
      <c r="CI2948" t="b">
        <f t="shared" si="937"/>
        <v>0</v>
      </c>
      <c r="CJ2948" t="b">
        <f t="shared" si="938"/>
        <v>0</v>
      </c>
      <c r="CK2948" t="b">
        <f t="shared" si="939"/>
        <v>0</v>
      </c>
    </row>
    <row r="2949" spans="1:89" x14ac:dyDescent="0.2">
      <c r="A2949">
        <v>51790</v>
      </c>
      <c r="B2949" t="s">
        <v>1841</v>
      </c>
      <c r="C2949" t="s">
        <v>1773</v>
      </c>
      <c r="D2949">
        <v>51</v>
      </c>
      <c r="E2949">
        <v>0</v>
      </c>
      <c r="F2949" t="b">
        <f t="shared" si="920"/>
        <v>0</v>
      </c>
      <c r="G2949" t="b">
        <f t="shared" si="921"/>
        <v>0</v>
      </c>
      <c r="H2949" t="b">
        <f t="shared" si="922"/>
        <v>0</v>
      </c>
      <c r="I2949" t="b">
        <f t="shared" si="923"/>
        <v>0</v>
      </c>
      <c r="J2949" t="b">
        <f t="shared" si="924"/>
        <v>0</v>
      </c>
      <c r="K2949" t="b">
        <f t="shared" si="925"/>
        <v>0</v>
      </c>
      <c r="P2949">
        <v>0</v>
      </c>
      <c r="AE2949">
        <v>4</v>
      </c>
      <c r="BV2949">
        <f t="shared" si="926"/>
        <v>4</v>
      </c>
      <c r="BW2949">
        <f t="shared" si="927"/>
        <v>1</v>
      </c>
      <c r="BX2949" t="b">
        <f t="shared" si="928"/>
        <v>0</v>
      </c>
      <c r="BY2949" t="b">
        <f t="shared" si="929"/>
        <v>0</v>
      </c>
      <c r="BZ2949" t="b">
        <f t="shared" si="930"/>
        <v>0</v>
      </c>
      <c r="CA2949">
        <f t="shared" si="931"/>
        <v>1</v>
      </c>
      <c r="CB2949" t="b">
        <f t="shared" si="932"/>
        <v>0</v>
      </c>
      <c r="CE2949">
        <f t="shared" si="933"/>
        <v>4</v>
      </c>
      <c r="CF2949">
        <f t="shared" si="934"/>
        <v>1</v>
      </c>
      <c r="CG2949" t="b">
        <f t="shared" si="935"/>
        <v>0</v>
      </c>
      <c r="CH2949" t="b">
        <f t="shared" si="936"/>
        <v>0</v>
      </c>
      <c r="CI2949" t="b">
        <f t="shared" si="937"/>
        <v>0</v>
      </c>
      <c r="CJ2949">
        <f t="shared" si="938"/>
        <v>1</v>
      </c>
      <c r="CK2949" t="b">
        <f t="shared" si="939"/>
        <v>0</v>
      </c>
    </row>
    <row r="2950" spans="1:89" x14ac:dyDescent="0.2">
      <c r="A2950">
        <v>51800</v>
      </c>
      <c r="B2950" t="s">
        <v>898</v>
      </c>
      <c r="C2950" t="s">
        <v>1773</v>
      </c>
      <c r="D2950">
        <v>51</v>
      </c>
      <c r="E2950">
        <v>0</v>
      </c>
      <c r="F2950" t="b">
        <f t="shared" si="920"/>
        <v>0</v>
      </c>
      <c r="G2950" t="b">
        <f t="shared" si="921"/>
        <v>0</v>
      </c>
      <c r="H2950" t="b">
        <f t="shared" si="922"/>
        <v>0</v>
      </c>
      <c r="I2950" t="b">
        <f t="shared" si="923"/>
        <v>0</v>
      </c>
      <c r="J2950" t="b">
        <f t="shared" si="924"/>
        <v>0</v>
      </c>
      <c r="K2950" t="b">
        <f t="shared" si="925"/>
        <v>0</v>
      </c>
      <c r="M2950">
        <v>10</v>
      </c>
      <c r="P2950">
        <v>0</v>
      </c>
      <c r="BV2950">
        <f t="shared" si="926"/>
        <v>10</v>
      </c>
      <c r="BW2950">
        <f t="shared" si="927"/>
        <v>1</v>
      </c>
      <c r="BX2950" t="b">
        <f t="shared" si="928"/>
        <v>0</v>
      </c>
      <c r="BY2950" t="b">
        <f t="shared" si="929"/>
        <v>0</v>
      </c>
      <c r="BZ2950" t="b">
        <f t="shared" si="930"/>
        <v>0</v>
      </c>
      <c r="CA2950" t="b">
        <f t="shared" si="931"/>
        <v>0</v>
      </c>
      <c r="CB2950" t="b">
        <f t="shared" si="932"/>
        <v>0</v>
      </c>
      <c r="CE2950">
        <f t="shared" si="933"/>
        <v>10</v>
      </c>
      <c r="CF2950">
        <f t="shared" si="934"/>
        <v>1</v>
      </c>
      <c r="CG2950" t="b">
        <f t="shared" si="935"/>
        <v>0</v>
      </c>
      <c r="CH2950" t="b">
        <f t="shared" si="936"/>
        <v>0</v>
      </c>
      <c r="CI2950" t="b">
        <f t="shared" si="937"/>
        <v>0</v>
      </c>
      <c r="CJ2950" t="b">
        <f t="shared" si="938"/>
        <v>0</v>
      </c>
      <c r="CK2950" t="b">
        <f t="shared" si="939"/>
        <v>0</v>
      </c>
    </row>
    <row r="2951" spans="1:89" x14ac:dyDescent="0.2">
      <c r="A2951">
        <v>51810</v>
      </c>
      <c r="B2951" t="s">
        <v>1842</v>
      </c>
      <c r="C2951" t="s">
        <v>1773</v>
      </c>
      <c r="D2951">
        <v>51</v>
      </c>
      <c r="E2951">
        <v>0</v>
      </c>
      <c r="F2951" t="b">
        <f t="shared" si="920"/>
        <v>0</v>
      </c>
      <c r="G2951" t="b">
        <f t="shared" si="921"/>
        <v>0</v>
      </c>
      <c r="H2951" t="b">
        <f t="shared" si="922"/>
        <v>0</v>
      </c>
      <c r="I2951" t="b">
        <f t="shared" si="923"/>
        <v>0</v>
      </c>
      <c r="J2951" t="b">
        <f t="shared" si="924"/>
        <v>0</v>
      </c>
      <c r="K2951" t="b">
        <f t="shared" si="925"/>
        <v>0</v>
      </c>
      <c r="M2951">
        <v>28</v>
      </c>
      <c r="P2951">
        <v>0</v>
      </c>
      <c r="BV2951">
        <f t="shared" si="926"/>
        <v>28</v>
      </c>
      <c r="BW2951">
        <f t="shared" si="927"/>
        <v>1</v>
      </c>
      <c r="BX2951" t="b">
        <f t="shared" si="928"/>
        <v>0</v>
      </c>
      <c r="BY2951" t="b">
        <f t="shared" si="929"/>
        <v>0</v>
      </c>
      <c r="BZ2951" t="b">
        <f t="shared" si="930"/>
        <v>0</v>
      </c>
      <c r="CA2951" t="b">
        <f t="shared" si="931"/>
        <v>0</v>
      </c>
      <c r="CB2951" t="b">
        <f t="shared" si="932"/>
        <v>0</v>
      </c>
      <c r="CE2951">
        <f t="shared" si="933"/>
        <v>28</v>
      </c>
      <c r="CF2951">
        <f t="shared" si="934"/>
        <v>1</v>
      </c>
      <c r="CG2951" t="b">
        <f t="shared" si="935"/>
        <v>0</v>
      </c>
      <c r="CH2951" t="b">
        <f t="shared" si="936"/>
        <v>0</v>
      </c>
      <c r="CI2951" t="b">
        <f t="shared" si="937"/>
        <v>0</v>
      </c>
      <c r="CJ2951" t="b">
        <f t="shared" si="938"/>
        <v>0</v>
      </c>
      <c r="CK2951" t="b">
        <f t="shared" si="939"/>
        <v>0</v>
      </c>
    </row>
    <row r="2952" spans="1:89" x14ac:dyDescent="0.2">
      <c r="A2952">
        <v>51820</v>
      </c>
      <c r="B2952" t="s">
        <v>1843</v>
      </c>
      <c r="C2952" t="s">
        <v>1773</v>
      </c>
      <c r="D2952">
        <v>51</v>
      </c>
      <c r="E2952">
        <v>0</v>
      </c>
      <c r="F2952" t="b">
        <f t="shared" si="920"/>
        <v>0</v>
      </c>
      <c r="G2952" t="b">
        <f t="shared" si="921"/>
        <v>0</v>
      </c>
      <c r="H2952" t="b">
        <f t="shared" si="922"/>
        <v>0</v>
      </c>
      <c r="I2952" t="b">
        <f t="shared" si="923"/>
        <v>0</v>
      </c>
      <c r="J2952" t="b">
        <f t="shared" si="924"/>
        <v>0</v>
      </c>
      <c r="K2952" t="b">
        <f t="shared" si="925"/>
        <v>0</v>
      </c>
      <c r="P2952">
        <v>0</v>
      </c>
      <c r="AE2952">
        <v>3</v>
      </c>
      <c r="BV2952">
        <f t="shared" si="926"/>
        <v>3</v>
      </c>
      <c r="BW2952">
        <f t="shared" si="927"/>
        <v>1</v>
      </c>
      <c r="BX2952" t="b">
        <f t="shared" si="928"/>
        <v>0</v>
      </c>
      <c r="BY2952" t="b">
        <f t="shared" si="929"/>
        <v>0</v>
      </c>
      <c r="BZ2952">
        <f t="shared" si="930"/>
        <v>1</v>
      </c>
      <c r="CA2952" t="b">
        <f t="shared" si="931"/>
        <v>0</v>
      </c>
      <c r="CB2952" t="b">
        <f t="shared" si="932"/>
        <v>0</v>
      </c>
      <c r="CE2952">
        <f t="shared" si="933"/>
        <v>3</v>
      </c>
      <c r="CF2952">
        <f t="shared" si="934"/>
        <v>1</v>
      </c>
      <c r="CG2952" t="b">
        <f t="shared" si="935"/>
        <v>0</v>
      </c>
      <c r="CH2952" t="b">
        <f t="shared" si="936"/>
        <v>0</v>
      </c>
      <c r="CI2952">
        <f t="shared" si="937"/>
        <v>1</v>
      </c>
      <c r="CJ2952" t="b">
        <f t="shared" si="938"/>
        <v>0</v>
      </c>
      <c r="CK2952" t="b">
        <f t="shared" si="939"/>
        <v>0</v>
      </c>
    </row>
    <row r="2953" spans="1:89" x14ac:dyDescent="0.2">
      <c r="A2953">
        <v>51830</v>
      </c>
      <c r="B2953" t="s">
        <v>1520</v>
      </c>
      <c r="C2953" t="s">
        <v>1773</v>
      </c>
      <c r="D2953">
        <v>51</v>
      </c>
      <c r="E2953">
        <v>0</v>
      </c>
      <c r="F2953" t="b">
        <f t="shared" si="920"/>
        <v>0</v>
      </c>
      <c r="G2953" t="b">
        <f t="shared" si="921"/>
        <v>0</v>
      </c>
      <c r="H2953" t="b">
        <f t="shared" si="922"/>
        <v>0</v>
      </c>
      <c r="I2953" t="b">
        <f t="shared" si="923"/>
        <v>0</v>
      </c>
      <c r="J2953" t="b">
        <f t="shared" si="924"/>
        <v>0</v>
      </c>
      <c r="K2953" t="b">
        <f t="shared" si="925"/>
        <v>0</v>
      </c>
      <c r="M2953">
        <v>1</v>
      </c>
      <c r="P2953">
        <v>0</v>
      </c>
      <c r="BV2953">
        <f t="shared" si="926"/>
        <v>1</v>
      </c>
      <c r="BW2953">
        <f t="shared" si="927"/>
        <v>1</v>
      </c>
      <c r="BX2953">
        <f t="shared" si="928"/>
        <v>1</v>
      </c>
      <c r="BY2953" t="b">
        <f t="shared" si="929"/>
        <v>0</v>
      </c>
      <c r="BZ2953" t="b">
        <f t="shared" si="930"/>
        <v>0</v>
      </c>
      <c r="CA2953" t="b">
        <f t="shared" si="931"/>
        <v>0</v>
      </c>
      <c r="CB2953" t="b">
        <f t="shared" si="932"/>
        <v>0</v>
      </c>
      <c r="CE2953">
        <f t="shared" si="933"/>
        <v>1</v>
      </c>
      <c r="CF2953">
        <f t="shared" si="934"/>
        <v>1</v>
      </c>
      <c r="CG2953">
        <f t="shared" si="935"/>
        <v>1</v>
      </c>
      <c r="CH2953" t="b">
        <f t="shared" si="936"/>
        <v>0</v>
      </c>
      <c r="CI2953" t="b">
        <f t="shared" si="937"/>
        <v>0</v>
      </c>
      <c r="CJ2953" t="b">
        <f t="shared" si="938"/>
        <v>0</v>
      </c>
      <c r="CK2953" t="b">
        <f t="shared" si="939"/>
        <v>0</v>
      </c>
    </row>
    <row r="2954" spans="1:89" x14ac:dyDescent="0.2">
      <c r="A2954">
        <v>51840</v>
      </c>
      <c r="B2954" t="s">
        <v>1844</v>
      </c>
      <c r="C2954" t="s">
        <v>1773</v>
      </c>
      <c r="D2954">
        <v>51</v>
      </c>
      <c r="E2954">
        <v>0</v>
      </c>
      <c r="F2954" t="b">
        <f t="shared" si="920"/>
        <v>0</v>
      </c>
      <c r="G2954" t="b">
        <f t="shared" si="921"/>
        <v>0</v>
      </c>
      <c r="H2954" t="b">
        <f t="shared" si="922"/>
        <v>0</v>
      </c>
      <c r="I2954" t="b">
        <f t="shared" si="923"/>
        <v>0</v>
      </c>
      <c r="J2954" t="b">
        <f t="shared" si="924"/>
        <v>0</v>
      </c>
      <c r="K2954" t="b">
        <f t="shared" si="925"/>
        <v>0</v>
      </c>
      <c r="P2954">
        <v>0</v>
      </c>
      <c r="AW2954">
        <v>3</v>
      </c>
      <c r="BV2954">
        <f t="shared" si="926"/>
        <v>3</v>
      </c>
      <c r="BW2954">
        <f t="shared" si="927"/>
        <v>1</v>
      </c>
      <c r="BX2954" t="b">
        <f t="shared" si="928"/>
        <v>0</v>
      </c>
      <c r="BY2954" t="b">
        <f t="shared" si="929"/>
        <v>0</v>
      </c>
      <c r="BZ2954">
        <f t="shared" si="930"/>
        <v>1</v>
      </c>
      <c r="CA2954" t="b">
        <f t="shared" si="931"/>
        <v>0</v>
      </c>
      <c r="CB2954" t="b">
        <f t="shared" si="932"/>
        <v>0</v>
      </c>
      <c r="CE2954">
        <f t="shared" si="933"/>
        <v>3</v>
      </c>
      <c r="CF2954">
        <f t="shared" si="934"/>
        <v>1</v>
      </c>
      <c r="CG2954" t="b">
        <f t="shared" si="935"/>
        <v>0</v>
      </c>
      <c r="CH2954" t="b">
        <f t="shared" si="936"/>
        <v>0</v>
      </c>
      <c r="CI2954">
        <f t="shared" si="937"/>
        <v>1</v>
      </c>
      <c r="CJ2954" t="b">
        <f t="shared" si="938"/>
        <v>0</v>
      </c>
      <c r="CK2954" t="b">
        <f t="shared" si="939"/>
        <v>0</v>
      </c>
    </row>
    <row r="2955" spans="1:89" x14ac:dyDescent="0.2">
      <c r="A2955">
        <v>53001</v>
      </c>
      <c r="B2955" t="s">
        <v>272</v>
      </c>
      <c r="C2955" t="s">
        <v>1845</v>
      </c>
      <c r="D2955">
        <v>53</v>
      </c>
      <c r="E2955">
        <v>0</v>
      </c>
      <c r="F2955" t="b">
        <f t="shared" si="920"/>
        <v>0</v>
      </c>
      <c r="G2955" t="b">
        <f t="shared" si="921"/>
        <v>0</v>
      </c>
      <c r="H2955" t="b">
        <f t="shared" si="922"/>
        <v>0</v>
      </c>
      <c r="I2955" t="b">
        <f t="shared" si="923"/>
        <v>0</v>
      </c>
      <c r="J2955" t="b">
        <f t="shared" si="924"/>
        <v>0</v>
      </c>
      <c r="K2955" t="b">
        <f t="shared" si="925"/>
        <v>0</v>
      </c>
      <c r="M2955">
        <v>1</v>
      </c>
      <c r="P2955">
        <v>0</v>
      </c>
      <c r="BV2955">
        <f t="shared" si="926"/>
        <v>1</v>
      </c>
      <c r="BW2955">
        <f t="shared" si="927"/>
        <v>1</v>
      </c>
      <c r="BX2955">
        <f t="shared" si="928"/>
        <v>1</v>
      </c>
      <c r="BY2955" t="b">
        <f t="shared" si="929"/>
        <v>0</v>
      </c>
      <c r="BZ2955" t="b">
        <f t="shared" si="930"/>
        <v>0</v>
      </c>
      <c r="CA2955" t="b">
        <f t="shared" si="931"/>
        <v>0</v>
      </c>
      <c r="CB2955" t="b">
        <f t="shared" si="932"/>
        <v>0</v>
      </c>
      <c r="CE2955">
        <f t="shared" si="933"/>
        <v>1</v>
      </c>
      <c r="CF2955">
        <f t="shared" si="934"/>
        <v>1</v>
      </c>
      <c r="CG2955">
        <f t="shared" si="935"/>
        <v>1</v>
      </c>
      <c r="CH2955" t="b">
        <f t="shared" si="936"/>
        <v>0</v>
      </c>
      <c r="CI2955" t="b">
        <f t="shared" si="937"/>
        <v>0</v>
      </c>
      <c r="CJ2955" t="b">
        <f t="shared" si="938"/>
        <v>0</v>
      </c>
      <c r="CK2955" t="b">
        <f t="shared" si="939"/>
        <v>0</v>
      </c>
    </row>
    <row r="2956" spans="1:89" x14ac:dyDescent="0.2">
      <c r="A2956">
        <v>53003</v>
      </c>
      <c r="B2956" t="s">
        <v>1846</v>
      </c>
      <c r="C2956" t="s">
        <v>1845</v>
      </c>
      <c r="D2956">
        <v>53</v>
      </c>
      <c r="E2956">
        <v>0</v>
      </c>
      <c r="F2956" t="b">
        <f t="shared" si="920"/>
        <v>0</v>
      </c>
      <c r="G2956" t="b">
        <f t="shared" si="921"/>
        <v>0</v>
      </c>
      <c r="H2956" t="b">
        <f t="shared" si="922"/>
        <v>0</v>
      </c>
      <c r="I2956" t="b">
        <f t="shared" si="923"/>
        <v>0</v>
      </c>
      <c r="J2956" t="b">
        <f t="shared" si="924"/>
        <v>0</v>
      </c>
      <c r="K2956" t="b">
        <f t="shared" si="925"/>
        <v>0</v>
      </c>
      <c r="M2956">
        <v>1</v>
      </c>
      <c r="P2956">
        <v>0</v>
      </c>
      <c r="BV2956">
        <f t="shared" si="926"/>
        <v>1</v>
      </c>
      <c r="BW2956">
        <f t="shared" si="927"/>
        <v>1</v>
      </c>
      <c r="BX2956">
        <f t="shared" si="928"/>
        <v>1</v>
      </c>
      <c r="BY2956" t="b">
        <f t="shared" si="929"/>
        <v>0</v>
      </c>
      <c r="BZ2956" t="b">
        <f t="shared" si="930"/>
        <v>0</v>
      </c>
      <c r="CA2956" t="b">
        <f t="shared" si="931"/>
        <v>0</v>
      </c>
      <c r="CB2956" t="b">
        <f t="shared" si="932"/>
        <v>0</v>
      </c>
      <c r="CE2956">
        <f t="shared" si="933"/>
        <v>1</v>
      </c>
      <c r="CF2956">
        <f t="shared" si="934"/>
        <v>1</v>
      </c>
      <c r="CG2956">
        <f t="shared" si="935"/>
        <v>1</v>
      </c>
      <c r="CH2956" t="b">
        <f t="shared" si="936"/>
        <v>0</v>
      </c>
      <c r="CI2956" t="b">
        <f t="shared" si="937"/>
        <v>0</v>
      </c>
      <c r="CJ2956" t="b">
        <f t="shared" si="938"/>
        <v>0</v>
      </c>
      <c r="CK2956" t="b">
        <f t="shared" si="939"/>
        <v>0</v>
      </c>
    </row>
    <row r="2957" spans="1:89" x14ac:dyDescent="0.2">
      <c r="A2957">
        <v>53005</v>
      </c>
      <c r="B2957" t="s">
        <v>161</v>
      </c>
      <c r="C2957" t="s">
        <v>1845</v>
      </c>
      <c r="D2957">
        <v>53</v>
      </c>
      <c r="E2957">
        <v>0</v>
      </c>
      <c r="F2957" t="b">
        <f t="shared" si="920"/>
        <v>0</v>
      </c>
      <c r="G2957" t="b">
        <f t="shared" si="921"/>
        <v>0</v>
      </c>
      <c r="H2957" t="b">
        <f t="shared" si="922"/>
        <v>0</v>
      </c>
      <c r="I2957" t="b">
        <f t="shared" si="923"/>
        <v>0</v>
      </c>
      <c r="J2957" t="b">
        <f t="shared" si="924"/>
        <v>0</v>
      </c>
      <c r="K2957" t="b">
        <f t="shared" si="925"/>
        <v>0</v>
      </c>
      <c r="M2957">
        <v>7</v>
      </c>
      <c r="P2957">
        <v>0</v>
      </c>
      <c r="BV2957">
        <f t="shared" si="926"/>
        <v>7</v>
      </c>
      <c r="BW2957">
        <f t="shared" si="927"/>
        <v>1</v>
      </c>
      <c r="BX2957" t="b">
        <f t="shared" si="928"/>
        <v>0</v>
      </c>
      <c r="BY2957" t="b">
        <f t="shared" si="929"/>
        <v>0</v>
      </c>
      <c r="BZ2957" t="b">
        <f t="shared" si="930"/>
        <v>0</v>
      </c>
      <c r="CA2957" t="b">
        <f t="shared" si="931"/>
        <v>0</v>
      </c>
      <c r="CB2957" t="b">
        <f t="shared" si="932"/>
        <v>0</v>
      </c>
      <c r="CE2957">
        <f t="shared" si="933"/>
        <v>7</v>
      </c>
      <c r="CF2957">
        <f t="shared" si="934"/>
        <v>1</v>
      </c>
      <c r="CG2957" t="b">
        <f t="shared" si="935"/>
        <v>0</v>
      </c>
      <c r="CH2957" t="b">
        <f t="shared" si="936"/>
        <v>0</v>
      </c>
      <c r="CI2957" t="b">
        <f t="shared" si="937"/>
        <v>0</v>
      </c>
      <c r="CJ2957" t="b">
        <f t="shared" si="938"/>
        <v>0</v>
      </c>
      <c r="CK2957" t="b">
        <f t="shared" si="939"/>
        <v>0</v>
      </c>
    </row>
    <row r="2958" spans="1:89" x14ac:dyDescent="0.2">
      <c r="A2958">
        <v>53007</v>
      </c>
      <c r="B2958" t="s">
        <v>1847</v>
      </c>
      <c r="C2958" t="s">
        <v>1845</v>
      </c>
      <c r="D2958">
        <v>53</v>
      </c>
      <c r="E2958">
        <v>2</v>
      </c>
      <c r="F2958">
        <f t="shared" si="920"/>
        <v>1</v>
      </c>
      <c r="G2958" t="b">
        <f t="shared" si="921"/>
        <v>0</v>
      </c>
      <c r="H2958">
        <f t="shared" si="922"/>
        <v>1</v>
      </c>
      <c r="I2958" t="b">
        <f t="shared" si="923"/>
        <v>0</v>
      </c>
      <c r="J2958" t="b">
        <f t="shared" si="924"/>
        <v>0</v>
      </c>
      <c r="K2958" t="b">
        <f t="shared" si="925"/>
        <v>0</v>
      </c>
      <c r="M2958">
        <v>3</v>
      </c>
      <c r="P2958">
        <v>0</v>
      </c>
      <c r="BV2958">
        <f t="shared" si="926"/>
        <v>5</v>
      </c>
      <c r="BW2958">
        <f t="shared" si="927"/>
        <v>1</v>
      </c>
      <c r="BX2958" t="b">
        <f t="shared" si="928"/>
        <v>0</v>
      </c>
      <c r="BY2958" t="b">
        <f t="shared" si="929"/>
        <v>0</v>
      </c>
      <c r="BZ2958" t="b">
        <f t="shared" si="930"/>
        <v>0</v>
      </c>
      <c r="CA2958" t="b">
        <f t="shared" si="931"/>
        <v>0</v>
      </c>
      <c r="CB2958">
        <f t="shared" si="932"/>
        <v>1</v>
      </c>
      <c r="CE2958">
        <f t="shared" si="933"/>
        <v>3</v>
      </c>
      <c r="CF2958">
        <f t="shared" si="934"/>
        <v>1</v>
      </c>
      <c r="CG2958" t="b">
        <f t="shared" si="935"/>
        <v>0</v>
      </c>
      <c r="CH2958" t="b">
        <f t="shared" si="936"/>
        <v>0</v>
      </c>
      <c r="CI2958">
        <f t="shared" si="937"/>
        <v>1</v>
      </c>
      <c r="CJ2958" t="b">
        <f t="shared" si="938"/>
        <v>0</v>
      </c>
      <c r="CK2958" t="b">
        <f t="shared" si="939"/>
        <v>0</v>
      </c>
    </row>
    <row r="2959" spans="1:89" x14ac:dyDescent="0.2">
      <c r="A2959">
        <v>53009</v>
      </c>
      <c r="B2959" t="s">
        <v>1848</v>
      </c>
      <c r="C2959" t="s">
        <v>1845</v>
      </c>
      <c r="D2959">
        <v>53</v>
      </c>
      <c r="E2959">
        <v>3</v>
      </c>
      <c r="F2959">
        <f t="shared" si="920"/>
        <v>1</v>
      </c>
      <c r="G2959" t="b">
        <f t="shared" si="921"/>
        <v>0</v>
      </c>
      <c r="H2959" t="b">
        <f t="shared" si="922"/>
        <v>0</v>
      </c>
      <c r="I2959">
        <f t="shared" si="923"/>
        <v>1</v>
      </c>
      <c r="J2959" t="b">
        <f t="shared" si="924"/>
        <v>0</v>
      </c>
      <c r="K2959" t="b">
        <f t="shared" si="925"/>
        <v>0</v>
      </c>
      <c r="P2959">
        <v>0</v>
      </c>
      <c r="AE2959">
        <v>3</v>
      </c>
      <c r="BV2959">
        <f t="shared" si="926"/>
        <v>6</v>
      </c>
      <c r="BW2959">
        <f t="shared" si="927"/>
        <v>1</v>
      </c>
      <c r="BX2959" t="b">
        <f t="shared" si="928"/>
        <v>0</v>
      </c>
      <c r="BY2959" t="b">
        <f t="shared" si="929"/>
        <v>0</v>
      </c>
      <c r="BZ2959" t="b">
        <f t="shared" si="930"/>
        <v>0</v>
      </c>
      <c r="CA2959" t="b">
        <f t="shared" si="931"/>
        <v>0</v>
      </c>
      <c r="CB2959" t="b">
        <f t="shared" si="932"/>
        <v>0</v>
      </c>
      <c r="CE2959">
        <f t="shared" si="933"/>
        <v>3</v>
      </c>
      <c r="CF2959">
        <f t="shared" si="934"/>
        <v>1</v>
      </c>
      <c r="CG2959" t="b">
        <f t="shared" si="935"/>
        <v>0</v>
      </c>
      <c r="CH2959" t="b">
        <f t="shared" si="936"/>
        <v>0</v>
      </c>
      <c r="CI2959">
        <f t="shared" si="937"/>
        <v>1</v>
      </c>
      <c r="CJ2959" t="b">
        <f t="shared" si="938"/>
        <v>0</v>
      </c>
      <c r="CK2959" t="b">
        <f t="shared" si="939"/>
        <v>0</v>
      </c>
    </row>
    <row r="2960" spans="1:89" x14ac:dyDescent="0.2">
      <c r="A2960">
        <v>53011</v>
      </c>
      <c r="B2960" t="s">
        <v>166</v>
      </c>
      <c r="C2960" t="s">
        <v>1845</v>
      </c>
      <c r="D2960">
        <v>53</v>
      </c>
      <c r="E2960">
        <v>3</v>
      </c>
      <c r="F2960">
        <f t="shared" si="920"/>
        <v>1</v>
      </c>
      <c r="G2960" t="b">
        <f t="shared" si="921"/>
        <v>0</v>
      </c>
      <c r="H2960" t="b">
        <f t="shared" si="922"/>
        <v>0</v>
      </c>
      <c r="I2960">
        <f t="shared" si="923"/>
        <v>1</v>
      </c>
      <c r="J2960" t="b">
        <f t="shared" si="924"/>
        <v>0</v>
      </c>
      <c r="K2960" t="b">
        <f t="shared" si="925"/>
        <v>0</v>
      </c>
      <c r="P2960">
        <v>0</v>
      </c>
      <c r="AE2960">
        <v>12</v>
      </c>
      <c r="BV2960">
        <f t="shared" si="926"/>
        <v>15</v>
      </c>
      <c r="BW2960">
        <f t="shared" si="927"/>
        <v>1</v>
      </c>
      <c r="BX2960" t="b">
        <f t="shared" si="928"/>
        <v>0</v>
      </c>
      <c r="BY2960" t="b">
        <f t="shared" si="929"/>
        <v>0</v>
      </c>
      <c r="BZ2960" t="b">
        <f t="shared" si="930"/>
        <v>0</v>
      </c>
      <c r="CA2960" t="b">
        <f t="shared" si="931"/>
        <v>0</v>
      </c>
      <c r="CB2960" t="b">
        <f t="shared" si="932"/>
        <v>0</v>
      </c>
      <c r="CE2960">
        <f t="shared" si="933"/>
        <v>12</v>
      </c>
      <c r="CF2960">
        <f t="shared" si="934"/>
        <v>1</v>
      </c>
      <c r="CG2960" t="b">
        <f t="shared" si="935"/>
        <v>0</v>
      </c>
      <c r="CH2960" t="b">
        <f t="shared" si="936"/>
        <v>0</v>
      </c>
      <c r="CI2960" t="b">
        <f t="shared" si="937"/>
        <v>0</v>
      </c>
      <c r="CJ2960" t="b">
        <f t="shared" si="938"/>
        <v>0</v>
      </c>
      <c r="CK2960" t="b">
        <f t="shared" si="939"/>
        <v>0</v>
      </c>
    </row>
    <row r="2961" spans="1:89" x14ac:dyDescent="0.2">
      <c r="A2961">
        <v>53013</v>
      </c>
      <c r="B2961" t="s">
        <v>168</v>
      </c>
      <c r="C2961" t="s">
        <v>1845</v>
      </c>
      <c r="D2961">
        <v>53</v>
      </c>
      <c r="E2961">
        <v>0</v>
      </c>
      <c r="F2961" t="b">
        <f t="shared" si="920"/>
        <v>0</v>
      </c>
      <c r="G2961" t="b">
        <f t="shared" si="921"/>
        <v>0</v>
      </c>
      <c r="H2961" t="b">
        <f t="shared" si="922"/>
        <v>0</v>
      </c>
      <c r="I2961" t="b">
        <f t="shared" si="923"/>
        <v>0</v>
      </c>
      <c r="J2961" t="b">
        <f t="shared" si="924"/>
        <v>0</v>
      </c>
      <c r="K2961" t="b">
        <f t="shared" si="925"/>
        <v>0</v>
      </c>
      <c r="M2961">
        <v>1</v>
      </c>
      <c r="P2961">
        <v>0</v>
      </c>
      <c r="BV2961">
        <f t="shared" si="926"/>
        <v>1</v>
      </c>
      <c r="BW2961">
        <f t="shared" si="927"/>
        <v>1</v>
      </c>
      <c r="BX2961">
        <f t="shared" si="928"/>
        <v>1</v>
      </c>
      <c r="BY2961" t="b">
        <f t="shared" si="929"/>
        <v>0</v>
      </c>
      <c r="BZ2961" t="b">
        <f t="shared" si="930"/>
        <v>0</v>
      </c>
      <c r="CA2961" t="b">
        <f t="shared" si="931"/>
        <v>0</v>
      </c>
      <c r="CB2961" t="b">
        <f t="shared" si="932"/>
        <v>0</v>
      </c>
      <c r="CE2961">
        <f t="shared" si="933"/>
        <v>1</v>
      </c>
      <c r="CF2961">
        <f t="shared" si="934"/>
        <v>1</v>
      </c>
      <c r="CG2961">
        <f t="shared" si="935"/>
        <v>1</v>
      </c>
      <c r="CH2961" t="b">
        <f t="shared" si="936"/>
        <v>0</v>
      </c>
      <c r="CI2961" t="b">
        <f t="shared" si="937"/>
        <v>0</v>
      </c>
      <c r="CJ2961" t="b">
        <f t="shared" si="938"/>
        <v>0</v>
      </c>
      <c r="CK2961" t="b">
        <f t="shared" si="939"/>
        <v>0</v>
      </c>
    </row>
    <row r="2962" spans="1:89" x14ac:dyDescent="0.2">
      <c r="A2962">
        <v>53015</v>
      </c>
      <c r="B2962" t="s">
        <v>1849</v>
      </c>
      <c r="C2962" t="s">
        <v>1845</v>
      </c>
      <c r="D2962">
        <v>53</v>
      </c>
      <c r="E2962">
        <v>0</v>
      </c>
      <c r="F2962" t="b">
        <f t="shared" si="920"/>
        <v>0</v>
      </c>
      <c r="G2962" t="b">
        <f t="shared" si="921"/>
        <v>0</v>
      </c>
      <c r="H2962" t="b">
        <f t="shared" si="922"/>
        <v>0</v>
      </c>
      <c r="I2962" t="b">
        <f t="shared" si="923"/>
        <v>0</v>
      </c>
      <c r="J2962" t="b">
        <f t="shared" si="924"/>
        <v>0</v>
      </c>
      <c r="K2962" t="b">
        <f t="shared" si="925"/>
        <v>0</v>
      </c>
      <c r="P2962">
        <v>0</v>
      </c>
      <c r="AE2962">
        <v>6</v>
      </c>
      <c r="BV2962">
        <f t="shared" si="926"/>
        <v>6</v>
      </c>
      <c r="BW2962">
        <f t="shared" si="927"/>
        <v>1</v>
      </c>
      <c r="BX2962" t="b">
        <f t="shared" si="928"/>
        <v>0</v>
      </c>
      <c r="BY2962" t="b">
        <f t="shared" si="929"/>
        <v>0</v>
      </c>
      <c r="BZ2962" t="b">
        <f t="shared" si="930"/>
        <v>0</v>
      </c>
      <c r="CA2962" t="b">
        <f t="shared" si="931"/>
        <v>0</v>
      </c>
      <c r="CB2962" t="b">
        <f t="shared" si="932"/>
        <v>0</v>
      </c>
      <c r="CE2962">
        <f t="shared" si="933"/>
        <v>6</v>
      </c>
      <c r="CF2962">
        <f t="shared" si="934"/>
        <v>1</v>
      </c>
      <c r="CG2962" t="b">
        <f t="shared" si="935"/>
        <v>0</v>
      </c>
      <c r="CH2962" t="b">
        <f t="shared" si="936"/>
        <v>0</v>
      </c>
      <c r="CI2962" t="b">
        <f t="shared" si="937"/>
        <v>0</v>
      </c>
      <c r="CJ2962" t="b">
        <f t="shared" si="938"/>
        <v>0</v>
      </c>
      <c r="CK2962" t="b">
        <f t="shared" si="939"/>
        <v>0</v>
      </c>
    </row>
    <row r="2963" spans="1:89" x14ac:dyDescent="0.2">
      <c r="A2963">
        <v>53017</v>
      </c>
      <c r="B2963" t="s">
        <v>291</v>
      </c>
      <c r="C2963" t="s">
        <v>1845</v>
      </c>
      <c r="D2963">
        <v>53</v>
      </c>
      <c r="E2963">
        <v>0</v>
      </c>
      <c r="F2963" t="b">
        <f t="shared" si="920"/>
        <v>0</v>
      </c>
      <c r="G2963" t="b">
        <f t="shared" si="921"/>
        <v>0</v>
      </c>
      <c r="H2963" t="b">
        <f t="shared" si="922"/>
        <v>0</v>
      </c>
      <c r="I2963" t="b">
        <f t="shared" si="923"/>
        <v>0</v>
      </c>
      <c r="J2963" t="b">
        <f t="shared" si="924"/>
        <v>0</v>
      </c>
      <c r="K2963" t="b">
        <f t="shared" si="925"/>
        <v>0</v>
      </c>
      <c r="M2963">
        <v>2</v>
      </c>
      <c r="P2963">
        <v>0</v>
      </c>
      <c r="BV2963">
        <f t="shared" si="926"/>
        <v>2</v>
      </c>
      <c r="BW2963">
        <f t="shared" si="927"/>
        <v>1</v>
      </c>
      <c r="BX2963" t="b">
        <f t="shared" si="928"/>
        <v>0</v>
      </c>
      <c r="BY2963">
        <f t="shared" si="929"/>
        <v>1</v>
      </c>
      <c r="BZ2963" t="b">
        <f t="shared" si="930"/>
        <v>0</v>
      </c>
      <c r="CA2963" t="b">
        <f t="shared" si="931"/>
        <v>0</v>
      </c>
      <c r="CB2963" t="b">
        <f t="shared" si="932"/>
        <v>0</v>
      </c>
      <c r="CE2963">
        <f t="shared" si="933"/>
        <v>2</v>
      </c>
      <c r="CF2963">
        <f t="shared" si="934"/>
        <v>1</v>
      </c>
      <c r="CG2963" t="b">
        <f t="shared" si="935"/>
        <v>0</v>
      </c>
      <c r="CH2963">
        <f t="shared" si="936"/>
        <v>1</v>
      </c>
      <c r="CI2963" t="b">
        <f t="shared" si="937"/>
        <v>0</v>
      </c>
      <c r="CJ2963" t="b">
        <f t="shared" si="938"/>
        <v>0</v>
      </c>
      <c r="CK2963" t="b">
        <f t="shared" si="939"/>
        <v>0</v>
      </c>
    </row>
    <row r="2964" spans="1:89" x14ac:dyDescent="0.2">
      <c r="A2964">
        <v>53019</v>
      </c>
      <c r="B2964" t="s">
        <v>1850</v>
      </c>
      <c r="C2964" t="s">
        <v>1845</v>
      </c>
      <c r="D2964">
        <v>53</v>
      </c>
      <c r="E2964">
        <v>1</v>
      </c>
      <c r="F2964">
        <f t="shared" si="920"/>
        <v>1</v>
      </c>
      <c r="G2964">
        <f t="shared" si="921"/>
        <v>1</v>
      </c>
      <c r="H2964" t="b">
        <f t="shared" si="922"/>
        <v>0</v>
      </c>
      <c r="I2964" t="b">
        <f t="shared" si="923"/>
        <v>0</v>
      </c>
      <c r="J2964" t="b">
        <f t="shared" si="924"/>
        <v>0</v>
      </c>
      <c r="K2964" t="b">
        <f t="shared" si="925"/>
        <v>0</v>
      </c>
      <c r="P2964">
        <v>0</v>
      </c>
      <c r="BV2964">
        <f t="shared" si="926"/>
        <v>1</v>
      </c>
      <c r="BW2964">
        <f t="shared" si="927"/>
        <v>1</v>
      </c>
      <c r="BX2964">
        <f t="shared" si="928"/>
        <v>1</v>
      </c>
      <c r="BY2964" t="b">
        <f t="shared" si="929"/>
        <v>0</v>
      </c>
      <c r="BZ2964" t="b">
        <f t="shared" si="930"/>
        <v>0</v>
      </c>
      <c r="CA2964" t="b">
        <f t="shared" si="931"/>
        <v>0</v>
      </c>
      <c r="CB2964" t="b">
        <f t="shared" si="932"/>
        <v>0</v>
      </c>
      <c r="CE2964">
        <f t="shared" si="933"/>
        <v>0</v>
      </c>
      <c r="CF2964" t="b">
        <f t="shared" si="934"/>
        <v>0</v>
      </c>
      <c r="CG2964" t="b">
        <f t="shared" si="935"/>
        <v>0</v>
      </c>
      <c r="CH2964" t="b">
        <f t="shared" si="936"/>
        <v>0</v>
      </c>
      <c r="CI2964" t="b">
        <f t="shared" si="937"/>
        <v>0</v>
      </c>
      <c r="CJ2964" t="b">
        <f t="shared" si="938"/>
        <v>0</v>
      </c>
      <c r="CK2964" t="b">
        <f t="shared" si="939"/>
        <v>0</v>
      </c>
    </row>
    <row r="2965" spans="1:89" x14ac:dyDescent="0.2">
      <c r="A2965">
        <v>53021</v>
      </c>
      <c r="B2965" t="s">
        <v>74</v>
      </c>
      <c r="C2965" t="s">
        <v>1845</v>
      </c>
      <c r="D2965">
        <v>53</v>
      </c>
      <c r="E2965">
        <v>0</v>
      </c>
      <c r="F2965" t="b">
        <f t="shared" si="920"/>
        <v>0</v>
      </c>
      <c r="G2965" t="b">
        <f t="shared" si="921"/>
        <v>0</v>
      </c>
      <c r="H2965" t="b">
        <f t="shared" si="922"/>
        <v>0</v>
      </c>
      <c r="I2965" t="b">
        <f t="shared" si="923"/>
        <v>0</v>
      </c>
      <c r="J2965" t="b">
        <f t="shared" si="924"/>
        <v>0</v>
      </c>
      <c r="K2965" t="b">
        <f t="shared" si="925"/>
        <v>0</v>
      </c>
      <c r="M2965">
        <v>3</v>
      </c>
      <c r="P2965">
        <v>0</v>
      </c>
      <c r="BV2965">
        <f t="shared" si="926"/>
        <v>3</v>
      </c>
      <c r="BW2965">
        <f t="shared" si="927"/>
        <v>1</v>
      </c>
      <c r="BX2965" t="b">
        <f t="shared" si="928"/>
        <v>0</v>
      </c>
      <c r="BY2965" t="b">
        <f t="shared" si="929"/>
        <v>0</v>
      </c>
      <c r="BZ2965">
        <f t="shared" si="930"/>
        <v>1</v>
      </c>
      <c r="CA2965" t="b">
        <f t="shared" si="931"/>
        <v>0</v>
      </c>
      <c r="CB2965" t="b">
        <f t="shared" si="932"/>
        <v>0</v>
      </c>
      <c r="CE2965">
        <f t="shared" si="933"/>
        <v>3</v>
      </c>
      <c r="CF2965">
        <f t="shared" si="934"/>
        <v>1</v>
      </c>
      <c r="CG2965" t="b">
        <f t="shared" si="935"/>
        <v>0</v>
      </c>
      <c r="CH2965" t="b">
        <f t="shared" si="936"/>
        <v>0</v>
      </c>
      <c r="CI2965">
        <f t="shared" si="937"/>
        <v>1</v>
      </c>
      <c r="CJ2965" t="b">
        <f t="shared" si="938"/>
        <v>0</v>
      </c>
      <c r="CK2965" t="b">
        <f t="shared" si="939"/>
        <v>0</v>
      </c>
    </row>
    <row r="2966" spans="1:89" x14ac:dyDescent="0.2">
      <c r="A2966">
        <v>53023</v>
      </c>
      <c r="B2966" t="s">
        <v>296</v>
      </c>
      <c r="C2966" t="s">
        <v>1845</v>
      </c>
      <c r="D2966">
        <v>53</v>
      </c>
      <c r="E2966">
        <v>0</v>
      </c>
      <c r="F2966" t="b">
        <f t="shared" si="920"/>
        <v>0</v>
      </c>
      <c r="G2966" t="b">
        <f t="shared" si="921"/>
        <v>0</v>
      </c>
      <c r="H2966" t="b">
        <f t="shared" si="922"/>
        <v>0</v>
      </c>
      <c r="I2966" t="b">
        <f t="shared" si="923"/>
        <v>0</v>
      </c>
      <c r="J2966" t="b">
        <f t="shared" si="924"/>
        <v>0</v>
      </c>
      <c r="K2966" t="b">
        <f t="shared" si="925"/>
        <v>0</v>
      </c>
      <c r="P2966">
        <v>0</v>
      </c>
      <c r="BV2966">
        <f t="shared" si="926"/>
        <v>0</v>
      </c>
      <c r="BW2966" t="b">
        <f t="shared" si="927"/>
        <v>0</v>
      </c>
      <c r="BX2966" t="b">
        <f t="shared" si="928"/>
        <v>0</v>
      </c>
      <c r="BY2966" t="b">
        <f t="shared" si="929"/>
        <v>0</v>
      </c>
      <c r="BZ2966" t="b">
        <f t="shared" si="930"/>
        <v>0</v>
      </c>
      <c r="CA2966" t="b">
        <f t="shared" si="931"/>
        <v>0</v>
      </c>
      <c r="CB2966" t="b">
        <f t="shared" si="932"/>
        <v>0</v>
      </c>
      <c r="CE2966">
        <f t="shared" si="933"/>
        <v>0</v>
      </c>
      <c r="CF2966" t="b">
        <f t="shared" si="934"/>
        <v>0</v>
      </c>
      <c r="CG2966" t="b">
        <f t="shared" si="935"/>
        <v>0</v>
      </c>
      <c r="CH2966" t="b">
        <f t="shared" si="936"/>
        <v>0</v>
      </c>
      <c r="CI2966" t="b">
        <f t="shared" si="937"/>
        <v>0</v>
      </c>
      <c r="CJ2966" t="b">
        <f t="shared" si="938"/>
        <v>0</v>
      </c>
      <c r="CK2966" t="b">
        <f t="shared" si="939"/>
        <v>0</v>
      </c>
    </row>
    <row r="2967" spans="1:89" x14ac:dyDescent="0.2">
      <c r="A2967">
        <v>53025</v>
      </c>
      <c r="B2967" t="s">
        <v>179</v>
      </c>
      <c r="C2967" t="s">
        <v>1845</v>
      </c>
      <c r="D2967">
        <v>53</v>
      </c>
      <c r="E2967">
        <v>0</v>
      </c>
      <c r="F2967" t="b">
        <f t="shared" si="920"/>
        <v>0</v>
      </c>
      <c r="G2967" t="b">
        <f t="shared" si="921"/>
        <v>0</v>
      </c>
      <c r="H2967" t="b">
        <f t="shared" si="922"/>
        <v>0</v>
      </c>
      <c r="I2967" t="b">
        <f t="shared" si="923"/>
        <v>0</v>
      </c>
      <c r="J2967" t="b">
        <f t="shared" si="924"/>
        <v>0</v>
      </c>
      <c r="K2967" t="b">
        <f t="shared" si="925"/>
        <v>0</v>
      </c>
      <c r="M2967">
        <v>4</v>
      </c>
      <c r="P2967">
        <v>0</v>
      </c>
      <c r="BV2967">
        <f t="shared" si="926"/>
        <v>4</v>
      </c>
      <c r="BW2967">
        <f t="shared" si="927"/>
        <v>1</v>
      </c>
      <c r="BX2967" t="b">
        <f t="shared" si="928"/>
        <v>0</v>
      </c>
      <c r="BY2967" t="b">
        <f t="shared" si="929"/>
        <v>0</v>
      </c>
      <c r="BZ2967" t="b">
        <f t="shared" si="930"/>
        <v>0</v>
      </c>
      <c r="CA2967">
        <f t="shared" si="931"/>
        <v>1</v>
      </c>
      <c r="CB2967" t="b">
        <f t="shared" si="932"/>
        <v>0</v>
      </c>
      <c r="CE2967">
        <f t="shared" si="933"/>
        <v>4</v>
      </c>
      <c r="CF2967">
        <f t="shared" si="934"/>
        <v>1</v>
      </c>
      <c r="CG2967" t="b">
        <f t="shared" si="935"/>
        <v>0</v>
      </c>
      <c r="CH2967" t="b">
        <f t="shared" si="936"/>
        <v>0</v>
      </c>
      <c r="CI2967" t="b">
        <f t="shared" si="937"/>
        <v>0</v>
      </c>
      <c r="CJ2967">
        <f t="shared" si="938"/>
        <v>1</v>
      </c>
      <c r="CK2967" t="b">
        <f t="shared" si="939"/>
        <v>0</v>
      </c>
    </row>
    <row r="2968" spans="1:89" x14ac:dyDescent="0.2">
      <c r="A2968">
        <v>53027</v>
      </c>
      <c r="B2968" t="s">
        <v>1851</v>
      </c>
      <c r="C2968" t="s">
        <v>1845</v>
      </c>
      <c r="D2968">
        <v>53</v>
      </c>
      <c r="E2968">
        <v>2</v>
      </c>
      <c r="F2968">
        <f t="shared" si="920"/>
        <v>1</v>
      </c>
      <c r="G2968" t="b">
        <f t="shared" si="921"/>
        <v>0</v>
      </c>
      <c r="H2968">
        <f t="shared" si="922"/>
        <v>1</v>
      </c>
      <c r="I2968" t="b">
        <f t="shared" si="923"/>
        <v>0</v>
      </c>
      <c r="J2968" t="b">
        <f t="shared" si="924"/>
        <v>0</v>
      </c>
      <c r="K2968" t="b">
        <f t="shared" si="925"/>
        <v>0</v>
      </c>
      <c r="P2968">
        <v>0</v>
      </c>
      <c r="AE2968">
        <v>3</v>
      </c>
      <c r="BV2968">
        <f t="shared" si="926"/>
        <v>5</v>
      </c>
      <c r="BW2968">
        <f t="shared" si="927"/>
        <v>1</v>
      </c>
      <c r="BX2968" t="b">
        <f t="shared" si="928"/>
        <v>0</v>
      </c>
      <c r="BY2968" t="b">
        <f t="shared" si="929"/>
        <v>0</v>
      </c>
      <c r="BZ2968" t="b">
        <f t="shared" si="930"/>
        <v>0</v>
      </c>
      <c r="CA2968" t="b">
        <f t="shared" si="931"/>
        <v>0</v>
      </c>
      <c r="CB2968">
        <f t="shared" si="932"/>
        <v>1</v>
      </c>
      <c r="CE2968">
        <f t="shared" si="933"/>
        <v>3</v>
      </c>
      <c r="CF2968">
        <f t="shared" si="934"/>
        <v>1</v>
      </c>
      <c r="CG2968" t="b">
        <f t="shared" si="935"/>
        <v>0</v>
      </c>
      <c r="CH2968" t="b">
        <f t="shared" si="936"/>
        <v>0</v>
      </c>
      <c r="CI2968">
        <f t="shared" si="937"/>
        <v>1</v>
      </c>
      <c r="CJ2968" t="b">
        <f t="shared" si="938"/>
        <v>0</v>
      </c>
      <c r="CK2968" t="b">
        <f t="shared" si="939"/>
        <v>0</v>
      </c>
    </row>
    <row r="2969" spans="1:89" x14ac:dyDescent="0.2">
      <c r="A2969">
        <v>53029</v>
      </c>
      <c r="B2969" t="s">
        <v>1852</v>
      </c>
      <c r="C2969" t="s">
        <v>1845</v>
      </c>
      <c r="D2969">
        <v>53</v>
      </c>
      <c r="E2969">
        <v>2</v>
      </c>
      <c r="F2969">
        <f t="shared" si="920"/>
        <v>1</v>
      </c>
      <c r="G2969" t="b">
        <f t="shared" si="921"/>
        <v>0</v>
      </c>
      <c r="H2969">
        <f t="shared" si="922"/>
        <v>1</v>
      </c>
      <c r="I2969" t="b">
        <f t="shared" si="923"/>
        <v>0</v>
      </c>
      <c r="J2969" t="b">
        <f t="shared" si="924"/>
        <v>0</v>
      </c>
      <c r="K2969" t="b">
        <f t="shared" si="925"/>
        <v>0</v>
      </c>
      <c r="M2969">
        <v>2</v>
      </c>
      <c r="P2969">
        <v>0</v>
      </c>
      <c r="BV2969">
        <f t="shared" si="926"/>
        <v>4</v>
      </c>
      <c r="BW2969">
        <f t="shared" si="927"/>
        <v>1</v>
      </c>
      <c r="BX2969" t="b">
        <f t="shared" si="928"/>
        <v>0</v>
      </c>
      <c r="BY2969" t="b">
        <f t="shared" si="929"/>
        <v>0</v>
      </c>
      <c r="BZ2969" t="b">
        <f t="shared" si="930"/>
        <v>0</v>
      </c>
      <c r="CA2969">
        <f t="shared" si="931"/>
        <v>1</v>
      </c>
      <c r="CB2969" t="b">
        <f t="shared" si="932"/>
        <v>0</v>
      </c>
      <c r="CE2969">
        <f t="shared" si="933"/>
        <v>2</v>
      </c>
      <c r="CF2969">
        <f t="shared" si="934"/>
        <v>1</v>
      </c>
      <c r="CG2969" t="b">
        <f t="shared" si="935"/>
        <v>0</v>
      </c>
      <c r="CH2969">
        <f t="shared" si="936"/>
        <v>1</v>
      </c>
      <c r="CI2969" t="b">
        <f t="shared" si="937"/>
        <v>0</v>
      </c>
      <c r="CJ2969" t="b">
        <f t="shared" si="938"/>
        <v>0</v>
      </c>
      <c r="CK2969" t="b">
        <f t="shared" si="939"/>
        <v>0</v>
      </c>
    </row>
    <row r="2970" spans="1:89" x14ac:dyDescent="0.2">
      <c r="A2970">
        <v>53031</v>
      </c>
      <c r="B2970" t="s">
        <v>81</v>
      </c>
      <c r="C2970" t="s">
        <v>1845</v>
      </c>
      <c r="D2970">
        <v>53</v>
      </c>
      <c r="E2970">
        <v>3</v>
      </c>
      <c r="F2970">
        <f t="shared" si="920"/>
        <v>1</v>
      </c>
      <c r="G2970" t="b">
        <f t="shared" si="921"/>
        <v>0</v>
      </c>
      <c r="H2970" t="b">
        <f t="shared" si="922"/>
        <v>0</v>
      </c>
      <c r="I2970">
        <f t="shared" si="923"/>
        <v>1</v>
      </c>
      <c r="J2970" t="b">
        <f t="shared" si="924"/>
        <v>0</v>
      </c>
      <c r="K2970" t="b">
        <f t="shared" si="925"/>
        <v>0</v>
      </c>
      <c r="P2970">
        <v>0</v>
      </c>
      <c r="AE2970">
        <v>0</v>
      </c>
      <c r="BV2970">
        <f t="shared" si="926"/>
        <v>3</v>
      </c>
      <c r="BW2970">
        <f t="shared" si="927"/>
        <v>1</v>
      </c>
      <c r="BX2970" t="b">
        <f t="shared" si="928"/>
        <v>0</v>
      </c>
      <c r="BY2970" t="b">
        <f t="shared" si="929"/>
        <v>0</v>
      </c>
      <c r="BZ2970">
        <f t="shared" si="930"/>
        <v>1</v>
      </c>
      <c r="CA2970" t="b">
        <f t="shared" si="931"/>
        <v>0</v>
      </c>
      <c r="CB2970" t="b">
        <f t="shared" si="932"/>
        <v>0</v>
      </c>
      <c r="CE2970">
        <f t="shared" si="933"/>
        <v>0</v>
      </c>
      <c r="CF2970" t="b">
        <f t="shared" si="934"/>
        <v>0</v>
      </c>
      <c r="CG2970" t="b">
        <f t="shared" si="935"/>
        <v>0</v>
      </c>
      <c r="CH2970" t="b">
        <f t="shared" si="936"/>
        <v>0</v>
      </c>
      <c r="CI2970" t="b">
        <f t="shared" si="937"/>
        <v>0</v>
      </c>
      <c r="CJ2970" t="b">
        <f t="shared" si="938"/>
        <v>0</v>
      </c>
      <c r="CK2970" t="b">
        <f t="shared" si="939"/>
        <v>0</v>
      </c>
    </row>
    <row r="2971" spans="1:89" x14ac:dyDescent="0.2">
      <c r="A2971">
        <v>53033</v>
      </c>
      <c r="B2971" t="s">
        <v>1670</v>
      </c>
      <c r="C2971" t="s">
        <v>1845</v>
      </c>
      <c r="D2971">
        <v>53</v>
      </c>
      <c r="E2971">
        <v>18</v>
      </c>
      <c r="F2971">
        <f t="shared" si="920"/>
        <v>1</v>
      </c>
      <c r="G2971" t="b">
        <f t="shared" si="921"/>
        <v>0</v>
      </c>
      <c r="H2971" t="b">
        <f t="shared" si="922"/>
        <v>0</v>
      </c>
      <c r="I2971" t="b">
        <f t="shared" si="923"/>
        <v>0</v>
      </c>
      <c r="J2971" t="b">
        <f t="shared" si="924"/>
        <v>0</v>
      </c>
      <c r="K2971" t="b">
        <f t="shared" si="925"/>
        <v>0</v>
      </c>
      <c r="M2971">
        <v>49</v>
      </c>
      <c r="P2971">
        <v>0</v>
      </c>
      <c r="BV2971">
        <f t="shared" si="926"/>
        <v>67</v>
      </c>
      <c r="BW2971">
        <f t="shared" si="927"/>
        <v>1</v>
      </c>
      <c r="BX2971" t="b">
        <f t="shared" si="928"/>
        <v>0</v>
      </c>
      <c r="BY2971" t="b">
        <f t="shared" si="929"/>
        <v>0</v>
      </c>
      <c r="BZ2971" t="b">
        <f t="shared" si="930"/>
        <v>0</v>
      </c>
      <c r="CA2971" t="b">
        <f t="shared" si="931"/>
        <v>0</v>
      </c>
      <c r="CB2971" t="b">
        <f t="shared" si="932"/>
        <v>0</v>
      </c>
      <c r="CE2971">
        <f t="shared" si="933"/>
        <v>49</v>
      </c>
      <c r="CF2971">
        <f t="shared" si="934"/>
        <v>1</v>
      </c>
      <c r="CG2971" t="b">
        <f t="shared" si="935"/>
        <v>0</v>
      </c>
      <c r="CH2971" t="b">
        <f t="shared" si="936"/>
        <v>0</v>
      </c>
      <c r="CI2971" t="b">
        <f t="shared" si="937"/>
        <v>0</v>
      </c>
      <c r="CJ2971" t="b">
        <f t="shared" si="938"/>
        <v>0</v>
      </c>
      <c r="CK2971" t="b">
        <f t="shared" si="939"/>
        <v>0</v>
      </c>
    </row>
    <row r="2972" spans="1:89" x14ac:dyDescent="0.2">
      <c r="A2972">
        <v>53035</v>
      </c>
      <c r="B2972" t="s">
        <v>1853</v>
      </c>
      <c r="C2972" t="s">
        <v>1845</v>
      </c>
      <c r="D2972">
        <v>53</v>
      </c>
      <c r="E2972">
        <v>11</v>
      </c>
      <c r="F2972">
        <f t="shared" si="920"/>
        <v>1</v>
      </c>
      <c r="G2972" t="b">
        <f t="shared" si="921"/>
        <v>0</v>
      </c>
      <c r="H2972" t="b">
        <f t="shared" si="922"/>
        <v>0</v>
      </c>
      <c r="I2972" t="b">
        <f t="shared" si="923"/>
        <v>0</v>
      </c>
      <c r="J2972" t="b">
        <f t="shared" si="924"/>
        <v>0</v>
      </c>
      <c r="K2972" t="b">
        <f t="shared" si="925"/>
        <v>0</v>
      </c>
      <c r="P2972">
        <v>0</v>
      </c>
      <c r="BV2972">
        <f t="shared" si="926"/>
        <v>11</v>
      </c>
      <c r="BW2972">
        <f t="shared" si="927"/>
        <v>1</v>
      </c>
      <c r="BX2972" t="b">
        <f t="shared" si="928"/>
        <v>0</v>
      </c>
      <c r="BY2972" t="b">
        <f t="shared" si="929"/>
        <v>0</v>
      </c>
      <c r="BZ2972" t="b">
        <f t="shared" si="930"/>
        <v>0</v>
      </c>
      <c r="CA2972" t="b">
        <f t="shared" si="931"/>
        <v>0</v>
      </c>
      <c r="CB2972" t="b">
        <f t="shared" si="932"/>
        <v>0</v>
      </c>
      <c r="CE2972">
        <f t="shared" si="933"/>
        <v>0</v>
      </c>
      <c r="CF2972" t="b">
        <f t="shared" si="934"/>
        <v>0</v>
      </c>
      <c r="CG2972" t="b">
        <f t="shared" si="935"/>
        <v>0</v>
      </c>
      <c r="CH2972" t="b">
        <f t="shared" si="936"/>
        <v>0</v>
      </c>
      <c r="CI2972" t="b">
        <f t="shared" si="937"/>
        <v>0</v>
      </c>
      <c r="CJ2972" t="b">
        <f t="shared" si="938"/>
        <v>0</v>
      </c>
      <c r="CK2972" t="b">
        <f t="shared" si="939"/>
        <v>0</v>
      </c>
    </row>
    <row r="2973" spans="1:89" x14ac:dyDescent="0.2">
      <c r="A2973">
        <v>53037</v>
      </c>
      <c r="B2973" t="s">
        <v>1854</v>
      </c>
      <c r="C2973" t="s">
        <v>1845</v>
      </c>
      <c r="D2973">
        <v>53</v>
      </c>
      <c r="E2973">
        <v>0</v>
      </c>
      <c r="F2973" t="b">
        <f t="shared" si="920"/>
        <v>0</v>
      </c>
      <c r="G2973" t="b">
        <f t="shared" si="921"/>
        <v>0</v>
      </c>
      <c r="H2973" t="b">
        <f t="shared" si="922"/>
        <v>0</v>
      </c>
      <c r="I2973" t="b">
        <f t="shared" si="923"/>
        <v>0</v>
      </c>
      <c r="J2973" t="b">
        <f t="shared" si="924"/>
        <v>0</v>
      </c>
      <c r="K2973" t="b">
        <f t="shared" si="925"/>
        <v>0</v>
      </c>
      <c r="P2973">
        <v>0</v>
      </c>
      <c r="AE2973">
        <v>2</v>
      </c>
      <c r="BV2973">
        <f t="shared" si="926"/>
        <v>2</v>
      </c>
      <c r="BW2973">
        <f t="shared" si="927"/>
        <v>1</v>
      </c>
      <c r="BX2973" t="b">
        <f t="shared" si="928"/>
        <v>0</v>
      </c>
      <c r="BY2973">
        <f t="shared" si="929"/>
        <v>1</v>
      </c>
      <c r="BZ2973" t="b">
        <f t="shared" si="930"/>
        <v>0</v>
      </c>
      <c r="CA2973" t="b">
        <f t="shared" si="931"/>
        <v>0</v>
      </c>
      <c r="CB2973" t="b">
        <f t="shared" si="932"/>
        <v>0</v>
      </c>
      <c r="CE2973">
        <f t="shared" si="933"/>
        <v>2</v>
      </c>
      <c r="CF2973">
        <f t="shared" si="934"/>
        <v>1</v>
      </c>
      <c r="CG2973" t="b">
        <f t="shared" si="935"/>
        <v>0</v>
      </c>
      <c r="CH2973">
        <f t="shared" si="936"/>
        <v>1</v>
      </c>
      <c r="CI2973" t="b">
        <f t="shared" si="937"/>
        <v>0</v>
      </c>
      <c r="CJ2973" t="b">
        <f t="shared" si="938"/>
        <v>0</v>
      </c>
      <c r="CK2973" t="b">
        <f t="shared" si="939"/>
        <v>0</v>
      </c>
    </row>
    <row r="2974" spans="1:89" x14ac:dyDescent="0.2">
      <c r="A2974">
        <v>53039</v>
      </c>
      <c r="B2974" t="s">
        <v>1855</v>
      </c>
      <c r="C2974" t="s">
        <v>1845</v>
      </c>
      <c r="D2974">
        <v>53</v>
      </c>
      <c r="E2974">
        <v>0</v>
      </c>
      <c r="F2974" t="b">
        <f t="shared" si="920"/>
        <v>0</v>
      </c>
      <c r="G2974" t="b">
        <f t="shared" si="921"/>
        <v>0</v>
      </c>
      <c r="H2974" t="b">
        <f t="shared" si="922"/>
        <v>0</v>
      </c>
      <c r="I2974" t="b">
        <f t="shared" si="923"/>
        <v>0</v>
      </c>
      <c r="J2974" t="b">
        <f t="shared" si="924"/>
        <v>0</v>
      </c>
      <c r="K2974" t="b">
        <f t="shared" si="925"/>
        <v>0</v>
      </c>
      <c r="P2974">
        <v>0</v>
      </c>
      <c r="AE2974">
        <v>2</v>
      </c>
      <c r="BV2974">
        <f t="shared" si="926"/>
        <v>2</v>
      </c>
      <c r="BW2974">
        <f t="shared" si="927"/>
        <v>1</v>
      </c>
      <c r="BX2974" t="b">
        <f t="shared" si="928"/>
        <v>0</v>
      </c>
      <c r="BY2974">
        <f t="shared" si="929"/>
        <v>1</v>
      </c>
      <c r="BZ2974" t="b">
        <f t="shared" si="930"/>
        <v>0</v>
      </c>
      <c r="CA2974" t="b">
        <f t="shared" si="931"/>
        <v>0</v>
      </c>
      <c r="CB2974" t="b">
        <f t="shared" si="932"/>
        <v>0</v>
      </c>
      <c r="CE2974">
        <f t="shared" si="933"/>
        <v>2</v>
      </c>
      <c r="CF2974">
        <f t="shared" si="934"/>
        <v>1</v>
      </c>
      <c r="CG2974" t="b">
        <f t="shared" si="935"/>
        <v>0</v>
      </c>
      <c r="CH2974">
        <f t="shared" si="936"/>
        <v>1</v>
      </c>
      <c r="CI2974" t="b">
        <f t="shared" si="937"/>
        <v>0</v>
      </c>
      <c r="CJ2974" t="b">
        <f t="shared" si="938"/>
        <v>0</v>
      </c>
      <c r="CK2974" t="b">
        <f t="shared" si="939"/>
        <v>0</v>
      </c>
    </row>
    <row r="2975" spans="1:89" x14ac:dyDescent="0.2">
      <c r="A2975">
        <v>53041</v>
      </c>
      <c r="B2975" t="s">
        <v>532</v>
      </c>
      <c r="C2975" t="s">
        <v>1845</v>
      </c>
      <c r="D2975">
        <v>53</v>
      </c>
      <c r="E2975">
        <v>0</v>
      </c>
      <c r="F2975" t="b">
        <f t="shared" si="920"/>
        <v>0</v>
      </c>
      <c r="G2975" t="b">
        <f t="shared" si="921"/>
        <v>0</v>
      </c>
      <c r="H2975" t="b">
        <f t="shared" si="922"/>
        <v>0</v>
      </c>
      <c r="I2975" t="b">
        <f t="shared" si="923"/>
        <v>0</v>
      </c>
      <c r="J2975" t="b">
        <f t="shared" si="924"/>
        <v>0</v>
      </c>
      <c r="K2975" t="b">
        <f t="shared" si="925"/>
        <v>0</v>
      </c>
      <c r="P2975">
        <v>0</v>
      </c>
      <c r="AE2975">
        <v>5</v>
      </c>
      <c r="BV2975">
        <f t="shared" si="926"/>
        <v>5</v>
      </c>
      <c r="BW2975">
        <f t="shared" si="927"/>
        <v>1</v>
      </c>
      <c r="BX2975" t="b">
        <f t="shared" si="928"/>
        <v>0</v>
      </c>
      <c r="BY2975" t="b">
        <f t="shared" si="929"/>
        <v>0</v>
      </c>
      <c r="BZ2975" t="b">
        <f t="shared" si="930"/>
        <v>0</v>
      </c>
      <c r="CA2975" t="b">
        <f t="shared" si="931"/>
        <v>0</v>
      </c>
      <c r="CB2975">
        <f t="shared" si="932"/>
        <v>1</v>
      </c>
      <c r="CE2975">
        <f t="shared" si="933"/>
        <v>5</v>
      </c>
      <c r="CF2975">
        <f t="shared" si="934"/>
        <v>1</v>
      </c>
      <c r="CG2975" t="b">
        <f t="shared" si="935"/>
        <v>0</v>
      </c>
      <c r="CH2975" t="b">
        <f t="shared" si="936"/>
        <v>0</v>
      </c>
      <c r="CI2975" t="b">
        <f t="shared" si="937"/>
        <v>0</v>
      </c>
      <c r="CJ2975" t="b">
        <f t="shared" si="938"/>
        <v>0</v>
      </c>
      <c r="CK2975">
        <f t="shared" si="939"/>
        <v>1</v>
      </c>
    </row>
    <row r="2976" spans="1:89" x14ac:dyDescent="0.2">
      <c r="A2976">
        <v>53043</v>
      </c>
      <c r="B2976" t="s">
        <v>187</v>
      </c>
      <c r="C2976" t="s">
        <v>1845</v>
      </c>
      <c r="D2976">
        <v>53</v>
      </c>
      <c r="E2976">
        <v>0</v>
      </c>
      <c r="F2976" t="b">
        <f t="shared" si="920"/>
        <v>0</v>
      </c>
      <c r="G2976" t="b">
        <f t="shared" si="921"/>
        <v>0</v>
      </c>
      <c r="H2976" t="b">
        <f t="shared" si="922"/>
        <v>0</v>
      </c>
      <c r="I2976" t="b">
        <f t="shared" si="923"/>
        <v>0</v>
      </c>
      <c r="J2976" t="b">
        <f t="shared" si="924"/>
        <v>0</v>
      </c>
      <c r="K2976" t="b">
        <f t="shared" si="925"/>
        <v>0</v>
      </c>
      <c r="M2976">
        <v>1</v>
      </c>
      <c r="P2976">
        <v>0</v>
      </c>
      <c r="BV2976">
        <f t="shared" si="926"/>
        <v>1</v>
      </c>
      <c r="BW2976">
        <f t="shared" si="927"/>
        <v>1</v>
      </c>
      <c r="BX2976">
        <f t="shared" si="928"/>
        <v>1</v>
      </c>
      <c r="BY2976" t="b">
        <f t="shared" si="929"/>
        <v>0</v>
      </c>
      <c r="BZ2976" t="b">
        <f t="shared" si="930"/>
        <v>0</v>
      </c>
      <c r="CA2976" t="b">
        <f t="shared" si="931"/>
        <v>0</v>
      </c>
      <c r="CB2976" t="b">
        <f t="shared" si="932"/>
        <v>0</v>
      </c>
      <c r="CE2976">
        <f t="shared" si="933"/>
        <v>1</v>
      </c>
      <c r="CF2976">
        <f t="shared" si="934"/>
        <v>1</v>
      </c>
      <c r="CG2976">
        <f t="shared" si="935"/>
        <v>1</v>
      </c>
      <c r="CH2976" t="b">
        <f t="shared" si="936"/>
        <v>0</v>
      </c>
      <c r="CI2976" t="b">
        <f t="shared" si="937"/>
        <v>0</v>
      </c>
      <c r="CJ2976" t="b">
        <f t="shared" si="938"/>
        <v>0</v>
      </c>
      <c r="CK2976" t="b">
        <f t="shared" si="939"/>
        <v>0</v>
      </c>
    </row>
    <row r="2977" spans="1:89" x14ac:dyDescent="0.2">
      <c r="A2977">
        <v>53045</v>
      </c>
      <c r="B2977" t="s">
        <v>576</v>
      </c>
      <c r="C2977" t="s">
        <v>1845</v>
      </c>
      <c r="D2977">
        <v>53</v>
      </c>
      <c r="E2977">
        <v>0</v>
      </c>
      <c r="F2977" t="b">
        <f t="shared" si="920"/>
        <v>0</v>
      </c>
      <c r="G2977" t="b">
        <f t="shared" si="921"/>
        <v>0</v>
      </c>
      <c r="H2977" t="b">
        <f t="shared" si="922"/>
        <v>0</v>
      </c>
      <c r="I2977" t="b">
        <f t="shared" si="923"/>
        <v>0</v>
      </c>
      <c r="J2977" t="b">
        <f t="shared" si="924"/>
        <v>0</v>
      </c>
      <c r="K2977" t="b">
        <f t="shared" si="925"/>
        <v>0</v>
      </c>
      <c r="P2977">
        <v>0</v>
      </c>
      <c r="AE2977">
        <v>4</v>
      </c>
      <c r="BV2977">
        <f t="shared" si="926"/>
        <v>4</v>
      </c>
      <c r="BW2977">
        <f t="shared" si="927"/>
        <v>1</v>
      </c>
      <c r="BX2977" t="b">
        <f t="shared" si="928"/>
        <v>0</v>
      </c>
      <c r="BY2977" t="b">
        <f t="shared" si="929"/>
        <v>0</v>
      </c>
      <c r="BZ2977" t="b">
        <f t="shared" si="930"/>
        <v>0</v>
      </c>
      <c r="CA2977">
        <f t="shared" si="931"/>
        <v>1</v>
      </c>
      <c r="CB2977" t="b">
        <f t="shared" si="932"/>
        <v>0</v>
      </c>
      <c r="CE2977">
        <f t="shared" si="933"/>
        <v>4</v>
      </c>
      <c r="CF2977">
        <f t="shared" si="934"/>
        <v>1</v>
      </c>
      <c r="CG2977" t="b">
        <f t="shared" si="935"/>
        <v>0</v>
      </c>
      <c r="CH2977" t="b">
        <f t="shared" si="936"/>
        <v>0</v>
      </c>
      <c r="CI2977" t="b">
        <f t="shared" si="937"/>
        <v>0</v>
      </c>
      <c r="CJ2977">
        <f t="shared" si="938"/>
        <v>1</v>
      </c>
      <c r="CK2977" t="b">
        <f t="shared" si="939"/>
        <v>0</v>
      </c>
    </row>
    <row r="2978" spans="1:89" x14ac:dyDescent="0.2">
      <c r="A2978">
        <v>53047</v>
      </c>
      <c r="B2978" t="s">
        <v>1856</v>
      </c>
      <c r="C2978" t="s">
        <v>1845</v>
      </c>
      <c r="D2978">
        <v>53</v>
      </c>
      <c r="E2978">
        <v>1</v>
      </c>
      <c r="F2978">
        <f t="shared" si="920"/>
        <v>1</v>
      </c>
      <c r="G2978">
        <f t="shared" si="921"/>
        <v>1</v>
      </c>
      <c r="H2978" t="b">
        <f t="shared" si="922"/>
        <v>0</v>
      </c>
      <c r="I2978" t="b">
        <f t="shared" si="923"/>
        <v>0</v>
      </c>
      <c r="J2978" t="b">
        <f t="shared" si="924"/>
        <v>0</v>
      </c>
      <c r="K2978" t="b">
        <f t="shared" si="925"/>
        <v>0</v>
      </c>
      <c r="M2978">
        <v>2</v>
      </c>
      <c r="P2978">
        <v>0</v>
      </c>
      <c r="BV2978">
        <f t="shared" si="926"/>
        <v>3</v>
      </c>
      <c r="BW2978">
        <f t="shared" si="927"/>
        <v>1</v>
      </c>
      <c r="BX2978" t="b">
        <f t="shared" si="928"/>
        <v>0</v>
      </c>
      <c r="BY2978" t="b">
        <f t="shared" si="929"/>
        <v>0</v>
      </c>
      <c r="BZ2978">
        <f t="shared" si="930"/>
        <v>1</v>
      </c>
      <c r="CA2978" t="b">
        <f t="shared" si="931"/>
        <v>0</v>
      </c>
      <c r="CB2978" t="b">
        <f t="shared" si="932"/>
        <v>0</v>
      </c>
      <c r="CE2978">
        <f t="shared" si="933"/>
        <v>2</v>
      </c>
      <c r="CF2978">
        <f t="shared" si="934"/>
        <v>1</v>
      </c>
      <c r="CG2978" t="b">
        <f t="shared" si="935"/>
        <v>0</v>
      </c>
      <c r="CH2978">
        <f t="shared" si="936"/>
        <v>1</v>
      </c>
      <c r="CI2978" t="b">
        <f t="shared" si="937"/>
        <v>0</v>
      </c>
      <c r="CJ2978" t="b">
        <f t="shared" si="938"/>
        <v>0</v>
      </c>
      <c r="CK2978" t="b">
        <f t="shared" si="939"/>
        <v>0</v>
      </c>
    </row>
    <row r="2979" spans="1:89" x14ac:dyDescent="0.2">
      <c r="A2979">
        <v>53049</v>
      </c>
      <c r="B2979" t="s">
        <v>1857</v>
      </c>
      <c r="C2979" t="s">
        <v>1845</v>
      </c>
      <c r="D2979">
        <v>53</v>
      </c>
      <c r="E2979">
        <v>1</v>
      </c>
      <c r="F2979">
        <f t="shared" si="920"/>
        <v>1</v>
      </c>
      <c r="G2979">
        <f t="shared" si="921"/>
        <v>1</v>
      </c>
      <c r="H2979" t="b">
        <f t="shared" si="922"/>
        <v>0</v>
      </c>
      <c r="I2979" t="b">
        <f t="shared" si="923"/>
        <v>0</v>
      </c>
      <c r="J2979" t="b">
        <f t="shared" si="924"/>
        <v>0</v>
      </c>
      <c r="K2979" t="b">
        <f t="shared" si="925"/>
        <v>0</v>
      </c>
      <c r="P2979">
        <v>0</v>
      </c>
      <c r="AE2979">
        <v>1</v>
      </c>
      <c r="BV2979">
        <f t="shared" si="926"/>
        <v>2</v>
      </c>
      <c r="BW2979">
        <f t="shared" si="927"/>
        <v>1</v>
      </c>
      <c r="BX2979" t="b">
        <f t="shared" si="928"/>
        <v>0</v>
      </c>
      <c r="BY2979">
        <f t="shared" si="929"/>
        <v>1</v>
      </c>
      <c r="BZ2979" t="b">
        <f t="shared" si="930"/>
        <v>0</v>
      </c>
      <c r="CA2979" t="b">
        <f t="shared" si="931"/>
        <v>0</v>
      </c>
      <c r="CB2979" t="b">
        <f t="shared" si="932"/>
        <v>0</v>
      </c>
      <c r="CE2979">
        <f t="shared" si="933"/>
        <v>1</v>
      </c>
      <c r="CF2979">
        <f t="shared" si="934"/>
        <v>1</v>
      </c>
      <c r="CG2979">
        <f t="shared" si="935"/>
        <v>1</v>
      </c>
      <c r="CH2979" t="b">
        <f t="shared" si="936"/>
        <v>0</v>
      </c>
      <c r="CI2979" t="b">
        <f t="shared" si="937"/>
        <v>0</v>
      </c>
      <c r="CJ2979" t="b">
        <f t="shared" si="938"/>
        <v>0</v>
      </c>
      <c r="CK2979" t="b">
        <f t="shared" si="939"/>
        <v>0</v>
      </c>
    </row>
    <row r="2980" spans="1:89" x14ac:dyDescent="0.2">
      <c r="A2980">
        <v>53051</v>
      </c>
      <c r="B2980" t="s">
        <v>1858</v>
      </c>
      <c r="C2980" t="s">
        <v>1845</v>
      </c>
      <c r="D2980">
        <v>53</v>
      </c>
      <c r="E2980">
        <v>0</v>
      </c>
      <c r="F2980" t="b">
        <f t="shared" si="920"/>
        <v>0</v>
      </c>
      <c r="G2980" t="b">
        <f t="shared" si="921"/>
        <v>0</v>
      </c>
      <c r="H2980" t="b">
        <f t="shared" si="922"/>
        <v>0</v>
      </c>
      <c r="I2980" t="b">
        <f t="shared" si="923"/>
        <v>0</v>
      </c>
      <c r="J2980" t="b">
        <f t="shared" si="924"/>
        <v>0</v>
      </c>
      <c r="K2980" t="b">
        <f t="shared" si="925"/>
        <v>0</v>
      </c>
      <c r="M2980">
        <v>1</v>
      </c>
      <c r="P2980">
        <v>0</v>
      </c>
      <c r="BV2980">
        <f t="shared" si="926"/>
        <v>1</v>
      </c>
      <c r="BW2980">
        <f t="shared" si="927"/>
        <v>1</v>
      </c>
      <c r="BX2980">
        <f t="shared" si="928"/>
        <v>1</v>
      </c>
      <c r="BY2980" t="b">
        <f t="shared" si="929"/>
        <v>0</v>
      </c>
      <c r="BZ2980" t="b">
        <f t="shared" si="930"/>
        <v>0</v>
      </c>
      <c r="CA2980" t="b">
        <f t="shared" si="931"/>
        <v>0</v>
      </c>
      <c r="CB2980" t="b">
        <f t="shared" si="932"/>
        <v>0</v>
      </c>
      <c r="CE2980">
        <f t="shared" si="933"/>
        <v>1</v>
      </c>
      <c r="CF2980">
        <f t="shared" si="934"/>
        <v>1</v>
      </c>
      <c r="CG2980">
        <f t="shared" si="935"/>
        <v>1</v>
      </c>
      <c r="CH2980" t="b">
        <f t="shared" si="936"/>
        <v>0</v>
      </c>
      <c r="CI2980" t="b">
        <f t="shared" si="937"/>
        <v>0</v>
      </c>
      <c r="CJ2980" t="b">
        <f t="shared" si="938"/>
        <v>0</v>
      </c>
      <c r="CK2980" t="b">
        <f t="shared" si="939"/>
        <v>0</v>
      </c>
    </row>
    <row r="2981" spans="1:89" x14ac:dyDescent="0.2">
      <c r="A2981">
        <v>53053</v>
      </c>
      <c r="B2981" t="s">
        <v>469</v>
      </c>
      <c r="C2981" t="s">
        <v>1845</v>
      </c>
      <c r="D2981">
        <v>53</v>
      </c>
      <c r="E2981">
        <v>0</v>
      </c>
      <c r="F2981" t="b">
        <f t="shared" si="920"/>
        <v>0</v>
      </c>
      <c r="G2981" t="b">
        <f t="shared" si="921"/>
        <v>0</v>
      </c>
      <c r="H2981" t="b">
        <f t="shared" si="922"/>
        <v>0</v>
      </c>
      <c r="I2981" t="b">
        <f t="shared" si="923"/>
        <v>0</v>
      </c>
      <c r="J2981" t="b">
        <f t="shared" si="924"/>
        <v>0</v>
      </c>
      <c r="K2981" t="b">
        <f t="shared" si="925"/>
        <v>0</v>
      </c>
      <c r="P2981">
        <v>0</v>
      </c>
      <c r="AE2981">
        <v>29</v>
      </c>
      <c r="BV2981">
        <f t="shared" si="926"/>
        <v>29</v>
      </c>
      <c r="BW2981">
        <f t="shared" si="927"/>
        <v>1</v>
      </c>
      <c r="BX2981" t="b">
        <f t="shared" si="928"/>
        <v>0</v>
      </c>
      <c r="BY2981" t="b">
        <f t="shared" si="929"/>
        <v>0</v>
      </c>
      <c r="BZ2981" t="b">
        <f t="shared" si="930"/>
        <v>0</v>
      </c>
      <c r="CA2981" t="b">
        <f t="shared" si="931"/>
        <v>0</v>
      </c>
      <c r="CB2981" t="b">
        <f t="shared" si="932"/>
        <v>0</v>
      </c>
      <c r="CE2981">
        <f t="shared" si="933"/>
        <v>29</v>
      </c>
      <c r="CF2981">
        <f t="shared" si="934"/>
        <v>1</v>
      </c>
      <c r="CG2981" t="b">
        <f t="shared" si="935"/>
        <v>0</v>
      </c>
      <c r="CH2981" t="b">
        <f t="shared" si="936"/>
        <v>0</v>
      </c>
      <c r="CI2981" t="b">
        <f t="shared" si="937"/>
        <v>0</v>
      </c>
      <c r="CJ2981" t="b">
        <f t="shared" si="938"/>
        <v>0</v>
      </c>
      <c r="CK2981" t="b">
        <f t="shared" si="939"/>
        <v>0</v>
      </c>
    </row>
    <row r="2982" spans="1:89" x14ac:dyDescent="0.2">
      <c r="A2982">
        <v>53055</v>
      </c>
      <c r="B2982" t="s">
        <v>322</v>
      </c>
      <c r="C2982" t="s">
        <v>1845</v>
      </c>
      <c r="D2982">
        <v>53</v>
      </c>
      <c r="E2982">
        <v>1</v>
      </c>
      <c r="F2982">
        <f t="shared" si="920"/>
        <v>1</v>
      </c>
      <c r="G2982">
        <f t="shared" si="921"/>
        <v>1</v>
      </c>
      <c r="H2982" t="b">
        <f t="shared" si="922"/>
        <v>0</v>
      </c>
      <c r="I2982" t="b">
        <f t="shared" si="923"/>
        <v>0</v>
      </c>
      <c r="J2982" t="b">
        <f t="shared" si="924"/>
        <v>0</v>
      </c>
      <c r="K2982" t="b">
        <f t="shared" si="925"/>
        <v>0</v>
      </c>
      <c r="P2982">
        <v>0</v>
      </c>
      <c r="BV2982">
        <f t="shared" si="926"/>
        <v>1</v>
      </c>
      <c r="BW2982">
        <f t="shared" si="927"/>
        <v>1</v>
      </c>
      <c r="BX2982">
        <f t="shared" si="928"/>
        <v>1</v>
      </c>
      <c r="BY2982" t="b">
        <f t="shared" si="929"/>
        <v>0</v>
      </c>
      <c r="BZ2982" t="b">
        <f t="shared" si="930"/>
        <v>0</v>
      </c>
      <c r="CA2982" t="b">
        <f t="shared" si="931"/>
        <v>0</v>
      </c>
      <c r="CB2982" t="b">
        <f t="shared" si="932"/>
        <v>0</v>
      </c>
      <c r="CE2982">
        <f t="shared" si="933"/>
        <v>0</v>
      </c>
      <c r="CF2982" t="b">
        <f t="shared" si="934"/>
        <v>0</v>
      </c>
      <c r="CG2982" t="b">
        <f t="shared" si="935"/>
        <v>0</v>
      </c>
      <c r="CH2982" t="b">
        <f t="shared" si="936"/>
        <v>0</v>
      </c>
      <c r="CI2982" t="b">
        <f t="shared" si="937"/>
        <v>0</v>
      </c>
      <c r="CJ2982" t="b">
        <f t="shared" si="938"/>
        <v>0</v>
      </c>
      <c r="CK2982" t="b">
        <f t="shared" si="939"/>
        <v>0</v>
      </c>
    </row>
    <row r="2983" spans="1:89" x14ac:dyDescent="0.2">
      <c r="A2983">
        <v>53057</v>
      </c>
      <c r="B2983" t="s">
        <v>1859</v>
      </c>
      <c r="C2983" t="s">
        <v>1845</v>
      </c>
      <c r="D2983">
        <v>53</v>
      </c>
      <c r="E2983">
        <v>2</v>
      </c>
      <c r="F2983">
        <f t="shared" si="920"/>
        <v>1</v>
      </c>
      <c r="G2983" t="b">
        <f t="shared" si="921"/>
        <v>0</v>
      </c>
      <c r="H2983">
        <f t="shared" si="922"/>
        <v>1</v>
      </c>
      <c r="I2983" t="b">
        <f t="shared" si="923"/>
        <v>0</v>
      </c>
      <c r="J2983" t="b">
        <f t="shared" si="924"/>
        <v>0</v>
      </c>
      <c r="K2983" t="b">
        <f t="shared" si="925"/>
        <v>0</v>
      </c>
      <c r="M2983">
        <v>4</v>
      </c>
      <c r="P2983">
        <v>0</v>
      </c>
      <c r="BV2983">
        <f t="shared" si="926"/>
        <v>6</v>
      </c>
      <c r="BW2983">
        <f t="shared" si="927"/>
        <v>1</v>
      </c>
      <c r="BX2983" t="b">
        <f t="shared" si="928"/>
        <v>0</v>
      </c>
      <c r="BY2983" t="b">
        <f t="shared" si="929"/>
        <v>0</v>
      </c>
      <c r="BZ2983" t="b">
        <f t="shared" si="930"/>
        <v>0</v>
      </c>
      <c r="CA2983" t="b">
        <f t="shared" si="931"/>
        <v>0</v>
      </c>
      <c r="CB2983" t="b">
        <f t="shared" si="932"/>
        <v>0</v>
      </c>
      <c r="CE2983">
        <f t="shared" si="933"/>
        <v>4</v>
      </c>
      <c r="CF2983">
        <f t="shared" si="934"/>
        <v>1</v>
      </c>
      <c r="CG2983" t="b">
        <f t="shared" si="935"/>
        <v>0</v>
      </c>
      <c r="CH2983" t="b">
        <f t="shared" si="936"/>
        <v>0</v>
      </c>
      <c r="CI2983" t="b">
        <f t="shared" si="937"/>
        <v>0</v>
      </c>
      <c r="CJ2983">
        <f t="shared" si="938"/>
        <v>1</v>
      </c>
      <c r="CK2983" t="b">
        <f t="shared" si="939"/>
        <v>0</v>
      </c>
    </row>
    <row r="2984" spans="1:89" x14ac:dyDescent="0.2">
      <c r="A2984">
        <v>53059</v>
      </c>
      <c r="B2984" t="s">
        <v>1860</v>
      </c>
      <c r="C2984" t="s">
        <v>1845</v>
      </c>
      <c r="D2984">
        <v>53</v>
      </c>
      <c r="E2984">
        <v>0</v>
      </c>
      <c r="F2984" t="b">
        <f t="shared" si="920"/>
        <v>0</v>
      </c>
      <c r="G2984" t="b">
        <f t="shared" si="921"/>
        <v>0</v>
      </c>
      <c r="H2984" t="b">
        <f t="shared" si="922"/>
        <v>0</v>
      </c>
      <c r="I2984" t="b">
        <f t="shared" si="923"/>
        <v>0</v>
      </c>
      <c r="J2984" t="b">
        <f t="shared" si="924"/>
        <v>0</v>
      </c>
      <c r="K2984" t="b">
        <f t="shared" si="925"/>
        <v>0</v>
      </c>
      <c r="P2984">
        <v>0</v>
      </c>
      <c r="AE2984">
        <v>1</v>
      </c>
      <c r="BV2984">
        <f t="shared" si="926"/>
        <v>1</v>
      </c>
      <c r="BW2984">
        <f t="shared" si="927"/>
        <v>1</v>
      </c>
      <c r="BX2984">
        <f t="shared" si="928"/>
        <v>1</v>
      </c>
      <c r="BY2984" t="b">
        <f t="shared" si="929"/>
        <v>0</v>
      </c>
      <c r="BZ2984" t="b">
        <f t="shared" si="930"/>
        <v>0</v>
      </c>
      <c r="CA2984" t="b">
        <f t="shared" si="931"/>
        <v>0</v>
      </c>
      <c r="CB2984" t="b">
        <f t="shared" si="932"/>
        <v>0</v>
      </c>
      <c r="CE2984">
        <f t="shared" si="933"/>
        <v>1</v>
      </c>
      <c r="CF2984">
        <f t="shared" si="934"/>
        <v>1</v>
      </c>
      <c r="CG2984">
        <f t="shared" si="935"/>
        <v>1</v>
      </c>
      <c r="CH2984" t="b">
        <f t="shared" si="936"/>
        <v>0</v>
      </c>
      <c r="CI2984" t="b">
        <f t="shared" si="937"/>
        <v>0</v>
      </c>
      <c r="CJ2984" t="b">
        <f t="shared" si="938"/>
        <v>0</v>
      </c>
      <c r="CK2984" t="b">
        <f t="shared" si="939"/>
        <v>0</v>
      </c>
    </row>
    <row r="2985" spans="1:89" x14ac:dyDescent="0.2">
      <c r="A2985">
        <v>53061</v>
      </c>
      <c r="B2985" t="s">
        <v>1861</v>
      </c>
      <c r="C2985" t="s">
        <v>1845</v>
      </c>
      <c r="D2985">
        <v>53</v>
      </c>
      <c r="E2985">
        <v>4</v>
      </c>
      <c r="F2985">
        <f t="shared" si="920"/>
        <v>1</v>
      </c>
      <c r="G2985" t="b">
        <f t="shared" si="921"/>
        <v>0</v>
      </c>
      <c r="H2985" t="b">
        <f t="shared" si="922"/>
        <v>0</v>
      </c>
      <c r="I2985" t="b">
        <f t="shared" si="923"/>
        <v>0</v>
      </c>
      <c r="J2985">
        <f t="shared" si="924"/>
        <v>1</v>
      </c>
      <c r="K2985" t="b">
        <f t="shared" si="925"/>
        <v>0</v>
      </c>
      <c r="M2985">
        <v>22</v>
      </c>
      <c r="P2985">
        <v>0</v>
      </c>
      <c r="BV2985">
        <f t="shared" si="926"/>
        <v>26</v>
      </c>
      <c r="BW2985">
        <f t="shared" si="927"/>
        <v>1</v>
      </c>
      <c r="BX2985" t="b">
        <f t="shared" si="928"/>
        <v>0</v>
      </c>
      <c r="BY2985" t="b">
        <f t="shared" si="929"/>
        <v>0</v>
      </c>
      <c r="BZ2985" t="b">
        <f t="shared" si="930"/>
        <v>0</v>
      </c>
      <c r="CA2985" t="b">
        <f t="shared" si="931"/>
        <v>0</v>
      </c>
      <c r="CB2985" t="b">
        <f t="shared" si="932"/>
        <v>0</v>
      </c>
      <c r="CE2985">
        <f t="shared" si="933"/>
        <v>22</v>
      </c>
      <c r="CF2985">
        <f t="shared" si="934"/>
        <v>1</v>
      </c>
      <c r="CG2985" t="b">
        <f t="shared" si="935"/>
        <v>0</v>
      </c>
      <c r="CH2985" t="b">
        <f t="shared" si="936"/>
        <v>0</v>
      </c>
      <c r="CI2985" t="b">
        <f t="shared" si="937"/>
        <v>0</v>
      </c>
      <c r="CJ2985" t="b">
        <f t="shared" si="938"/>
        <v>0</v>
      </c>
      <c r="CK2985" t="b">
        <f t="shared" si="939"/>
        <v>0</v>
      </c>
    </row>
    <row r="2986" spans="1:89" x14ac:dyDescent="0.2">
      <c r="A2986">
        <v>53063</v>
      </c>
      <c r="B2986" t="s">
        <v>1862</v>
      </c>
      <c r="C2986" t="s">
        <v>1845</v>
      </c>
      <c r="D2986">
        <v>53</v>
      </c>
      <c r="E2986">
        <v>6</v>
      </c>
      <c r="F2986">
        <f t="shared" si="920"/>
        <v>1</v>
      </c>
      <c r="G2986" t="b">
        <f t="shared" si="921"/>
        <v>0</v>
      </c>
      <c r="H2986" t="b">
        <f t="shared" si="922"/>
        <v>0</v>
      </c>
      <c r="I2986" t="b">
        <f t="shared" si="923"/>
        <v>0</v>
      </c>
      <c r="J2986" t="b">
        <f t="shared" si="924"/>
        <v>0</v>
      </c>
      <c r="K2986" t="b">
        <f t="shared" si="925"/>
        <v>0</v>
      </c>
      <c r="M2986">
        <v>17</v>
      </c>
      <c r="P2986">
        <v>0</v>
      </c>
      <c r="BV2986">
        <f t="shared" si="926"/>
        <v>23</v>
      </c>
      <c r="BW2986">
        <f t="shared" si="927"/>
        <v>1</v>
      </c>
      <c r="BX2986" t="b">
        <f t="shared" si="928"/>
        <v>0</v>
      </c>
      <c r="BY2986" t="b">
        <f t="shared" si="929"/>
        <v>0</v>
      </c>
      <c r="BZ2986" t="b">
        <f t="shared" si="930"/>
        <v>0</v>
      </c>
      <c r="CA2986" t="b">
        <f t="shared" si="931"/>
        <v>0</v>
      </c>
      <c r="CB2986" t="b">
        <f t="shared" si="932"/>
        <v>0</v>
      </c>
      <c r="CE2986">
        <f t="shared" si="933"/>
        <v>17</v>
      </c>
      <c r="CF2986">
        <f t="shared" si="934"/>
        <v>1</v>
      </c>
      <c r="CG2986" t="b">
        <f t="shared" si="935"/>
        <v>0</v>
      </c>
      <c r="CH2986" t="b">
        <f t="shared" si="936"/>
        <v>0</v>
      </c>
      <c r="CI2986" t="b">
        <f t="shared" si="937"/>
        <v>0</v>
      </c>
      <c r="CJ2986" t="b">
        <f t="shared" si="938"/>
        <v>0</v>
      </c>
      <c r="CK2986" t="b">
        <f t="shared" si="939"/>
        <v>0</v>
      </c>
    </row>
    <row r="2987" spans="1:89" x14ac:dyDescent="0.2">
      <c r="A2987">
        <v>53065</v>
      </c>
      <c r="B2987" t="s">
        <v>746</v>
      </c>
      <c r="C2987" t="s">
        <v>1845</v>
      </c>
      <c r="D2987">
        <v>53</v>
      </c>
      <c r="E2987">
        <v>0</v>
      </c>
      <c r="F2987" t="b">
        <f t="shared" si="920"/>
        <v>0</v>
      </c>
      <c r="G2987" t="b">
        <f t="shared" si="921"/>
        <v>0</v>
      </c>
      <c r="H2987" t="b">
        <f t="shared" si="922"/>
        <v>0</v>
      </c>
      <c r="I2987" t="b">
        <f t="shared" si="923"/>
        <v>0</v>
      </c>
      <c r="J2987" t="b">
        <f t="shared" si="924"/>
        <v>0</v>
      </c>
      <c r="K2987" t="b">
        <f t="shared" si="925"/>
        <v>0</v>
      </c>
      <c r="M2987">
        <v>4</v>
      </c>
      <c r="P2987">
        <v>0</v>
      </c>
      <c r="BV2987">
        <f t="shared" si="926"/>
        <v>4</v>
      </c>
      <c r="BW2987">
        <f t="shared" si="927"/>
        <v>1</v>
      </c>
      <c r="BX2987" t="b">
        <f t="shared" si="928"/>
        <v>0</v>
      </c>
      <c r="BY2987" t="b">
        <f t="shared" si="929"/>
        <v>0</v>
      </c>
      <c r="BZ2987" t="b">
        <f t="shared" si="930"/>
        <v>0</v>
      </c>
      <c r="CA2987">
        <f t="shared" si="931"/>
        <v>1</v>
      </c>
      <c r="CB2987" t="b">
        <f t="shared" si="932"/>
        <v>0</v>
      </c>
      <c r="CE2987">
        <f t="shared" si="933"/>
        <v>4</v>
      </c>
      <c r="CF2987">
        <f t="shared" si="934"/>
        <v>1</v>
      </c>
      <c r="CG2987" t="b">
        <f t="shared" si="935"/>
        <v>0</v>
      </c>
      <c r="CH2987" t="b">
        <f t="shared" si="936"/>
        <v>0</v>
      </c>
      <c r="CI2987" t="b">
        <f t="shared" si="937"/>
        <v>0</v>
      </c>
      <c r="CJ2987">
        <f t="shared" si="938"/>
        <v>1</v>
      </c>
      <c r="CK2987" t="b">
        <f t="shared" si="939"/>
        <v>0</v>
      </c>
    </row>
    <row r="2988" spans="1:89" x14ac:dyDescent="0.2">
      <c r="A2988">
        <v>53067</v>
      </c>
      <c r="B2988" t="s">
        <v>1176</v>
      </c>
      <c r="C2988" t="s">
        <v>1845</v>
      </c>
      <c r="D2988">
        <v>53</v>
      </c>
      <c r="E2988">
        <v>0</v>
      </c>
      <c r="F2988" t="b">
        <f t="shared" si="920"/>
        <v>0</v>
      </c>
      <c r="G2988" t="b">
        <f t="shared" si="921"/>
        <v>0</v>
      </c>
      <c r="H2988" t="b">
        <f t="shared" si="922"/>
        <v>0</v>
      </c>
      <c r="I2988" t="b">
        <f t="shared" si="923"/>
        <v>0</v>
      </c>
      <c r="J2988" t="b">
        <f t="shared" si="924"/>
        <v>0</v>
      </c>
      <c r="K2988" t="b">
        <f t="shared" si="925"/>
        <v>0</v>
      </c>
      <c r="P2988">
        <v>0</v>
      </c>
      <c r="AE2988">
        <v>11</v>
      </c>
      <c r="BV2988">
        <f t="shared" si="926"/>
        <v>11</v>
      </c>
      <c r="BW2988">
        <f t="shared" si="927"/>
        <v>1</v>
      </c>
      <c r="BX2988" t="b">
        <f t="shared" si="928"/>
        <v>0</v>
      </c>
      <c r="BY2988" t="b">
        <f t="shared" si="929"/>
        <v>0</v>
      </c>
      <c r="BZ2988" t="b">
        <f t="shared" si="930"/>
        <v>0</v>
      </c>
      <c r="CA2988" t="b">
        <f t="shared" si="931"/>
        <v>0</v>
      </c>
      <c r="CB2988" t="b">
        <f t="shared" si="932"/>
        <v>0</v>
      </c>
      <c r="CE2988">
        <f t="shared" si="933"/>
        <v>11</v>
      </c>
      <c r="CF2988">
        <f t="shared" si="934"/>
        <v>1</v>
      </c>
      <c r="CG2988" t="b">
        <f t="shared" si="935"/>
        <v>0</v>
      </c>
      <c r="CH2988" t="b">
        <f t="shared" si="936"/>
        <v>0</v>
      </c>
      <c r="CI2988" t="b">
        <f t="shared" si="937"/>
        <v>0</v>
      </c>
      <c r="CJ2988" t="b">
        <f t="shared" si="938"/>
        <v>0</v>
      </c>
      <c r="CK2988" t="b">
        <f t="shared" si="939"/>
        <v>0</v>
      </c>
    </row>
    <row r="2989" spans="1:89" x14ac:dyDescent="0.2">
      <c r="A2989">
        <v>53069</v>
      </c>
      <c r="B2989" t="s">
        <v>1863</v>
      </c>
      <c r="C2989" t="s">
        <v>1845</v>
      </c>
      <c r="D2989">
        <v>53</v>
      </c>
      <c r="E2989">
        <v>1</v>
      </c>
      <c r="F2989">
        <f t="shared" si="920"/>
        <v>1</v>
      </c>
      <c r="G2989">
        <f t="shared" si="921"/>
        <v>1</v>
      </c>
      <c r="H2989" t="b">
        <f t="shared" si="922"/>
        <v>0</v>
      </c>
      <c r="I2989" t="b">
        <f t="shared" si="923"/>
        <v>0</v>
      </c>
      <c r="J2989" t="b">
        <f t="shared" si="924"/>
        <v>0</v>
      </c>
      <c r="K2989" t="b">
        <f t="shared" si="925"/>
        <v>0</v>
      </c>
      <c r="P2989">
        <v>0</v>
      </c>
      <c r="BV2989">
        <f t="shared" si="926"/>
        <v>1</v>
      </c>
      <c r="BW2989">
        <f t="shared" si="927"/>
        <v>1</v>
      </c>
      <c r="BX2989">
        <f t="shared" si="928"/>
        <v>1</v>
      </c>
      <c r="BY2989" t="b">
        <f t="shared" si="929"/>
        <v>0</v>
      </c>
      <c r="BZ2989" t="b">
        <f t="shared" si="930"/>
        <v>0</v>
      </c>
      <c r="CA2989" t="b">
        <f t="shared" si="931"/>
        <v>0</v>
      </c>
      <c r="CB2989" t="b">
        <f t="shared" si="932"/>
        <v>0</v>
      </c>
      <c r="CE2989">
        <f t="shared" si="933"/>
        <v>0</v>
      </c>
      <c r="CF2989" t="b">
        <f t="shared" si="934"/>
        <v>0</v>
      </c>
      <c r="CG2989" t="b">
        <f t="shared" si="935"/>
        <v>0</v>
      </c>
      <c r="CH2989" t="b">
        <f t="shared" si="936"/>
        <v>0</v>
      </c>
      <c r="CI2989" t="b">
        <f t="shared" si="937"/>
        <v>0</v>
      </c>
      <c r="CJ2989" t="b">
        <f t="shared" si="938"/>
        <v>0</v>
      </c>
      <c r="CK2989" t="b">
        <f t="shared" si="939"/>
        <v>0</v>
      </c>
    </row>
    <row r="2990" spans="1:89" x14ac:dyDescent="0.2">
      <c r="A2990">
        <v>53071</v>
      </c>
      <c r="B2990" t="s">
        <v>1864</v>
      </c>
      <c r="C2990" t="s">
        <v>1845</v>
      </c>
      <c r="D2990">
        <v>53</v>
      </c>
      <c r="E2990">
        <v>0</v>
      </c>
      <c r="F2990" t="b">
        <f t="shared" si="920"/>
        <v>0</v>
      </c>
      <c r="G2990" t="b">
        <f t="shared" si="921"/>
        <v>0</v>
      </c>
      <c r="H2990" t="b">
        <f t="shared" si="922"/>
        <v>0</v>
      </c>
      <c r="I2990" t="b">
        <f t="shared" si="923"/>
        <v>0</v>
      </c>
      <c r="J2990" t="b">
        <f t="shared" si="924"/>
        <v>0</v>
      </c>
      <c r="K2990" t="b">
        <f t="shared" si="925"/>
        <v>0</v>
      </c>
      <c r="M2990">
        <v>3</v>
      </c>
      <c r="P2990">
        <v>0</v>
      </c>
      <c r="BV2990">
        <f t="shared" si="926"/>
        <v>3</v>
      </c>
      <c r="BW2990">
        <f t="shared" si="927"/>
        <v>1</v>
      </c>
      <c r="BX2990" t="b">
        <f t="shared" si="928"/>
        <v>0</v>
      </c>
      <c r="BY2990" t="b">
        <f t="shared" si="929"/>
        <v>0</v>
      </c>
      <c r="BZ2990">
        <f t="shared" si="930"/>
        <v>1</v>
      </c>
      <c r="CA2990" t="b">
        <f t="shared" si="931"/>
        <v>0</v>
      </c>
      <c r="CB2990" t="b">
        <f t="shared" si="932"/>
        <v>0</v>
      </c>
      <c r="CE2990">
        <f t="shared" si="933"/>
        <v>3</v>
      </c>
      <c r="CF2990">
        <f t="shared" si="934"/>
        <v>1</v>
      </c>
      <c r="CG2990" t="b">
        <f t="shared" si="935"/>
        <v>0</v>
      </c>
      <c r="CH2990" t="b">
        <f t="shared" si="936"/>
        <v>0</v>
      </c>
      <c r="CI2990">
        <f t="shared" si="937"/>
        <v>1</v>
      </c>
      <c r="CJ2990" t="b">
        <f t="shared" si="938"/>
        <v>0</v>
      </c>
      <c r="CK2990" t="b">
        <f t="shared" si="939"/>
        <v>0</v>
      </c>
    </row>
    <row r="2991" spans="1:89" x14ac:dyDescent="0.2">
      <c r="A2991">
        <v>53073</v>
      </c>
      <c r="B2991" t="s">
        <v>1865</v>
      </c>
      <c r="C2991" t="s">
        <v>1845</v>
      </c>
      <c r="D2991">
        <v>53</v>
      </c>
      <c r="E2991">
        <v>3</v>
      </c>
      <c r="F2991">
        <f t="shared" si="920"/>
        <v>1</v>
      </c>
      <c r="G2991" t="b">
        <f t="shared" si="921"/>
        <v>0</v>
      </c>
      <c r="H2991" t="b">
        <f t="shared" si="922"/>
        <v>0</v>
      </c>
      <c r="I2991">
        <f t="shared" si="923"/>
        <v>1</v>
      </c>
      <c r="J2991" t="b">
        <f t="shared" si="924"/>
        <v>0</v>
      </c>
      <c r="K2991" t="b">
        <f t="shared" si="925"/>
        <v>0</v>
      </c>
      <c r="M2991">
        <v>6</v>
      </c>
      <c r="P2991">
        <v>0</v>
      </c>
      <c r="BV2991">
        <f t="shared" si="926"/>
        <v>9</v>
      </c>
      <c r="BW2991">
        <f t="shared" si="927"/>
        <v>1</v>
      </c>
      <c r="BX2991" t="b">
        <f t="shared" si="928"/>
        <v>0</v>
      </c>
      <c r="BY2991" t="b">
        <f t="shared" si="929"/>
        <v>0</v>
      </c>
      <c r="BZ2991" t="b">
        <f t="shared" si="930"/>
        <v>0</v>
      </c>
      <c r="CA2991" t="b">
        <f t="shared" si="931"/>
        <v>0</v>
      </c>
      <c r="CB2991" t="b">
        <f t="shared" si="932"/>
        <v>0</v>
      </c>
      <c r="CE2991">
        <f t="shared" si="933"/>
        <v>6</v>
      </c>
      <c r="CF2991">
        <f t="shared" si="934"/>
        <v>1</v>
      </c>
      <c r="CG2991" t="b">
        <f t="shared" si="935"/>
        <v>0</v>
      </c>
      <c r="CH2991" t="b">
        <f t="shared" si="936"/>
        <v>0</v>
      </c>
      <c r="CI2991" t="b">
        <f t="shared" si="937"/>
        <v>0</v>
      </c>
      <c r="CJ2991" t="b">
        <f t="shared" si="938"/>
        <v>0</v>
      </c>
      <c r="CK2991" t="b">
        <f t="shared" si="939"/>
        <v>0</v>
      </c>
    </row>
    <row r="2992" spans="1:89" x14ac:dyDescent="0.2">
      <c r="A2992">
        <v>53075</v>
      </c>
      <c r="B2992" t="s">
        <v>1866</v>
      </c>
      <c r="C2992" t="s">
        <v>1845</v>
      </c>
      <c r="D2992">
        <v>53</v>
      </c>
      <c r="E2992">
        <v>0</v>
      </c>
      <c r="F2992" t="b">
        <f t="shared" si="920"/>
        <v>0</v>
      </c>
      <c r="G2992" t="b">
        <f t="shared" si="921"/>
        <v>0</v>
      </c>
      <c r="H2992" t="b">
        <f t="shared" si="922"/>
        <v>0</v>
      </c>
      <c r="I2992" t="b">
        <f t="shared" si="923"/>
        <v>0</v>
      </c>
      <c r="J2992" t="b">
        <f t="shared" si="924"/>
        <v>0</v>
      </c>
      <c r="K2992" t="b">
        <f t="shared" si="925"/>
        <v>0</v>
      </c>
      <c r="M2992">
        <v>2</v>
      </c>
      <c r="P2992">
        <v>0</v>
      </c>
      <c r="BV2992">
        <f t="shared" si="926"/>
        <v>2</v>
      </c>
      <c r="BW2992">
        <f t="shared" si="927"/>
        <v>1</v>
      </c>
      <c r="BX2992" t="b">
        <f t="shared" si="928"/>
        <v>0</v>
      </c>
      <c r="BY2992">
        <f t="shared" si="929"/>
        <v>1</v>
      </c>
      <c r="BZ2992" t="b">
        <f t="shared" si="930"/>
        <v>0</v>
      </c>
      <c r="CA2992" t="b">
        <f t="shared" si="931"/>
        <v>0</v>
      </c>
      <c r="CB2992" t="b">
        <f t="shared" si="932"/>
        <v>0</v>
      </c>
      <c r="CE2992">
        <f t="shared" si="933"/>
        <v>2</v>
      </c>
      <c r="CF2992">
        <f t="shared" si="934"/>
        <v>1</v>
      </c>
      <c r="CG2992" t="b">
        <f t="shared" si="935"/>
        <v>0</v>
      </c>
      <c r="CH2992">
        <f t="shared" si="936"/>
        <v>1</v>
      </c>
      <c r="CI2992" t="b">
        <f t="shared" si="937"/>
        <v>0</v>
      </c>
      <c r="CJ2992" t="b">
        <f t="shared" si="938"/>
        <v>0</v>
      </c>
      <c r="CK2992" t="b">
        <f t="shared" si="939"/>
        <v>0</v>
      </c>
    </row>
    <row r="2993" spans="1:89" x14ac:dyDescent="0.2">
      <c r="A2993">
        <v>53077</v>
      </c>
      <c r="B2993" t="s">
        <v>1867</v>
      </c>
      <c r="C2993" t="s">
        <v>1845</v>
      </c>
      <c r="D2993">
        <v>53</v>
      </c>
      <c r="E2993">
        <v>2</v>
      </c>
      <c r="F2993">
        <f t="shared" si="920"/>
        <v>1</v>
      </c>
      <c r="G2993" t="b">
        <f t="shared" si="921"/>
        <v>0</v>
      </c>
      <c r="H2993">
        <f t="shared" si="922"/>
        <v>1</v>
      </c>
      <c r="I2993" t="b">
        <f t="shared" si="923"/>
        <v>0</v>
      </c>
      <c r="J2993" t="b">
        <f t="shared" si="924"/>
        <v>0</v>
      </c>
      <c r="K2993" t="b">
        <f t="shared" si="925"/>
        <v>0</v>
      </c>
      <c r="P2993">
        <v>0</v>
      </c>
      <c r="AE2993">
        <v>9</v>
      </c>
      <c r="BV2993">
        <f t="shared" si="926"/>
        <v>11</v>
      </c>
      <c r="BW2993">
        <f t="shared" si="927"/>
        <v>1</v>
      </c>
      <c r="BX2993" t="b">
        <f t="shared" si="928"/>
        <v>0</v>
      </c>
      <c r="BY2993" t="b">
        <f t="shared" si="929"/>
        <v>0</v>
      </c>
      <c r="BZ2993" t="b">
        <f t="shared" si="930"/>
        <v>0</v>
      </c>
      <c r="CA2993" t="b">
        <f t="shared" si="931"/>
        <v>0</v>
      </c>
      <c r="CB2993" t="b">
        <f t="shared" si="932"/>
        <v>0</v>
      </c>
      <c r="CE2993">
        <f t="shared" si="933"/>
        <v>9</v>
      </c>
      <c r="CF2993">
        <f t="shared" si="934"/>
        <v>1</v>
      </c>
      <c r="CG2993" t="b">
        <f t="shared" si="935"/>
        <v>0</v>
      </c>
      <c r="CH2993" t="b">
        <f t="shared" si="936"/>
        <v>0</v>
      </c>
      <c r="CI2993" t="b">
        <f t="shared" si="937"/>
        <v>0</v>
      </c>
      <c r="CJ2993" t="b">
        <f t="shared" si="938"/>
        <v>0</v>
      </c>
      <c r="CK2993" t="b">
        <f t="shared" si="939"/>
        <v>0</v>
      </c>
    </row>
    <row r="2994" spans="1:89" x14ac:dyDescent="0.2">
      <c r="A2994">
        <v>54001</v>
      </c>
      <c r="B2994" t="s">
        <v>47</v>
      </c>
      <c r="C2994" t="s">
        <v>1868</v>
      </c>
      <c r="D2994">
        <v>54</v>
      </c>
      <c r="E2994">
        <v>0</v>
      </c>
      <c r="F2994" t="b">
        <f t="shared" si="920"/>
        <v>0</v>
      </c>
      <c r="G2994" t="b">
        <f t="shared" si="921"/>
        <v>0</v>
      </c>
      <c r="H2994" t="b">
        <f t="shared" si="922"/>
        <v>0</v>
      </c>
      <c r="I2994" t="b">
        <f t="shared" si="923"/>
        <v>0</v>
      </c>
      <c r="J2994" t="b">
        <f t="shared" si="924"/>
        <v>0</v>
      </c>
      <c r="K2994" t="b">
        <f t="shared" si="925"/>
        <v>0</v>
      </c>
      <c r="P2994">
        <v>0</v>
      </c>
      <c r="AW2994">
        <v>4</v>
      </c>
      <c r="BV2994">
        <f t="shared" si="926"/>
        <v>4</v>
      </c>
      <c r="BW2994">
        <f t="shared" si="927"/>
        <v>1</v>
      </c>
      <c r="BX2994" t="b">
        <f t="shared" si="928"/>
        <v>0</v>
      </c>
      <c r="BY2994" t="b">
        <f t="shared" si="929"/>
        <v>0</v>
      </c>
      <c r="BZ2994" t="b">
        <f t="shared" si="930"/>
        <v>0</v>
      </c>
      <c r="CA2994">
        <f t="shared" si="931"/>
        <v>1</v>
      </c>
      <c r="CB2994" t="b">
        <f t="shared" si="932"/>
        <v>0</v>
      </c>
      <c r="CE2994">
        <f t="shared" si="933"/>
        <v>4</v>
      </c>
      <c r="CF2994">
        <f t="shared" si="934"/>
        <v>1</v>
      </c>
      <c r="CG2994" t="b">
        <f t="shared" si="935"/>
        <v>0</v>
      </c>
      <c r="CH2994" t="b">
        <f t="shared" si="936"/>
        <v>0</v>
      </c>
      <c r="CI2994" t="b">
        <f t="shared" si="937"/>
        <v>0</v>
      </c>
      <c r="CJ2994">
        <f t="shared" si="938"/>
        <v>1</v>
      </c>
      <c r="CK2994" t="b">
        <f t="shared" si="939"/>
        <v>0</v>
      </c>
    </row>
    <row r="2995" spans="1:89" x14ac:dyDescent="0.2">
      <c r="A2995">
        <v>54003</v>
      </c>
      <c r="B2995" t="s">
        <v>1499</v>
      </c>
      <c r="C2995" t="s">
        <v>1868</v>
      </c>
      <c r="D2995">
        <v>54</v>
      </c>
      <c r="E2995">
        <v>0</v>
      </c>
      <c r="F2995" t="b">
        <f t="shared" si="920"/>
        <v>0</v>
      </c>
      <c r="G2995" t="b">
        <f t="shared" si="921"/>
        <v>0</v>
      </c>
      <c r="H2995" t="b">
        <f t="shared" si="922"/>
        <v>0</v>
      </c>
      <c r="I2995" t="b">
        <f t="shared" si="923"/>
        <v>0</v>
      </c>
      <c r="J2995" t="b">
        <f t="shared" si="924"/>
        <v>0</v>
      </c>
      <c r="K2995" t="b">
        <f t="shared" si="925"/>
        <v>0</v>
      </c>
      <c r="P2995">
        <v>0</v>
      </c>
      <c r="AW2995">
        <v>14</v>
      </c>
      <c r="BV2995">
        <f t="shared" si="926"/>
        <v>14</v>
      </c>
      <c r="BW2995">
        <f t="shared" si="927"/>
        <v>1</v>
      </c>
      <c r="BX2995" t="b">
        <f t="shared" si="928"/>
        <v>0</v>
      </c>
      <c r="BY2995" t="b">
        <f t="shared" si="929"/>
        <v>0</v>
      </c>
      <c r="BZ2995" t="b">
        <f t="shared" si="930"/>
        <v>0</v>
      </c>
      <c r="CA2995" t="b">
        <f t="shared" si="931"/>
        <v>0</v>
      </c>
      <c r="CB2995" t="b">
        <f t="shared" si="932"/>
        <v>0</v>
      </c>
      <c r="CE2995">
        <f t="shared" si="933"/>
        <v>14</v>
      </c>
      <c r="CF2995">
        <f t="shared" si="934"/>
        <v>1</v>
      </c>
      <c r="CG2995" t="b">
        <f t="shared" si="935"/>
        <v>0</v>
      </c>
      <c r="CH2995" t="b">
        <f t="shared" si="936"/>
        <v>0</v>
      </c>
      <c r="CI2995" t="b">
        <f t="shared" si="937"/>
        <v>0</v>
      </c>
      <c r="CJ2995" t="b">
        <f t="shared" si="938"/>
        <v>0</v>
      </c>
      <c r="CK2995" t="b">
        <f t="shared" si="939"/>
        <v>0</v>
      </c>
    </row>
    <row r="2996" spans="1:89" x14ac:dyDescent="0.2">
      <c r="A2996">
        <v>54005</v>
      </c>
      <c r="B2996" t="s">
        <v>162</v>
      </c>
      <c r="C2996" t="s">
        <v>1868</v>
      </c>
      <c r="D2996">
        <v>54</v>
      </c>
      <c r="E2996">
        <v>7</v>
      </c>
      <c r="F2996">
        <f t="shared" si="920"/>
        <v>1</v>
      </c>
      <c r="G2996" t="b">
        <f t="shared" si="921"/>
        <v>0</v>
      </c>
      <c r="H2996" t="b">
        <f t="shared" si="922"/>
        <v>0</v>
      </c>
      <c r="I2996" t="b">
        <f t="shared" si="923"/>
        <v>0</v>
      </c>
      <c r="J2996" t="b">
        <f t="shared" si="924"/>
        <v>0</v>
      </c>
      <c r="K2996" t="b">
        <f t="shared" si="925"/>
        <v>0</v>
      </c>
      <c r="P2996">
        <v>0</v>
      </c>
      <c r="BV2996">
        <f t="shared" si="926"/>
        <v>7</v>
      </c>
      <c r="BW2996">
        <f t="shared" si="927"/>
        <v>1</v>
      </c>
      <c r="BX2996" t="b">
        <f t="shared" si="928"/>
        <v>0</v>
      </c>
      <c r="BY2996" t="b">
        <f t="shared" si="929"/>
        <v>0</v>
      </c>
      <c r="BZ2996" t="b">
        <f t="shared" si="930"/>
        <v>0</v>
      </c>
      <c r="CA2996" t="b">
        <f t="shared" si="931"/>
        <v>0</v>
      </c>
      <c r="CB2996" t="b">
        <f t="shared" si="932"/>
        <v>0</v>
      </c>
      <c r="CE2996">
        <f t="shared" si="933"/>
        <v>0</v>
      </c>
      <c r="CF2996" t="b">
        <f t="shared" si="934"/>
        <v>0</v>
      </c>
      <c r="CG2996" t="b">
        <f t="shared" si="935"/>
        <v>0</v>
      </c>
      <c r="CH2996" t="b">
        <f t="shared" si="936"/>
        <v>0</v>
      </c>
      <c r="CI2996" t="b">
        <f t="shared" si="937"/>
        <v>0</v>
      </c>
      <c r="CJ2996" t="b">
        <f t="shared" si="938"/>
        <v>0</v>
      </c>
      <c r="CK2996" t="b">
        <f t="shared" si="939"/>
        <v>0</v>
      </c>
    </row>
    <row r="2997" spans="1:89" x14ac:dyDescent="0.2">
      <c r="A2997">
        <v>54007</v>
      </c>
      <c r="B2997" t="s">
        <v>1869</v>
      </c>
      <c r="C2997" t="s">
        <v>1868</v>
      </c>
      <c r="D2997">
        <v>54</v>
      </c>
      <c r="E2997">
        <v>0</v>
      </c>
      <c r="F2997" t="b">
        <f t="shared" si="920"/>
        <v>0</v>
      </c>
      <c r="G2997" t="b">
        <f t="shared" si="921"/>
        <v>0</v>
      </c>
      <c r="H2997" t="b">
        <f t="shared" si="922"/>
        <v>0</v>
      </c>
      <c r="I2997" t="b">
        <f t="shared" si="923"/>
        <v>0</v>
      </c>
      <c r="J2997" t="b">
        <f t="shared" si="924"/>
        <v>0</v>
      </c>
      <c r="K2997" t="b">
        <f t="shared" si="925"/>
        <v>0</v>
      </c>
      <c r="P2997">
        <v>0</v>
      </c>
      <c r="AW2997">
        <v>4</v>
      </c>
      <c r="BV2997">
        <f t="shared" si="926"/>
        <v>4</v>
      </c>
      <c r="BW2997">
        <f t="shared" si="927"/>
        <v>1</v>
      </c>
      <c r="BX2997" t="b">
        <f t="shared" si="928"/>
        <v>0</v>
      </c>
      <c r="BY2997" t="b">
        <f t="shared" si="929"/>
        <v>0</v>
      </c>
      <c r="BZ2997" t="b">
        <f t="shared" si="930"/>
        <v>0</v>
      </c>
      <c r="CA2997">
        <f t="shared" si="931"/>
        <v>1</v>
      </c>
      <c r="CB2997" t="b">
        <f t="shared" si="932"/>
        <v>0</v>
      </c>
      <c r="CE2997">
        <f t="shared" si="933"/>
        <v>4</v>
      </c>
      <c r="CF2997">
        <f t="shared" si="934"/>
        <v>1</v>
      </c>
      <c r="CG2997" t="b">
        <f t="shared" si="935"/>
        <v>0</v>
      </c>
      <c r="CH2997" t="b">
        <f t="shared" si="936"/>
        <v>0</v>
      </c>
      <c r="CI2997" t="b">
        <f t="shared" si="937"/>
        <v>0</v>
      </c>
      <c r="CJ2997">
        <f t="shared" si="938"/>
        <v>1</v>
      </c>
      <c r="CK2997" t="b">
        <f t="shared" si="939"/>
        <v>0</v>
      </c>
    </row>
    <row r="2998" spans="1:89" x14ac:dyDescent="0.2">
      <c r="A2998">
        <v>54009</v>
      </c>
      <c r="B2998" t="s">
        <v>1870</v>
      </c>
      <c r="C2998" t="s">
        <v>1868</v>
      </c>
      <c r="D2998">
        <v>54</v>
      </c>
      <c r="E2998">
        <v>0</v>
      </c>
      <c r="F2998" t="b">
        <f t="shared" si="920"/>
        <v>0</v>
      </c>
      <c r="G2998" t="b">
        <f t="shared" si="921"/>
        <v>0</v>
      </c>
      <c r="H2998" t="b">
        <f t="shared" si="922"/>
        <v>0</v>
      </c>
      <c r="I2998" t="b">
        <f t="shared" si="923"/>
        <v>0</v>
      </c>
      <c r="J2998" t="b">
        <f t="shared" si="924"/>
        <v>0</v>
      </c>
      <c r="K2998" t="b">
        <f t="shared" si="925"/>
        <v>0</v>
      </c>
      <c r="P2998">
        <v>0</v>
      </c>
      <c r="AW2998">
        <v>4</v>
      </c>
      <c r="BV2998">
        <f t="shared" si="926"/>
        <v>4</v>
      </c>
      <c r="BW2998">
        <f t="shared" si="927"/>
        <v>1</v>
      </c>
      <c r="BX2998" t="b">
        <f t="shared" si="928"/>
        <v>0</v>
      </c>
      <c r="BY2998" t="b">
        <f t="shared" si="929"/>
        <v>0</v>
      </c>
      <c r="BZ2998" t="b">
        <f t="shared" si="930"/>
        <v>0</v>
      </c>
      <c r="CA2998">
        <f t="shared" si="931"/>
        <v>1</v>
      </c>
      <c r="CB2998" t="b">
        <f t="shared" si="932"/>
        <v>0</v>
      </c>
      <c r="CE2998">
        <f t="shared" si="933"/>
        <v>4</v>
      </c>
      <c r="CF2998">
        <f t="shared" si="934"/>
        <v>1</v>
      </c>
      <c r="CG2998" t="b">
        <f t="shared" si="935"/>
        <v>0</v>
      </c>
      <c r="CH2998" t="b">
        <f t="shared" si="936"/>
        <v>0</v>
      </c>
      <c r="CI2998" t="b">
        <f t="shared" si="937"/>
        <v>0</v>
      </c>
      <c r="CJ2998">
        <f t="shared" si="938"/>
        <v>1</v>
      </c>
      <c r="CK2998" t="b">
        <f t="shared" si="939"/>
        <v>0</v>
      </c>
    </row>
    <row r="2999" spans="1:89" x14ac:dyDescent="0.2">
      <c r="A2999">
        <v>54011</v>
      </c>
      <c r="B2999" t="s">
        <v>1871</v>
      </c>
      <c r="C2999" t="s">
        <v>1868</v>
      </c>
      <c r="D2999">
        <v>54</v>
      </c>
      <c r="E2999">
        <v>0</v>
      </c>
      <c r="F2999" t="b">
        <f t="shared" si="920"/>
        <v>0</v>
      </c>
      <c r="G2999" t="b">
        <f t="shared" si="921"/>
        <v>0</v>
      </c>
      <c r="H2999" t="b">
        <f t="shared" si="922"/>
        <v>0</v>
      </c>
      <c r="I2999" t="b">
        <f t="shared" si="923"/>
        <v>0</v>
      </c>
      <c r="J2999" t="b">
        <f t="shared" si="924"/>
        <v>0</v>
      </c>
      <c r="K2999" t="b">
        <f t="shared" si="925"/>
        <v>0</v>
      </c>
      <c r="P2999">
        <v>0</v>
      </c>
      <c r="AW2999">
        <v>22</v>
      </c>
      <c r="BV2999">
        <f t="shared" si="926"/>
        <v>22</v>
      </c>
      <c r="BW2999">
        <f t="shared" si="927"/>
        <v>1</v>
      </c>
      <c r="BX2999" t="b">
        <f t="shared" si="928"/>
        <v>0</v>
      </c>
      <c r="BY2999" t="b">
        <f t="shared" si="929"/>
        <v>0</v>
      </c>
      <c r="BZ2999" t="b">
        <f t="shared" si="930"/>
        <v>0</v>
      </c>
      <c r="CA2999" t="b">
        <f t="shared" si="931"/>
        <v>0</v>
      </c>
      <c r="CB2999" t="b">
        <f t="shared" si="932"/>
        <v>0</v>
      </c>
      <c r="CE2999">
        <f t="shared" si="933"/>
        <v>22</v>
      </c>
      <c r="CF2999">
        <f t="shared" si="934"/>
        <v>1</v>
      </c>
      <c r="CG2999" t="b">
        <f t="shared" si="935"/>
        <v>0</v>
      </c>
      <c r="CH2999" t="b">
        <f t="shared" si="936"/>
        <v>0</v>
      </c>
      <c r="CI2999" t="b">
        <f t="shared" si="937"/>
        <v>0</v>
      </c>
      <c r="CJ2999" t="b">
        <f t="shared" si="938"/>
        <v>0</v>
      </c>
      <c r="CK2999" t="b">
        <f t="shared" si="939"/>
        <v>0</v>
      </c>
    </row>
    <row r="3000" spans="1:89" x14ac:dyDescent="0.2">
      <c r="A3000">
        <v>54013</v>
      </c>
      <c r="B3000" t="s">
        <v>52</v>
      </c>
      <c r="C3000" t="s">
        <v>1868</v>
      </c>
      <c r="D3000">
        <v>54</v>
      </c>
      <c r="E3000">
        <v>0</v>
      </c>
      <c r="F3000" t="b">
        <f t="shared" si="920"/>
        <v>0</v>
      </c>
      <c r="G3000" t="b">
        <f t="shared" si="921"/>
        <v>0</v>
      </c>
      <c r="H3000" t="b">
        <f t="shared" si="922"/>
        <v>0</v>
      </c>
      <c r="I3000" t="b">
        <f t="shared" si="923"/>
        <v>0</v>
      </c>
      <c r="J3000" t="b">
        <f t="shared" si="924"/>
        <v>0</v>
      </c>
      <c r="K3000" t="b">
        <f t="shared" si="925"/>
        <v>0</v>
      </c>
      <c r="P3000">
        <v>0</v>
      </c>
      <c r="AW3000">
        <v>2</v>
      </c>
      <c r="BV3000">
        <f t="shared" si="926"/>
        <v>2</v>
      </c>
      <c r="BW3000">
        <f t="shared" si="927"/>
        <v>1</v>
      </c>
      <c r="BX3000" t="b">
        <f t="shared" si="928"/>
        <v>0</v>
      </c>
      <c r="BY3000">
        <f t="shared" si="929"/>
        <v>1</v>
      </c>
      <c r="BZ3000" t="b">
        <f t="shared" si="930"/>
        <v>0</v>
      </c>
      <c r="CA3000" t="b">
        <f t="shared" si="931"/>
        <v>0</v>
      </c>
      <c r="CB3000" t="b">
        <f t="shared" si="932"/>
        <v>0</v>
      </c>
      <c r="CE3000">
        <f t="shared" si="933"/>
        <v>2</v>
      </c>
      <c r="CF3000">
        <f t="shared" si="934"/>
        <v>1</v>
      </c>
      <c r="CG3000" t="b">
        <f t="shared" si="935"/>
        <v>0</v>
      </c>
      <c r="CH3000">
        <f t="shared" si="936"/>
        <v>1</v>
      </c>
      <c r="CI3000" t="b">
        <f t="shared" si="937"/>
        <v>0</v>
      </c>
      <c r="CJ3000" t="b">
        <f t="shared" si="938"/>
        <v>0</v>
      </c>
      <c r="CK3000" t="b">
        <f t="shared" si="939"/>
        <v>0</v>
      </c>
    </row>
    <row r="3001" spans="1:89" x14ac:dyDescent="0.2">
      <c r="A3001">
        <v>54015</v>
      </c>
      <c r="B3001" t="s">
        <v>58</v>
      </c>
      <c r="C3001" t="s">
        <v>1868</v>
      </c>
      <c r="D3001">
        <v>54</v>
      </c>
      <c r="E3001">
        <v>3</v>
      </c>
      <c r="F3001">
        <f t="shared" si="920"/>
        <v>1</v>
      </c>
      <c r="G3001" t="b">
        <f t="shared" si="921"/>
        <v>0</v>
      </c>
      <c r="H3001" t="b">
        <f t="shared" si="922"/>
        <v>0</v>
      </c>
      <c r="I3001">
        <f t="shared" si="923"/>
        <v>1</v>
      </c>
      <c r="J3001" t="b">
        <f t="shared" si="924"/>
        <v>0</v>
      </c>
      <c r="K3001" t="b">
        <f t="shared" si="925"/>
        <v>0</v>
      </c>
      <c r="P3001">
        <v>0</v>
      </c>
      <c r="BV3001">
        <f t="shared" si="926"/>
        <v>3</v>
      </c>
      <c r="BW3001">
        <f t="shared" si="927"/>
        <v>1</v>
      </c>
      <c r="BX3001" t="b">
        <f t="shared" si="928"/>
        <v>0</v>
      </c>
      <c r="BY3001" t="b">
        <f t="shared" si="929"/>
        <v>0</v>
      </c>
      <c r="BZ3001">
        <f t="shared" si="930"/>
        <v>1</v>
      </c>
      <c r="CA3001" t="b">
        <f t="shared" si="931"/>
        <v>0</v>
      </c>
      <c r="CB3001" t="b">
        <f t="shared" si="932"/>
        <v>0</v>
      </c>
      <c r="CE3001">
        <f t="shared" si="933"/>
        <v>0</v>
      </c>
      <c r="CF3001" t="b">
        <f t="shared" si="934"/>
        <v>0</v>
      </c>
      <c r="CG3001" t="b">
        <f t="shared" si="935"/>
        <v>0</v>
      </c>
      <c r="CH3001" t="b">
        <f t="shared" si="936"/>
        <v>0</v>
      </c>
      <c r="CI3001" t="b">
        <f t="shared" si="937"/>
        <v>0</v>
      </c>
      <c r="CJ3001" t="b">
        <f t="shared" si="938"/>
        <v>0</v>
      </c>
      <c r="CK3001" t="b">
        <f t="shared" si="939"/>
        <v>0</v>
      </c>
    </row>
    <row r="3002" spans="1:89" x14ac:dyDescent="0.2">
      <c r="A3002">
        <v>54017</v>
      </c>
      <c r="B3002" t="s">
        <v>1872</v>
      </c>
      <c r="C3002" t="s">
        <v>1868</v>
      </c>
      <c r="D3002">
        <v>54</v>
      </c>
      <c r="E3002">
        <v>2</v>
      </c>
      <c r="F3002">
        <f t="shared" si="920"/>
        <v>1</v>
      </c>
      <c r="G3002" t="b">
        <f t="shared" si="921"/>
        <v>0</v>
      </c>
      <c r="H3002">
        <f t="shared" si="922"/>
        <v>1</v>
      </c>
      <c r="I3002" t="b">
        <f t="shared" si="923"/>
        <v>0</v>
      </c>
      <c r="J3002" t="b">
        <f t="shared" si="924"/>
        <v>0</v>
      </c>
      <c r="K3002" t="b">
        <f t="shared" si="925"/>
        <v>0</v>
      </c>
      <c r="P3002">
        <v>0</v>
      </c>
      <c r="BV3002">
        <f t="shared" si="926"/>
        <v>2</v>
      </c>
      <c r="BW3002">
        <f t="shared" si="927"/>
        <v>1</v>
      </c>
      <c r="BX3002" t="b">
        <f t="shared" si="928"/>
        <v>0</v>
      </c>
      <c r="BY3002">
        <f t="shared" si="929"/>
        <v>1</v>
      </c>
      <c r="BZ3002" t="b">
        <f t="shared" si="930"/>
        <v>0</v>
      </c>
      <c r="CA3002" t="b">
        <f t="shared" si="931"/>
        <v>0</v>
      </c>
      <c r="CB3002" t="b">
        <f t="shared" si="932"/>
        <v>0</v>
      </c>
      <c r="CE3002">
        <f t="shared" si="933"/>
        <v>0</v>
      </c>
      <c r="CF3002" t="b">
        <f t="shared" si="934"/>
        <v>0</v>
      </c>
      <c r="CG3002" t="b">
        <f t="shared" si="935"/>
        <v>0</v>
      </c>
      <c r="CH3002" t="b">
        <f t="shared" si="936"/>
        <v>0</v>
      </c>
      <c r="CI3002" t="b">
        <f t="shared" si="937"/>
        <v>0</v>
      </c>
      <c r="CJ3002" t="b">
        <f t="shared" si="938"/>
        <v>0</v>
      </c>
      <c r="CK3002" t="b">
        <f t="shared" si="939"/>
        <v>0</v>
      </c>
    </row>
    <row r="3003" spans="1:89" x14ac:dyDescent="0.2">
      <c r="A3003">
        <v>54019</v>
      </c>
      <c r="B3003" t="s">
        <v>73</v>
      </c>
      <c r="C3003" t="s">
        <v>1868</v>
      </c>
      <c r="D3003">
        <v>54</v>
      </c>
      <c r="E3003">
        <v>0</v>
      </c>
      <c r="F3003" t="b">
        <f t="shared" si="920"/>
        <v>0</v>
      </c>
      <c r="G3003" t="b">
        <f t="shared" si="921"/>
        <v>0</v>
      </c>
      <c r="H3003" t="b">
        <f t="shared" si="922"/>
        <v>0</v>
      </c>
      <c r="I3003" t="b">
        <f t="shared" si="923"/>
        <v>0</v>
      </c>
      <c r="J3003" t="b">
        <f t="shared" si="924"/>
        <v>0</v>
      </c>
      <c r="K3003" t="b">
        <f t="shared" si="925"/>
        <v>0</v>
      </c>
      <c r="P3003">
        <v>0</v>
      </c>
      <c r="AW3003">
        <v>11</v>
      </c>
      <c r="BV3003">
        <f t="shared" si="926"/>
        <v>11</v>
      </c>
      <c r="BW3003">
        <f t="shared" si="927"/>
        <v>1</v>
      </c>
      <c r="BX3003" t="b">
        <f t="shared" si="928"/>
        <v>0</v>
      </c>
      <c r="BY3003" t="b">
        <f t="shared" si="929"/>
        <v>0</v>
      </c>
      <c r="BZ3003" t="b">
        <f t="shared" si="930"/>
        <v>0</v>
      </c>
      <c r="CA3003" t="b">
        <f t="shared" si="931"/>
        <v>0</v>
      </c>
      <c r="CB3003" t="b">
        <f t="shared" si="932"/>
        <v>0</v>
      </c>
      <c r="CE3003">
        <f t="shared" si="933"/>
        <v>11</v>
      </c>
      <c r="CF3003">
        <f t="shared" si="934"/>
        <v>1</v>
      </c>
      <c r="CG3003" t="b">
        <f t="shared" si="935"/>
        <v>0</v>
      </c>
      <c r="CH3003" t="b">
        <f t="shared" si="936"/>
        <v>0</v>
      </c>
      <c r="CI3003" t="b">
        <f t="shared" si="937"/>
        <v>0</v>
      </c>
      <c r="CJ3003" t="b">
        <f t="shared" si="938"/>
        <v>0</v>
      </c>
      <c r="CK3003" t="b">
        <f t="shared" si="939"/>
        <v>0</v>
      </c>
    </row>
    <row r="3004" spans="1:89" x14ac:dyDescent="0.2">
      <c r="A3004">
        <v>54021</v>
      </c>
      <c r="B3004" t="s">
        <v>437</v>
      </c>
      <c r="C3004" t="s">
        <v>1868</v>
      </c>
      <c r="D3004">
        <v>54</v>
      </c>
      <c r="E3004">
        <v>0</v>
      </c>
      <c r="F3004" t="b">
        <f t="shared" si="920"/>
        <v>0</v>
      </c>
      <c r="G3004" t="b">
        <f t="shared" si="921"/>
        <v>0</v>
      </c>
      <c r="H3004" t="b">
        <f t="shared" si="922"/>
        <v>0</v>
      </c>
      <c r="I3004" t="b">
        <f t="shared" si="923"/>
        <v>0</v>
      </c>
      <c r="J3004" t="b">
        <f t="shared" si="924"/>
        <v>0</v>
      </c>
      <c r="K3004" t="b">
        <f t="shared" si="925"/>
        <v>0</v>
      </c>
      <c r="P3004">
        <v>0</v>
      </c>
      <c r="AW3004">
        <v>2</v>
      </c>
      <c r="BV3004">
        <f t="shared" si="926"/>
        <v>2</v>
      </c>
      <c r="BW3004">
        <f t="shared" si="927"/>
        <v>1</v>
      </c>
      <c r="BX3004" t="b">
        <f t="shared" si="928"/>
        <v>0</v>
      </c>
      <c r="BY3004">
        <f t="shared" si="929"/>
        <v>1</v>
      </c>
      <c r="BZ3004" t="b">
        <f t="shared" si="930"/>
        <v>0</v>
      </c>
      <c r="CA3004" t="b">
        <f t="shared" si="931"/>
        <v>0</v>
      </c>
      <c r="CB3004" t="b">
        <f t="shared" si="932"/>
        <v>0</v>
      </c>
      <c r="CE3004">
        <f t="shared" si="933"/>
        <v>2</v>
      </c>
      <c r="CF3004">
        <f t="shared" si="934"/>
        <v>1</v>
      </c>
      <c r="CG3004" t="b">
        <f t="shared" si="935"/>
        <v>0</v>
      </c>
      <c r="CH3004">
        <f t="shared" si="936"/>
        <v>1</v>
      </c>
      <c r="CI3004" t="b">
        <f t="shared" si="937"/>
        <v>0</v>
      </c>
      <c r="CJ3004" t="b">
        <f t="shared" si="938"/>
        <v>0</v>
      </c>
      <c r="CK3004" t="b">
        <f t="shared" si="939"/>
        <v>0</v>
      </c>
    </row>
    <row r="3005" spans="1:89" x14ac:dyDescent="0.2">
      <c r="A3005">
        <v>54023</v>
      </c>
      <c r="B3005" t="s">
        <v>179</v>
      </c>
      <c r="C3005" t="s">
        <v>1868</v>
      </c>
      <c r="D3005">
        <v>54</v>
      </c>
      <c r="E3005">
        <v>0</v>
      </c>
      <c r="F3005" t="b">
        <f t="shared" si="920"/>
        <v>0</v>
      </c>
      <c r="G3005" t="b">
        <f t="shared" si="921"/>
        <v>0</v>
      </c>
      <c r="H3005" t="b">
        <f t="shared" si="922"/>
        <v>0</v>
      </c>
      <c r="I3005" t="b">
        <f t="shared" si="923"/>
        <v>0</v>
      </c>
      <c r="J3005" t="b">
        <f t="shared" si="924"/>
        <v>0</v>
      </c>
      <c r="K3005" t="b">
        <f t="shared" si="925"/>
        <v>0</v>
      </c>
      <c r="P3005">
        <v>0</v>
      </c>
      <c r="AW3005">
        <v>3</v>
      </c>
      <c r="BV3005">
        <f t="shared" si="926"/>
        <v>3</v>
      </c>
      <c r="BW3005">
        <f t="shared" si="927"/>
        <v>1</v>
      </c>
      <c r="BX3005" t="b">
        <f t="shared" si="928"/>
        <v>0</v>
      </c>
      <c r="BY3005" t="b">
        <f t="shared" si="929"/>
        <v>0</v>
      </c>
      <c r="BZ3005">
        <f t="shared" si="930"/>
        <v>1</v>
      </c>
      <c r="CA3005" t="b">
        <f t="shared" si="931"/>
        <v>0</v>
      </c>
      <c r="CB3005" t="b">
        <f t="shared" si="932"/>
        <v>0</v>
      </c>
      <c r="CE3005">
        <f t="shared" si="933"/>
        <v>3</v>
      </c>
      <c r="CF3005">
        <f t="shared" si="934"/>
        <v>1</v>
      </c>
      <c r="CG3005" t="b">
        <f t="shared" si="935"/>
        <v>0</v>
      </c>
      <c r="CH3005" t="b">
        <f t="shared" si="936"/>
        <v>0</v>
      </c>
      <c r="CI3005">
        <f t="shared" si="937"/>
        <v>1</v>
      </c>
      <c r="CJ3005" t="b">
        <f t="shared" si="938"/>
        <v>0</v>
      </c>
      <c r="CK3005" t="b">
        <f t="shared" si="939"/>
        <v>0</v>
      </c>
    </row>
    <row r="3006" spans="1:89" x14ac:dyDescent="0.2">
      <c r="A3006">
        <v>54025</v>
      </c>
      <c r="B3006" t="s">
        <v>1873</v>
      </c>
      <c r="C3006" t="s">
        <v>1868</v>
      </c>
      <c r="D3006">
        <v>54</v>
      </c>
      <c r="E3006">
        <v>0</v>
      </c>
      <c r="F3006" t="b">
        <f t="shared" si="920"/>
        <v>0</v>
      </c>
      <c r="G3006" t="b">
        <f t="shared" si="921"/>
        <v>0</v>
      </c>
      <c r="H3006" t="b">
        <f t="shared" si="922"/>
        <v>0</v>
      </c>
      <c r="I3006" t="b">
        <f t="shared" si="923"/>
        <v>0</v>
      </c>
      <c r="J3006" t="b">
        <f t="shared" si="924"/>
        <v>0</v>
      </c>
      <c r="K3006" t="b">
        <f t="shared" si="925"/>
        <v>0</v>
      </c>
      <c r="P3006">
        <v>0</v>
      </c>
      <c r="AW3006">
        <v>9</v>
      </c>
      <c r="BV3006">
        <f t="shared" si="926"/>
        <v>9</v>
      </c>
      <c r="BW3006">
        <f t="shared" si="927"/>
        <v>1</v>
      </c>
      <c r="BX3006" t="b">
        <f t="shared" si="928"/>
        <v>0</v>
      </c>
      <c r="BY3006" t="b">
        <f t="shared" si="929"/>
        <v>0</v>
      </c>
      <c r="BZ3006" t="b">
        <f t="shared" si="930"/>
        <v>0</v>
      </c>
      <c r="CA3006" t="b">
        <f t="shared" si="931"/>
        <v>0</v>
      </c>
      <c r="CB3006" t="b">
        <f t="shared" si="932"/>
        <v>0</v>
      </c>
      <c r="CE3006">
        <f t="shared" si="933"/>
        <v>9</v>
      </c>
      <c r="CF3006">
        <f t="shared" si="934"/>
        <v>1</v>
      </c>
      <c r="CG3006" t="b">
        <f t="shared" si="935"/>
        <v>0</v>
      </c>
      <c r="CH3006" t="b">
        <f t="shared" si="936"/>
        <v>0</v>
      </c>
      <c r="CI3006" t="b">
        <f t="shared" si="937"/>
        <v>0</v>
      </c>
      <c r="CJ3006" t="b">
        <f t="shared" si="938"/>
        <v>0</v>
      </c>
      <c r="CK3006" t="b">
        <f t="shared" si="939"/>
        <v>0</v>
      </c>
    </row>
    <row r="3007" spans="1:89" x14ac:dyDescent="0.2">
      <c r="A3007">
        <v>54027</v>
      </c>
      <c r="B3007" t="s">
        <v>895</v>
      </c>
      <c r="C3007" t="s">
        <v>1868</v>
      </c>
      <c r="D3007">
        <v>54</v>
      </c>
      <c r="E3007">
        <v>0</v>
      </c>
      <c r="F3007" t="b">
        <f t="shared" si="920"/>
        <v>0</v>
      </c>
      <c r="G3007" t="b">
        <f t="shared" si="921"/>
        <v>0</v>
      </c>
      <c r="H3007" t="b">
        <f t="shared" si="922"/>
        <v>0</v>
      </c>
      <c r="I3007" t="b">
        <f t="shared" si="923"/>
        <v>0</v>
      </c>
      <c r="J3007" t="b">
        <f t="shared" si="924"/>
        <v>0</v>
      </c>
      <c r="K3007" t="b">
        <f t="shared" si="925"/>
        <v>0</v>
      </c>
      <c r="P3007">
        <v>0</v>
      </c>
      <c r="AW3007">
        <v>7</v>
      </c>
      <c r="BV3007">
        <f t="shared" si="926"/>
        <v>7</v>
      </c>
      <c r="BW3007">
        <f t="shared" si="927"/>
        <v>1</v>
      </c>
      <c r="BX3007" t="b">
        <f t="shared" si="928"/>
        <v>0</v>
      </c>
      <c r="BY3007" t="b">
        <f t="shared" si="929"/>
        <v>0</v>
      </c>
      <c r="BZ3007" t="b">
        <f t="shared" si="930"/>
        <v>0</v>
      </c>
      <c r="CA3007" t="b">
        <f t="shared" si="931"/>
        <v>0</v>
      </c>
      <c r="CB3007" t="b">
        <f t="shared" si="932"/>
        <v>0</v>
      </c>
      <c r="CE3007">
        <f t="shared" si="933"/>
        <v>7</v>
      </c>
      <c r="CF3007">
        <f t="shared" si="934"/>
        <v>1</v>
      </c>
      <c r="CG3007" t="b">
        <f t="shared" si="935"/>
        <v>0</v>
      </c>
      <c r="CH3007" t="b">
        <f t="shared" si="936"/>
        <v>0</v>
      </c>
      <c r="CI3007" t="b">
        <f t="shared" si="937"/>
        <v>0</v>
      </c>
      <c r="CJ3007" t="b">
        <f t="shared" si="938"/>
        <v>0</v>
      </c>
      <c r="CK3007" t="b">
        <f t="shared" si="939"/>
        <v>0</v>
      </c>
    </row>
    <row r="3008" spans="1:89" x14ac:dyDescent="0.2">
      <c r="A3008">
        <v>54029</v>
      </c>
      <c r="B3008" t="s">
        <v>445</v>
      </c>
      <c r="C3008" t="s">
        <v>1868</v>
      </c>
      <c r="D3008">
        <v>54</v>
      </c>
      <c r="E3008">
        <v>0</v>
      </c>
      <c r="F3008" t="b">
        <f t="shared" si="920"/>
        <v>0</v>
      </c>
      <c r="G3008" t="b">
        <f t="shared" si="921"/>
        <v>0</v>
      </c>
      <c r="H3008" t="b">
        <f t="shared" si="922"/>
        <v>0</v>
      </c>
      <c r="I3008" t="b">
        <f t="shared" si="923"/>
        <v>0</v>
      </c>
      <c r="J3008" t="b">
        <f t="shared" si="924"/>
        <v>0</v>
      </c>
      <c r="K3008" t="b">
        <f t="shared" si="925"/>
        <v>0</v>
      </c>
      <c r="P3008">
        <v>0</v>
      </c>
      <c r="AW3008">
        <v>6</v>
      </c>
      <c r="BV3008">
        <f t="shared" si="926"/>
        <v>6</v>
      </c>
      <c r="BW3008">
        <f t="shared" si="927"/>
        <v>1</v>
      </c>
      <c r="BX3008" t="b">
        <f t="shared" si="928"/>
        <v>0</v>
      </c>
      <c r="BY3008" t="b">
        <f t="shared" si="929"/>
        <v>0</v>
      </c>
      <c r="BZ3008" t="b">
        <f t="shared" si="930"/>
        <v>0</v>
      </c>
      <c r="CA3008" t="b">
        <f t="shared" si="931"/>
        <v>0</v>
      </c>
      <c r="CB3008" t="b">
        <f t="shared" si="932"/>
        <v>0</v>
      </c>
      <c r="CE3008">
        <f t="shared" si="933"/>
        <v>6</v>
      </c>
      <c r="CF3008">
        <f t="shared" si="934"/>
        <v>1</v>
      </c>
      <c r="CG3008" t="b">
        <f t="shared" si="935"/>
        <v>0</v>
      </c>
      <c r="CH3008" t="b">
        <f t="shared" si="936"/>
        <v>0</v>
      </c>
      <c r="CI3008" t="b">
        <f t="shared" si="937"/>
        <v>0</v>
      </c>
      <c r="CJ3008" t="b">
        <f t="shared" si="938"/>
        <v>0</v>
      </c>
      <c r="CK3008" t="b">
        <f t="shared" si="939"/>
        <v>0</v>
      </c>
    </row>
    <row r="3009" spans="1:89" x14ac:dyDescent="0.2">
      <c r="A3009">
        <v>54031</v>
      </c>
      <c r="B3009" t="s">
        <v>1874</v>
      </c>
      <c r="C3009" t="s">
        <v>1868</v>
      </c>
      <c r="D3009">
        <v>54</v>
      </c>
      <c r="E3009">
        <v>0</v>
      </c>
      <c r="F3009" t="b">
        <f t="shared" si="920"/>
        <v>0</v>
      </c>
      <c r="G3009" t="b">
        <f t="shared" si="921"/>
        <v>0</v>
      </c>
      <c r="H3009" t="b">
        <f t="shared" si="922"/>
        <v>0</v>
      </c>
      <c r="I3009" t="b">
        <f t="shared" si="923"/>
        <v>0</v>
      </c>
      <c r="J3009" t="b">
        <f t="shared" si="924"/>
        <v>0</v>
      </c>
      <c r="K3009" t="b">
        <f t="shared" si="925"/>
        <v>0</v>
      </c>
      <c r="P3009">
        <v>0</v>
      </c>
      <c r="AW3009">
        <v>2</v>
      </c>
      <c r="BV3009">
        <f t="shared" si="926"/>
        <v>2</v>
      </c>
      <c r="BW3009">
        <f t="shared" si="927"/>
        <v>1</v>
      </c>
      <c r="BX3009" t="b">
        <f t="shared" si="928"/>
        <v>0</v>
      </c>
      <c r="BY3009">
        <f t="shared" si="929"/>
        <v>1</v>
      </c>
      <c r="BZ3009" t="b">
        <f t="shared" si="930"/>
        <v>0</v>
      </c>
      <c r="CA3009" t="b">
        <f t="shared" si="931"/>
        <v>0</v>
      </c>
      <c r="CB3009" t="b">
        <f t="shared" si="932"/>
        <v>0</v>
      </c>
      <c r="CE3009">
        <f t="shared" si="933"/>
        <v>2</v>
      </c>
      <c r="CF3009">
        <f t="shared" si="934"/>
        <v>1</v>
      </c>
      <c r="CG3009" t="b">
        <f t="shared" si="935"/>
        <v>0</v>
      </c>
      <c r="CH3009">
        <f t="shared" si="936"/>
        <v>1</v>
      </c>
      <c r="CI3009" t="b">
        <f t="shared" si="937"/>
        <v>0</v>
      </c>
      <c r="CJ3009" t="b">
        <f t="shared" si="938"/>
        <v>0</v>
      </c>
      <c r="CK3009" t="b">
        <f t="shared" si="939"/>
        <v>0</v>
      </c>
    </row>
    <row r="3010" spans="1:89" x14ac:dyDescent="0.2">
      <c r="A3010">
        <v>54033</v>
      </c>
      <c r="B3010" t="s">
        <v>609</v>
      </c>
      <c r="C3010" t="s">
        <v>1868</v>
      </c>
      <c r="D3010">
        <v>54</v>
      </c>
      <c r="E3010">
        <v>12</v>
      </c>
      <c r="F3010">
        <f t="shared" si="920"/>
        <v>1</v>
      </c>
      <c r="G3010" t="b">
        <f t="shared" si="921"/>
        <v>0</v>
      </c>
      <c r="H3010" t="b">
        <f t="shared" si="922"/>
        <v>0</v>
      </c>
      <c r="I3010" t="b">
        <f t="shared" si="923"/>
        <v>0</v>
      </c>
      <c r="J3010" t="b">
        <f t="shared" si="924"/>
        <v>0</v>
      </c>
      <c r="K3010" t="b">
        <f t="shared" si="925"/>
        <v>0</v>
      </c>
      <c r="P3010">
        <v>0</v>
      </c>
      <c r="BV3010">
        <f t="shared" si="926"/>
        <v>12</v>
      </c>
      <c r="BW3010">
        <f t="shared" si="927"/>
        <v>1</v>
      </c>
      <c r="BX3010" t="b">
        <f t="shared" si="928"/>
        <v>0</v>
      </c>
      <c r="BY3010" t="b">
        <f t="shared" si="929"/>
        <v>0</v>
      </c>
      <c r="BZ3010" t="b">
        <f t="shared" si="930"/>
        <v>0</v>
      </c>
      <c r="CA3010" t="b">
        <f t="shared" si="931"/>
        <v>0</v>
      </c>
      <c r="CB3010" t="b">
        <f t="shared" si="932"/>
        <v>0</v>
      </c>
      <c r="CE3010">
        <f t="shared" si="933"/>
        <v>0</v>
      </c>
      <c r="CF3010" t="b">
        <f t="shared" si="934"/>
        <v>0</v>
      </c>
      <c r="CG3010" t="b">
        <f t="shared" si="935"/>
        <v>0</v>
      </c>
      <c r="CH3010" t="b">
        <f t="shared" si="936"/>
        <v>0</v>
      </c>
      <c r="CI3010" t="b">
        <f t="shared" si="937"/>
        <v>0</v>
      </c>
      <c r="CJ3010" t="b">
        <f t="shared" si="938"/>
        <v>0</v>
      </c>
      <c r="CK3010" t="b">
        <f t="shared" si="939"/>
        <v>0</v>
      </c>
    </row>
    <row r="3011" spans="1:89" x14ac:dyDescent="0.2">
      <c r="A3011">
        <v>54035</v>
      </c>
      <c r="B3011" t="s">
        <v>80</v>
      </c>
      <c r="C3011" t="s">
        <v>1868</v>
      </c>
      <c r="D3011">
        <v>54</v>
      </c>
      <c r="E3011">
        <v>0</v>
      </c>
      <c r="F3011" t="b">
        <f t="shared" ref="F3011:F3074" si="940">IF(E3011&gt;0,1)</f>
        <v>0</v>
      </c>
      <c r="G3011" t="b">
        <f t="shared" ref="G3011:G3074" si="941">IF($E3011=1,1)</f>
        <v>0</v>
      </c>
      <c r="H3011" t="b">
        <f t="shared" ref="H3011:H3074" si="942">IF($E3011=2,1)</f>
        <v>0</v>
      </c>
      <c r="I3011" t="b">
        <f t="shared" ref="I3011:I3074" si="943">IF($E3011=3,1)</f>
        <v>0</v>
      </c>
      <c r="J3011" t="b">
        <f t="shared" ref="J3011:J3074" si="944">IF($E3011=4,1)</f>
        <v>0</v>
      </c>
      <c r="K3011" t="b">
        <f t="shared" ref="K3011:K3074" si="945">IF($E3011=5,1)</f>
        <v>0</v>
      </c>
      <c r="P3011">
        <v>0</v>
      </c>
      <c r="AW3011">
        <v>6</v>
      </c>
      <c r="BV3011">
        <f t="shared" ref="BV3011:BV3074" si="946">SUM(M3011:BR3011)+E3011</f>
        <v>6</v>
      </c>
      <c r="BW3011">
        <f t="shared" ref="BW3011:BW3074" si="947">IF(BV3011&gt;0,1)</f>
        <v>1</v>
      </c>
      <c r="BX3011" t="b">
        <f t="shared" ref="BX3011:BX3074" si="948">IF($BV3011=1,1)</f>
        <v>0</v>
      </c>
      <c r="BY3011" t="b">
        <f t="shared" ref="BY3011:BY3074" si="949">IF($BV3011=2,1)</f>
        <v>0</v>
      </c>
      <c r="BZ3011" t="b">
        <f t="shared" ref="BZ3011:BZ3074" si="950">IF($BV3011=3,1)</f>
        <v>0</v>
      </c>
      <c r="CA3011" t="b">
        <f t="shared" ref="CA3011:CA3074" si="951">IF($BV3011=4,1)</f>
        <v>0</v>
      </c>
      <c r="CB3011" t="b">
        <f t="shared" ref="CB3011:CB3074" si="952">IF($BV3011=5,1)</f>
        <v>0</v>
      </c>
      <c r="CE3011">
        <f t="shared" ref="CE3011:CE3074" si="953">SUM(M3011:BR3011)</f>
        <v>6</v>
      </c>
      <c r="CF3011">
        <f t="shared" ref="CF3011:CF3074" si="954">IF(CE3011&gt;0,1)</f>
        <v>1</v>
      </c>
      <c r="CG3011" t="b">
        <f t="shared" ref="CG3011:CG3074" si="955">IF($CE3011=1,1)</f>
        <v>0</v>
      </c>
      <c r="CH3011" t="b">
        <f t="shared" ref="CH3011:CH3074" si="956">IF($CE3011=2,1)</f>
        <v>0</v>
      </c>
      <c r="CI3011" t="b">
        <f t="shared" ref="CI3011:CI3074" si="957">IF($CE3011=3,1)</f>
        <v>0</v>
      </c>
      <c r="CJ3011" t="b">
        <f t="shared" ref="CJ3011:CJ3074" si="958">IF($CE3011=4,1)</f>
        <v>0</v>
      </c>
      <c r="CK3011" t="b">
        <f t="shared" ref="CK3011:CK3074" si="959">IF($CE3011=5,1)</f>
        <v>0</v>
      </c>
    </row>
    <row r="3012" spans="1:89" x14ac:dyDescent="0.2">
      <c r="A3012">
        <v>54037</v>
      </c>
      <c r="B3012" t="s">
        <v>81</v>
      </c>
      <c r="C3012" t="s">
        <v>1868</v>
      </c>
      <c r="D3012">
        <v>54</v>
      </c>
      <c r="E3012">
        <v>0</v>
      </c>
      <c r="F3012" t="b">
        <f t="shared" si="940"/>
        <v>0</v>
      </c>
      <c r="G3012" t="b">
        <f t="shared" si="941"/>
        <v>0</v>
      </c>
      <c r="H3012" t="b">
        <f t="shared" si="942"/>
        <v>0</v>
      </c>
      <c r="I3012" t="b">
        <f t="shared" si="943"/>
        <v>0</v>
      </c>
      <c r="J3012" t="b">
        <f t="shared" si="944"/>
        <v>0</v>
      </c>
      <c r="K3012" t="b">
        <f t="shared" si="945"/>
        <v>0</v>
      </c>
      <c r="P3012">
        <v>0</v>
      </c>
      <c r="AW3012">
        <v>6</v>
      </c>
      <c r="BV3012">
        <f t="shared" si="946"/>
        <v>6</v>
      </c>
      <c r="BW3012">
        <f t="shared" si="947"/>
        <v>1</v>
      </c>
      <c r="BX3012" t="b">
        <f t="shared" si="948"/>
        <v>0</v>
      </c>
      <c r="BY3012" t="b">
        <f t="shared" si="949"/>
        <v>0</v>
      </c>
      <c r="BZ3012" t="b">
        <f t="shared" si="950"/>
        <v>0</v>
      </c>
      <c r="CA3012" t="b">
        <f t="shared" si="951"/>
        <v>0</v>
      </c>
      <c r="CB3012" t="b">
        <f t="shared" si="952"/>
        <v>0</v>
      </c>
      <c r="CE3012">
        <f t="shared" si="953"/>
        <v>6</v>
      </c>
      <c r="CF3012">
        <f t="shared" si="954"/>
        <v>1</v>
      </c>
      <c r="CG3012" t="b">
        <f t="shared" si="955"/>
        <v>0</v>
      </c>
      <c r="CH3012" t="b">
        <f t="shared" si="956"/>
        <v>0</v>
      </c>
      <c r="CI3012" t="b">
        <f t="shared" si="957"/>
        <v>0</v>
      </c>
      <c r="CJ3012" t="b">
        <f t="shared" si="958"/>
        <v>0</v>
      </c>
      <c r="CK3012" t="b">
        <f t="shared" si="959"/>
        <v>0</v>
      </c>
    </row>
    <row r="3013" spans="1:89" x14ac:dyDescent="0.2">
      <c r="A3013">
        <v>54039</v>
      </c>
      <c r="B3013" t="s">
        <v>1875</v>
      </c>
      <c r="C3013" t="s">
        <v>1868</v>
      </c>
      <c r="D3013">
        <v>54</v>
      </c>
      <c r="E3013">
        <v>27</v>
      </c>
      <c r="F3013">
        <f t="shared" si="940"/>
        <v>1</v>
      </c>
      <c r="G3013" t="b">
        <f t="shared" si="941"/>
        <v>0</v>
      </c>
      <c r="H3013" t="b">
        <f t="shared" si="942"/>
        <v>0</v>
      </c>
      <c r="I3013" t="b">
        <f t="shared" si="943"/>
        <v>0</v>
      </c>
      <c r="J3013" t="b">
        <f t="shared" si="944"/>
        <v>0</v>
      </c>
      <c r="K3013" t="b">
        <f t="shared" si="945"/>
        <v>0</v>
      </c>
      <c r="P3013">
        <v>0</v>
      </c>
      <c r="AW3013">
        <v>8</v>
      </c>
      <c r="BV3013">
        <f t="shared" si="946"/>
        <v>35</v>
      </c>
      <c r="BW3013">
        <f t="shared" si="947"/>
        <v>1</v>
      </c>
      <c r="BX3013" t="b">
        <f t="shared" si="948"/>
        <v>0</v>
      </c>
      <c r="BY3013" t="b">
        <f t="shared" si="949"/>
        <v>0</v>
      </c>
      <c r="BZ3013" t="b">
        <f t="shared" si="950"/>
        <v>0</v>
      </c>
      <c r="CA3013" t="b">
        <f t="shared" si="951"/>
        <v>0</v>
      </c>
      <c r="CB3013" t="b">
        <f t="shared" si="952"/>
        <v>0</v>
      </c>
      <c r="CE3013">
        <f t="shared" si="953"/>
        <v>8</v>
      </c>
      <c r="CF3013">
        <f t="shared" si="954"/>
        <v>1</v>
      </c>
      <c r="CG3013" t="b">
        <f t="shared" si="955"/>
        <v>0</v>
      </c>
      <c r="CH3013" t="b">
        <f t="shared" si="956"/>
        <v>0</v>
      </c>
      <c r="CI3013" t="b">
        <f t="shared" si="957"/>
        <v>0</v>
      </c>
      <c r="CJ3013" t="b">
        <f t="shared" si="958"/>
        <v>0</v>
      </c>
      <c r="CK3013" t="b">
        <f t="shared" si="959"/>
        <v>0</v>
      </c>
    </row>
    <row r="3014" spans="1:89" x14ac:dyDescent="0.2">
      <c r="A3014">
        <v>54041</v>
      </c>
      <c r="B3014" t="s">
        <v>532</v>
      </c>
      <c r="C3014" t="s">
        <v>1868</v>
      </c>
      <c r="D3014">
        <v>54</v>
      </c>
      <c r="E3014">
        <v>0</v>
      </c>
      <c r="F3014" t="b">
        <f t="shared" si="940"/>
        <v>0</v>
      </c>
      <c r="G3014" t="b">
        <f t="shared" si="941"/>
        <v>0</v>
      </c>
      <c r="H3014" t="b">
        <f t="shared" si="942"/>
        <v>0</v>
      </c>
      <c r="I3014" t="b">
        <f t="shared" si="943"/>
        <v>0</v>
      </c>
      <c r="J3014" t="b">
        <f t="shared" si="944"/>
        <v>0</v>
      </c>
      <c r="K3014" t="b">
        <f t="shared" si="945"/>
        <v>0</v>
      </c>
      <c r="P3014">
        <v>0</v>
      </c>
      <c r="AW3014">
        <v>3</v>
      </c>
      <c r="BV3014">
        <f t="shared" si="946"/>
        <v>3</v>
      </c>
      <c r="BW3014">
        <f t="shared" si="947"/>
        <v>1</v>
      </c>
      <c r="BX3014" t="b">
        <f t="shared" si="948"/>
        <v>0</v>
      </c>
      <c r="BY3014" t="b">
        <f t="shared" si="949"/>
        <v>0</v>
      </c>
      <c r="BZ3014">
        <f t="shared" si="950"/>
        <v>1</v>
      </c>
      <c r="CA3014" t="b">
        <f t="shared" si="951"/>
        <v>0</v>
      </c>
      <c r="CB3014" t="b">
        <f t="shared" si="952"/>
        <v>0</v>
      </c>
      <c r="CE3014">
        <f t="shared" si="953"/>
        <v>3</v>
      </c>
      <c r="CF3014">
        <f t="shared" si="954"/>
        <v>1</v>
      </c>
      <c r="CG3014" t="b">
        <f t="shared" si="955"/>
        <v>0</v>
      </c>
      <c r="CH3014" t="b">
        <f t="shared" si="956"/>
        <v>0</v>
      </c>
      <c r="CI3014">
        <f t="shared" si="957"/>
        <v>1</v>
      </c>
      <c r="CJ3014" t="b">
        <f t="shared" si="958"/>
        <v>0</v>
      </c>
      <c r="CK3014" t="b">
        <f t="shared" si="959"/>
        <v>0</v>
      </c>
    </row>
    <row r="3015" spans="1:89" x14ac:dyDescent="0.2">
      <c r="A3015">
        <v>54043</v>
      </c>
      <c r="B3015" t="s">
        <v>187</v>
      </c>
      <c r="C3015" t="s">
        <v>1868</v>
      </c>
      <c r="D3015">
        <v>54</v>
      </c>
      <c r="E3015">
        <v>0</v>
      </c>
      <c r="F3015" t="b">
        <f t="shared" si="940"/>
        <v>0</v>
      </c>
      <c r="G3015" t="b">
        <f t="shared" si="941"/>
        <v>0</v>
      </c>
      <c r="H3015" t="b">
        <f t="shared" si="942"/>
        <v>0</v>
      </c>
      <c r="I3015" t="b">
        <f t="shared" si="943"/>
        <v>0</v>
      </c>
      <c r="J3015" t="b">
        <f t="shared" si="944"/>
        <v>0</v>
      </c>
      <c r="K3015" t="b">
        <f t="shared" si="945"/>
        <v>0</v>
      </c>
      <c r="P3015">
        <v>0</v>
      </c>
      <c r="AW3015">
        <v>6</v>
      </c>
      <c r="BV3015">
        <f t="shared" si="946"/>
        <v>6</v>
      </c>
      <c r="BW3015">
        <f t="shared" si="947"/>
        <v>1</v>
      </c>
      <c r="BX3015" t="b">
        <f t="shared" si="948"/>
        <v>0</v>
      </c>
      <c r="BY3015" t="b">
        <f t="shared" si="949"/>
        <v>0</v>
      </c>
      <c r="BZ3015" t="b">
        <f t="shared" si="950"/>
        <v>0</v>
      </c>
      <c r="CA3015" t="b">
        <f t="shared" si="951"/>
        <v>0</v>
      </c>
      <c r="CB3015" t="b">
        <f t="shared" si="952"/>
        <v>0</v>
      </c>
      <c r="CE3015">
        <f t="shared" si="953"/>
        <v>6</v>
      </c>
      <c r="CF3015">
        <f t="shared" si="954"/>
        <v>1</v>
      </c>
      <c r="CG3015" t="b">
        <f t="shared" si="955"/>
        <v>0</v>
      </c>
      <c r="CH3015" t="b">
        <f t="shared" si="956"/>
        <v>0</v>
      </c>
      <c r="CI3015" t="b">
        <f t="shared" si="957"/>
        <v>0</v>
      </c>
      <c r="CJ3015" t="b">
        <f t="shared" si="958"/>
        <v>0</v>
      </c>
      <c r="CK3015" t="b">
        <f t="shared" si="959"/>
        <v>0</v>
      </c>
    </row>
    <row r="3016" spans="1:89" x14ac:dyDescent="0.2">
      <c r="A3016">
        <v>54045</v>
      </c>
      <c r="B3016" t="s">
        <v>189</v>
      </c>
      <c r="C3016" t="s">
        <v>1868</v>
      </c>
      <c r="D3016">
        <v>54</v>
      </c>
      <c r="E3016">
        <v>0</v>
      </c>
      <c r="F3016" t="b">
        <f t="shared" si="940"/>
        <v>0</v>
      </c>
      <c r="G3016" t="b">
        <f t="shared" si="941"/>
        <v>0</v>
      </c>
      <c r="H3016" t="b">
        <f t="shared" si="942"/>
        <v>0</v>
      </c>
      <c r="I3016" t="b">
        <f t="shared" si="943"/>
        <v>0</v>
      </c>
      <c r="J3016" t="b">
        <f t="shared" si="944"/>
        <v>0</v>
      </c>
      <c r="K3016" t="b">
        <f t="shared" si="945"/>
        <v>0</v>
      </c>
      <c r="P3016">
        <v>0</v>
      </c>
      <c r="AW3016">
        <v>8</v>
      </c>
      <c r="BV3016">
        <f t="shared" si="946"/>
        <v>8</v>
      </c>
      <c r="BW3016">
        <f t="shared" si="947"/>
        <v>1</v>
      </c>
      <c r="BX3016" t="b">
        <f t="shared" si="948"/>
        <v>0</v>
      </c>
      <c r="BY3016" t="b">
        <f t="shared" si="949"/>
        <v>0</v>
      </c>
      <c r="BZ3016" t="b">
        <f t="shared" si="950"/>
        <v>0</v>
      </c>
      <c r="CA3016" t="b">
        <f t="shared" si="951"/>
        <v>0</v>
      </c>
      <c r="CB3016" t="b">
        <f t="shared" si="952"/>
        <v>0</v>
      </c>
      <c r="CE3016">
        <f t="shared" si="953"/>
        <v>8</v>
      </c>
      <c r="CF3016">
        <f t="shared" si="954"/>
        <v>1</v>
      </c>
      <c r="CG3016" t="b">
        <f t="shared" si="955"/>
        <v>0</v>
      </c>
      <c r="CH3016" t="b">
        <f t="shared" si="956"/>
        <v>0</v>
      </c>
      <c r="CI3016" t="b">
        <f t="shared" si="957"/>
        <v>0</v>
      </c>
      <c r="CJ3016" t="b">
        <f t="shared" si="958"/>
        <v>0</v>
      </c>
      <c r="CK3016" t="b">
        <f t="shared" si="959"/>
        <v>0</v>
      </c>
    </row>
    <row r="3017" spans="1:89" x14ac:dyDescent="0.2">
      <c r="A3017">
        <v>54047</v>
      </c>
      <c r="B3017" t="s">
        <v>1303</v>
      </c>
      <c r="C3017" t="s">
        <v>1868</v>
      </c>
      <c r="D3017">
        <v>54</v>
      </c>
      <c r="E3017">
        <v>0</v>
      </c>
      <c r="F3017" t="b">
        <f t="shared" si="940"/>
        <v>0</v>
      </c>
      <c r="G3017" t="b">
        <f t="shared" si="941"/>
        <v>0</v>
      </c>
      <c r="H3017" t="b">
        <f t="shared" si="942"/>
        <v>0</v>
      </c>
      <c r="I3017" t="b">
        <f t="shared" si="943"/>
        <v>0</v>
      </c>
      <c r="J3017" t="b">
        <f t="shared" si="944"/>
        <v>0</v>
      </c>
      <c r="K3017" t="b">
        <f t="shared" si="945"/>
        <v>0</v>
      </c>
      <c r="P3017">
        <v>0</v>
      </c>
      <c r="AW3017">
        <v>8</v>
      </c>
      <c r="BV3017">
        <f t="shared" si="946"/>
        <v>8</v>
      </c>
      <c r="BW3017">
        <f t="shared" si="947"/>
        <v>1</v>
      </c>
      <c r="BX3017" t="b">
        <f t="shared" si="948"/>
        <v>0</v>
      </c>
      <c r="BY3017" t="b">
        <f t="shared" si="949"/>
        <v>0</v>
      </c>
      <c r="BZ3017" t="b">
        <f t="shared" si="950"/>
        <v>0</v>
      </c>
      <c r="CA3017" t="b">
        <f t="shared" si="951"/>
        <v>0</v>
      </c>
      <c r="CB3017" t="b">
        <f t="shared" si="952"/>
        <v>0</v>
      </c>
      <c r="CE3017">
        <f t="shared" si="953"/>
        <v>8</v>
      </c>
      <c r="CF3017">
        <f t="shared" si="954"/>
        <v>1</v>
      </c>
      <c r="CG3017" t="b">
        <f t="shared" si="955"/>
        <v>0</v>
      </c>
      <c r="CH3017" t="b">
        <f t="shared" si="956"/>
        <v>0</v>
      </c>
      <c r="CI3017" t="b">
        <f t="shared" si="957"/>
        <v>0</v>
      </c>
      <c r="CJ3017" t="b">
        <f t="shared" si="958"/>
        <v>0</v>
      </c>
      <c r="CK3017" t="b">
        <f t="shared" si="959"/>
        <v>0</v>
      </c>
    </row>
    <row r="3018" spans="1:89" x14ac:dyDescent="0.2">
      <c r="A3018">
        <v>54049</v>
      </c>
      <c r="B3018" t="s">
        <v>91</v>
      </c>
      <c r="C3018" t="s">
        <v>1868</v>
      </c>
      <c r="D3018">
        <v>54</v>
      </c>
      <c r="E3018">
        <v>0</v>
      </c>
      <c r="F3018" t="b">
        <f t="shared" si="940"/>
        <v>0</v>
      </c>
      <c r="G3018" t="b">
        <f t="shared" si="941"/>
        <v>0</v>
      </c>
      <c r="H3018" t="b">
        <f t="shared" si="942"/>
        <v>0</v>
      </c>
      <c r="I3018" t="b">
        <f t="shared" si="943"/>
        <v>0</v>
      </c>
      <c r="J3018" t="b">
        <f t="shared" si="944"/>
        <v>0</v>
      </c>
      <c r="K3018" t="b">
        <f t="shared" si="945"/>
        <v>0</v>
      </c>
      <c r="P3018">
        <v>0</v>
      </c>
      <c r="AW3018">
        <v>11</v>
      </c>
      <c r="BV3018">
        <f t="shared" si="946"/>
        <v>11</v>
      </c>
      <c r="BW3018">
        <f t="shared" si="947"/>
        <v>1</v>
      </c>
      <c r="BX3018" t="b">
        <f t="shared" si="948"/>
        <v>0</v>
      </c>
      <c r="BY3018" t="b">
        <f t="shared" si="949"/>
        <v>0</v>
      </c>
      <c r="BZ3018" t="b">
        <f t="shared" si="950"/>
        <v>0</v>
      </c>
      <c r="CA3018" t="b">
        <f t="shared" si="951"/>
        <v>0</v>
      </c>
      <c r="CB3018" t="b">
        <f t="shared" si="952"/>
        <v>0</v>
      </c>
      <c r="CE3018">
        <f t="shared" si="953"/>
        <v>11</v>
      </c>
      <c r="CF3018">
        <f t="shared" si="954"/>
        <v>1</v>
      </c>
      <c r="CG3018" t="b">
        <f t="shared" si="955"/>
        <v>0</v>
      </c>
      <c r="CH3018" t="b">
        <f t="shared" si="956"/>
        <v>0</v>
      </c>
      <c r="CI3018" t="b">
        <f t="shared" si="957"/>
        <v>0</v>
      </c>
      <c r="CJ3018" t="b">
        <f t="shared" si="958"/>
        <v>0</v>
      </c>
      <c r="CK3018" t="b">
        <f t="shared" si="959"/>
        <v>0</v>
      </c>
    </row>
    <row r="3019" spans="1:89" x14ac:dyDescent="0.2">
      <c r="A3019">
        <v>54051</v>
      </c>
      <c r="B3019" t="s">
        <v>92</v>
      </c>
      <c r="C3019" t="s">
        <v>1868</v>
      </c>
      <c r="D3019">
        <v>54</v>
      </c>
      <c r="E3019">
        <v>0</v>
      </c>
      <c r="F3019" t="b">
        <f t="shared" si="940"/>
        <v>0</v>
      </c>
      <c r="G3019" t="b">
        <f t="shared" si="941"/>
        <v>0</v>
      </c>
      <c r="H3019" t="b">
        <f t="shared" si="942"/>
        <v>0</v>
      </c>
      <c r="I3019" t="b">
        <f t="shared" si="943"/>
        <v>0</v>
      </c>
      <c r="J3019" t="b">
        <f t="shared" si="944"/>
        <v>0</v>
      </c>
      <c r="K3019" t="b">
        <f t="shared" si="945"/>
        <v>0</v>
      </c>
      <c r="P3019">
        <v>0</v>
      </c>
      <c r="AW3019">
        <v>7</v>
      </c>
      <c r="BV3019">
        <f t="shared" si="946"/>
        <v>7</v>
      </c>
      <c r="BW3019">
        <f t="shared" si="947"/>
        <v>1</v>
      </c>
      <c r="BX3019" t="b">
        <f t="shared" si="948"/>
        <v>0</v>
      </c>
      <c r="BY3019" t="b">
        <f t="shared" si="949"/>
        <v>0</v>
      </c>
      <c r="BZ3019" t="b">
        <f t="shared" si="950"/>
        <v>0</v>
      </c>
      <c r="CA3019" t="b">
        <f t="shared" si="951"/>
        <v>0</v>
      </c>
      <c r="CB3019" t="b">
        <f t="shared" si="952"/>
        <v>0</v>
      </c>
      <c r="CE3019">
        <f t="shared" si="953"/>
        <v>7</v>
      </c>
      <c r="CF3019">
        <f t="shared" si="954"/>
        <v>1</v>
      </c>
      <c r="CG3019" t="b">
        <f t="shared" si="955"/>
        <v>0</v>
      </c>
      <c r="CH3019" t="b">
        <f t="shared" si="956"/>
        <v>0</v>
      </c>
      <c r="CI3019" t="b">
        <f t="shared" si="957"/>
        <v>0</v>
      </c>
      <c r="CJ3019" t="b">
        <f t="shared" si="958"/>
        <v>0</v>
      </c>
      <c r="CK3019" t="b">
        <f t="shared" si="959"/>
        <v>0</v>
      </c>
    </row>
    <row r="3020" spans="1:89" x14ac:dyDescent="0.2">
      <c r="A3020">
        <v>54053</v>
      </c>
      <c r="B3020" t="s">
        <v>576</v>
      </c>
      <c r="C3020" t="s">
        <v>1868</v>
      </c>
      <c r="D3020">
        <v>54</v>
      </c>
      <c r="E3020">
        <v>0</v>
      </c>
      <c r="F3020" t="b">
        <f t="shared" si="940"/>
        <v>0</v>
      </c>
      <c r="G3020" t="b">
        <f t="shared" si="941"/>
        <v>0</v>
      </c>
      <c r="H3020" t="b">
        <f t="shared" si="942"/>
        <v>0</v>
      </c>
      <c r="I3020" t="b">
        <f t="shared" si="943"/>
        <v>0</v>
      </c>
      <c r="J3020" t="b">
        <f t="shared" si="944"/>
        <v>0</v>
      </c>
      <c r="K3020" t="b">
        <f t="shared" si="945"/>
        <v>0</v>
      </c>
      <c r="P3020">
        <v>0</v>
      </c>
      <c r="AW3020">
        <v>6</v>
      </c>
      <c r="BV3020">
        <f t="shared" si="946"/>
        <v>6</v>
      </c>
      <c r="BW3020">
        <f t="shared" si="947"/>
        <v>1</v>
      </c>
      <c r="BX3020" t="b">
        <f t="shared" si="948"/>
        <v>0</v>
      </c>
      <c r="BY3020" t="b">
        <f t="shared" si="949"/>
        <v>0</v>
      </c>
      <c r="BZ3020" t="b">
        <f t="shared" si="950"/>
        <v>0</v>
      </c>
      <c r="CA3020" t="b">
        <f t="shared" si="951"/>
        <v>0</v>
      </c>
      <c r="CB3020" t="b">
        <f t="shared" si="952"/>
        <v>0</v>
      </c>
      <c r="CE3020">
        <f t="shared" si="953"/>
        <v>6</v>
      </c>
      <c r="CF3020">
        <f t="shared" si="954"/>
        <v>1</v>
      </c>
      <c r="CG3020" t="b">
        <f t="shared" si="955"/>
        <v>0</v>
      </c>
      <c r="CH3020" t="b">
        <f t="shared" si="956"/>
        <v>0</v>
      </c>
      <c r="CI3020" t="b">
        <f t="shared" si="957"/>
        <v>0</v>
      </c>
      <c r="CJ3020" t="b">
        <f t="shared" si="958"/>
        <v>0</v>
      </c>
      <c r="CK3020" t="b">
        <f t="shared" si="959"/>
        <v>0</v>
      </c>
    </row>
    <row r="3021" spans="1:89" x14ac:dyDescent="0.2">
      <c r="A3021">
        <v>54055</v>
      </c>
      <c r="B3021" t="s">
        <v>579</v>
      </c>
      <c r="C3021" t="s">
        <v>1868</v>
      </c>
      <c r="D3021">
        <v>54</v>
      </c>
      <c r="E3021">
        <v>0</v>
      </c>
      <c r="F3021" t="b">
        <f t="shared" si="940"/>
        <v>0</v>
      </c>
      <c r="G3021" t="b">
        <f t="shared" si="941"/>
        <v>0</v>
      </c>
      <c r="H3021" t="b">
        <f t="shared" si="942"/>
        <v>0</v>
      </c>
      <c r="I3021" t="b">
        <f t="shared" si="943"/>
        <v>0</v>
      </c>
      <c r="J3021" t="b">
        <f t="shared" si="944"/>
        <v>0</v>
      </c>
      <c r="K3021" t="b">
        <f t="shared" si="945"/>
        <v>0</v>
      </c>
      <c r="P3021">
        <v>0</v>
      </c>
      <c r="AW3021">
        <v>15</v>
      </c>
      <c r="BV3021">
        <f t="shared" si="946"/>
        <v>15</v>
      </c>
      <c r="BW3021">
        <f t="shared" si="947"/>
        <v>1</v>
      </c>
      <c r="BX3021" t="b">
        <f t="shared" si="948"/>
        <v>0</v>
      </c>
      <c r="BY3021" t="b">
        <f t="shared" si="949"/>
        <v>0</v>
      </c>
      <c r="BZ3021" t="b">
        <f t="shared" si="950"/>
        <v>0</v>
      </c>
      <c r="CA3021" t="b">
        <f t="shared" si="951"/>
        <v>0</v>
      </c>
      <c r="CB3021" t="b">
        <f t="shared" si="952"/>
        <v>0</v>
      </c>
      <c r="CE3021">
        <f t="shared" si="953"/>
        <v>15</v>
      </c>
      <c r="CF3021">
        <f t="shared" si="954"/>
        <v>1</v>
      </c>
      <c r="CG3021" t="b">
        <f t="shared" si="955"/>
        <v>0</v>
      </c>
      <c r="CH3021" t="b">
        <f t="shared" si="956"/>
        <v>0</v>
      </c>
      <c r="CI3021" t="b">
        <f t="shared" si="957"/>
        <v>0</v>
      </c>
      <c r="CJ3021" t="b">
        <f t="shared" si="958"/>
        <v>0</v>
      </c>
      <c r="CK3021" t="b">
        <f t="shared" si="959"/>
        <v>0</v>
      </c>
    </row>
    <row r="3022" spans="1:89" x14ac:dyDescent="0.2">
      <c r="A3022">
        <v>54057</v>
      </c>
      <c r="B3022" t="s">
        <v>308</v>
      </c>
      <c r="C3022" t="s">
        <v>1868</v>
      </c>
      <c r="D3022">
        <v>54</v>
      </c>
      <c r="E3022">
        <v>0</v>
      </c>
      <c r="F3022" t="b">
        <f t="shared" si="940"/>
        <v>0</v>
      </c>
      <c r="G3022" t="b">
        <f t="shared" si="941"/>
        <v>0</v>
      </c>
      <c r="H3022" t="b">
        <f t="shared" si="942"/>
        <v>0</v>
      </c>
      <c r="I3022" t="b">
        <f t="shared" si="943"/>
        <v>0</v>
      </c>
      <c r="J3022" t="b">
        <f t="shared" si="944"/>
        <v>0</v>
      </c>
      <c r="K3022" t="b">
        <f t="shared" si="945"/>
        <v>0</v>
      </c>
      <c r="P3022">
        <v>0</v>
      </c>
      <c r="AW3022">
        <v>6</v>
      </c>
      <c r="BV3022">
        <f t="shared" si="946"/>
        <v>6</v>
      </c>
      <c r="BW3022">
        <f t="shared" si="947"/>
        <v>1</v>
      </c>
      <c r="BX3022" t="b">
        <f t="shared" si="948"/>
        <v>0</v>
      </c>
      <c r="BY3022" t="b">
        <f t="shared" si="949"/>
        <v>0</v>
      </c>
      <c r="BZ3022" t="b">
        <f t="shared" si="950"/>
        <v>0</v>
      </c>
      <c r="CA3022" t="b">
        <f t="shared" si="951"/>
        <v>0</v>
      </c>
      <c r="CB3022" t="b">
        <f t="shared" si="952"/>
        <v>0</v>
      </c>
      <c r="CE3022">
        <f t="shared" si="953"/>
        <v>6</v>
      </c>
      <c r="CF3022">
        <f t="shared" si="954"/>
        <v>1</v>
      </c>
      <c r="CG3022" t="b">
        <f t="shared" si="955"/>
        <v>0</v>
      </c>
      <c r="CH3022" t="b">
        <f t="shared" si="956"/>
        <v>0</v>
      </c>
      <c r="CI3022" t="b">
        <f t="shared" si="957"/>
        <v>0</v>
      </c>
      <c r="CJ3022" t="b">
        <f t="shared" si="958"/>
        <v>0</v>
      </c>
      <c r="CK3022" t="b">
        <f t="shared" si="959"/>
        <v>0</v>
      </c>
    </row>
    <row r="3023" spans="1:89" x14ac:dyDescent="0.2">
      <c r="A3023">
        <v>54059</v>
      </c>
      <c r="B3023" t="s">
        <v>1876</v>
      </c>
      <c r="C3023" t="s">
        <v>1868</v>
      </c>
      <c r="D3023">
        <v>54</v>
      </c>
      <c r="E3023">
        <v>0</v>
      </c>
      <c r="F3023" t="b">
        <f t="shared" si="940"/>
        <v>0</v>
      </c>
      <c r="G3023" t="b">
        <f t="shared" si="941"/>
        <v>0</v>
      </c>
      <c r="H3023" t="b">
        <f t="shared" si="942"/>
        <v>0</v>
      </c>
      <c r="I3023" t="b">
        <f t="shared" si="943"/>
        <v>0</v>
      </c>
      <c r="J3023" t="b">
        <f t="shared" si="944"/>
        <v>0</v>
      </c>
      <c r="K3023" t="b">
        <f t="shared" si="945"/>
        <v>0</v>
      </c>
      <c r="P3023">
        <v>0</v>
      </c>
      <c r="AW3023">
        <v>7</v>
      </c>
      <c r="BV3023">
        <f t="shared" si="946"/>
        <v>7</v>
      </c>
      <c r="BW3023">
        <f t="shared" si="947"/>
        <v>1</v>
      </c>
      <c r="BX3023" t="b">
        <f t="shared" si="948"/>
        <v>0</v>
      </c>
      <c r="BY3023" t="b">
        <f t="shared" si="949"/>
        <v>0</v>
      </c>
      <c r="BZ3023" t="b">
        <f t="shared" si="950"/>
        <v>0</v>
      </c>
      <c r="CA3023" t="b">
        <f t="shared" si="951"/>
        <v>0</v>
      </c>
      <c r="CB3023" t="b">
        <f t="shared" si="952"/>
        <v>0</v>
      </c>
      <c r="CE3023">
        <f t="shared" si="953"/>
        <v>7</v>
      </c>
      <c r="CF3023">
        <f t="shared" si="954"/>
        <v>1</v>
      </c>
      <c r="CG3023" t="b">
        <f t="shared" si="955"/>
        <v>0</v>
      </c>
      <c r="CH3023" t="b">
        <f t="shared" si="956"/>
        <v>0</v>
      </c>
      <c r="CI3023" t="b">
        <f t="shared" si="957"/>
        <v>0</v>
      </c>
      <c r="CJ3023" t="b">
        <f t="shared" si="958"/>
        <v>0</v>
      </c>
      <c r="CK3023" t="b">
        <f t="shared" si="959"/>
        <v>0</v>
      </c>
    </row>
    <row r="3024" spans="1:89" x14ac:dyDescent="0.2">
      <c r="A3024">
        <v>54061</v>
      </c>
      <c r="B3024" t="s">
        <v>1877</v>
      </c>
      <c r="C3024" t="s">
        <v>1868</v>
      </c>
      <c r="D3024">
        <v>54</v>
      </c>
      <c r="E3024">
        <v>4</v>
      </c>
      <c r="F3024">
        <f t="shared" si="940"/>
        <v>1</v>
      </c>
      <c r="G3024" t="b">
        <f t="shared" si="941"/>
        <v>0</v>
      </c>
      <c r="H3024" t="b">
        <f t="shared" si="942"/>
        <v>0</v>
      </c>
      <c r="I3024" t="b">
        <f t="shared" si="943"/>
        <v>0</v>
      </c>
      <c r="J3024">
        <f t="shared" si="944"/>
        <v>1</v>
      </c>
      <c r="K3024" t="b">
        <f t="shared" si="945"/>
        <v>0</v>
      </c>
      <c r="P3024">
        <v>0</v>
      </c>
      <c r="AW3024">
        <v>7</v>
      </c>
      <c r="BV3024">
        <f t="shared" si="946"/>
        <v>11</v>
      </c>
      <c r="BW3024">
        <f t="shared" si="947"/>
        <v>1</v>
      </c>
      <c r="BX3024" t="b">
        <f t="shared" si="948"/>
        <v>0</v>
      </c>
      <c r="BY3024" t="b">
        <f t="shared" si="949"/>
        <v>0</v>
      </c>
      <c r="BZ3024" t="b">
        <f t="shared" si="950"/>
        <v>0</v>
      </c>
      <c r="CA3024" t="b">
        <f t="shared" si="951"/>
        <v>0</v>
      </c>
      <c r="CB3024" t="b">
        <f t="shared" si="952"/>
        <v>0</v>
      </c>
      <c r="CE3024">
        <f t="shared" si="953"/>
        <v>7</v>
      </c>
      <c r="CF3024">
        <f t="shared" si="954"/>
        <v>1</v>
      </c>
      <c r="CG3024" t="b">
        <f t="shared" si="955"/>
        <v>0</v>
      </c>
      <c r="CH3024" t="b">
        <f t="shared" si="956"/>
        <v>0</v>
      </c>
      <c r="CI3024" t="b">
        <f t="shared" si="957"/>
        <v>0</v>
      </c>
      <c r="CJ3024" t="b">
        <f t="shared" si="958"/>
        <v>0</v>
      </c>
      <c r="CK3024" t="b">
        <f t="shared" si="959"/>
        <v>0</v>
      </c>
    </row>
    <row r="3025" spans="1:89" x14ac:dyDescent="0.2">
      <c r="A3025">
        <v>54063</v>
      </c>
      <c r="B3025" t="s">
        <v>94</v>
      </c>
      <c r="C3025" t="s">
        <v>1868</v>
      </c>
      <c r="D3025">
        <v>54</v>
      </c>
      <c r="E3025">
        <v>0</v>
      </c>
      <c r="F3025" t="b">
        <f t="shared" si="940"/>
        <v>0</v>
      </c>
      <c r="G3025" t="b">
        <f t="shared" si="941"/>
        <v>0</v>
      </c>
      <c r="H3025" t="b">
        <f t="shared" si="942"/>
        <v>0</v>
      </c>
      <c r="I3025" t="b">
        <f t="shared" si="943"/>
        <v>0</v>
      </c>
      <c r="J3025" t="b">
        <f t="shared" si="944"/>
        <v>0</v>
      </c>
      <c r="K3025" t="b">
        <f t="shared" si="945"/>
        <v>0</v>
      </c>
      <c r="P3025">
        <v>0</v>
      </c>
      <c r="AW3025">
        <v>3</v>
      </c>
      <c r="BV3025">
        <f t="shared" si="946"/>
        <v>3</v>
      </c>
      <c r="BW3025">
        <f t="shared" si="947"/>
        <v>1</v>
      </c>
      <c r="BX3025" t="b">
        <f t="shared" si="948"/>
        <v>0</v>
      </c>
      <c r="BY3025" t="b">
        <f t="shared" si="949"/>
        <v>0</v>
      </c>
      <c r="BZ3025">
        <f t="shared" si="950"/>
        <v>1</v>
      </c>
      <c r="CA3025" t="b">
        <f t="shared" si="951"/>
        <v>0</v>
      </c>
      <c r="CB3025" t="b">
        <f t="shared" si="952"/>
        <v>0</v>
      </c>
      <c r="CE3025">
        <f t="shared" si="953"/>
        <v>3</v>
      </c>
      <c r="CF3025">
        <f t="shared" si="954"/>
        <v>1</v>
      </c>
      <c r="CG3025" t="b">
        <f t="shared" si="955"/>
        <v>0</v>
      </c>
      <c r="CH3025" t="b">
        <f t="shared" si="956"/>
        <v>0</v>
      </c>
      <c r="CI3025">
        <f t="shared" si="957"/>
        <v>1</v>
      </c>
      <c r="CJ3025" t="b">
        <f t="shared" si="958"/>
        <v>0</v>
      </c>
      <c r="CK3025" t="b">
        <f t="shared" si="959"/>
        <v>0</v>
      </c>
    </row>
    <row r="3026" spans="1:89" x14ac:dyDescent="0.2">
      <c r="A3026">
        <v>54065</v>
      </c>
      <c r="B3026" t="s">
        <v>96</v>
      </c>
      <c r="C3026" t="s">
        <v>1868</v>
      </c>
      <c r="D3026">
        <v>54</v>
      </c>
      <c r="E3026">
        <v>0</v>
      </c>
      <c r="F3026" t="b">
        <f t="shared" si="940"/>
        <v>0</v>
      </c>
      <c r="G3026" t="b">
        <f t="shared" si="941"/>
        <v>0</v>
      </c>
      <c r="H3026" t="b">
        <f t="shared" si="942"/>
        <v>0</v>
      </c>
      <c r="I3026" t="b">
        <f t="shared" si="943"/>
        <v>0</v>
      </c>
      <c r="J3026" t="b">
        <f t="shared" si="944"/>
        <v>0</v>
      </c>
      <c r="K3026" t="b">
        <f t="shared" si="945"/>
        <v>0</v>
      </c>
      <c r="P3026">
        <v>0</v>
      </c>
      <c r="AW3026">
        <v>3</v>
      </c>
      <c r="BV3026">
        <f t="shared" si="946"/>
        <v>3</v>
      </c>
      <c r="BW3026">
        <f t="shared" si="947"/>
        <v>1</v>
      </c>
      <c r="BX3026" t="b">
        <f t="shared" si="948"/>
        <v>0</v>
      </c>
      <c r="BY3026" t="b">
        <f t="shared" si="949"/>
        <v>0</v>
      </c>
      <c r="BZ3026">
        <f t="shared" si="950"/>
        <v>1</v>
      </c>
      <c r="CA3026" t="b">
        <f t="shared" si="951"/>
        <v>0</v>
      </c>
      <c r="CB3026" t="b">
        <f t="shared" si="952"/>
        <v>0</v>
      </c>
      <c r="CE3026">
        <f t="shared" si="953"/>
        <v>3</v>
      </c>
      <c r="CF3026">
        <f t="shared" si="954"/>
        <v>1</v>
      </c>
      <c r="CG3026" t="b">
        <f t="shared" si="955"/>
        <v>0</v>
      </c>
      <c r="CH3026" t="b">
        <f t="shared" si="956"/>
        <v>0</v>
      </c>
      <c r="CI3026">
        <f t="shared" si="957"/>
        <v>1</v>
      </c>
      <c r="CJ3026" t="b">
        <f t="shared" si="958"/>
        <v>0</v>
      </c>
      <c r="CK3026" t="b">
        <f t="shared" si="959"/>
        <v>0</v>
      </c>
    </row>
    <row r="3027" spans="1:89" x14ac:dyDescent="0.2">
      <c r="A3027">
        <v>54067</v>
      </c>
      <c r="B3027" t="s">
        <v>798</v>
      </c>
      <c r="C3027" t="s">
        <v>1868</v>
      </c>
      <c r="D3027">
        <v>54</v>
      </c>
      <c r="E3027">
        <v>0</v>
      </c>
      <c r="F3027" t="b">
        <f t="shared" si="940"/>
        <v>0</v>
      </c>
      <c r="G3027" t="b">
        <f t="shared" si="941"/>
        <v>0</v>
      </c>
      <c r="H3027" t="b">
        <f t="shared" si="942"/>
        <v>0</v>
      </c>
      <c r="I3027" t="b">
        <f t="shared" si="943"/>
        <v>0</v>
      </c>
      <c r="J3027" t="b">
        <f t="shared" si="944"/>
        <v>0</v>
      </c>
      <c r="K3027" t="b">
        <f t="shared" si="945"/>
        <v>0</v>
      </c>
      <c r="P3027">
        <v>0</v>
      </c>
      <c r="AW3027">
        <v>6</v>
      </c>
      <c r="BV3027">
        <f t="shared" si="946"/>
        <v>6</v>
      </c>
      <c r="BW3027">
        <f t="shared" si="947"/>
        <v>1</v>
      </c>
      <c r="BX3027" t="b">
        <f t="shared" si="948"/>
        <v>0</v>
      </c>
      <c r="BY3027" t="b">
        <f t="shared" si="949"/>
        <v>0</v>
      </c>
      <c r="BZ3027" t="b">
        <f t="shared" si="950"/>
        <v>0</v>
      </c>
      <c r="CA3027" t="b">
        <f t="shared" si="951"/>
        <v>0</v>
      </c>
      <c r="CB3027" t="b">
        <f t="shared" si="952"/>
        <v>0</v>
      </c>
      <c r="CE3027">
        <f t="shared" si="953"/>
        <v>6</v>
      </c>
      <c r="CF3027">
        <f t="shared" si="954"/>
        <v>1</v>
      </c>
      <c r="CG3027" t="b">
        <f t="shared" si="955"/>
        <v>0</v>
      </c>
      <c r="CH3027" t="b">
        <f t="shared" si="956"/>
        <v>0</v>
      </c>
      <c r="CI3027" t="b">
        <f t="shared" si="957"/>
        <v>0</v>
      </c>
      <c r="CJ3027" t="b">
        <f t="shared" si="958"/>
        <v>0</v>
      </c>
      <c r="CK3027" t="b">
        <f t="shared" si="959"/>
        <v>0</v>
      </c>
    </row>
    <row r="3028" spans="1:89" x14ac:dyDescent="0.2">
      <c r="A3028">
        <v>54069</v>
      </c>
      <c r="B3028" t="s">
        <v>619</v>
      </c>
      <c r="C3028" t="s">
        <v>1868</v>
      </c>
      <c r="D3028">
        <v>54</v>
      </c>
      <c r="E3028">
        <v>0</v>
      </c>
      <c r="F3028" t="b">
        <f t="shared" si="940"/>
        <v>0</v>
      </c>
      <c r="G3028" t="b">
        <f t="shared" si="941"/>
        <v>0</v>
      </c>
      <c r="H3028" t="b">
        <f t="shared" si="942"/>
        <v>0</v>
      </c>
      <c r="I3028" t="b">
        <f t="shared" si="943"/>
        <v>0</v>
      </c>
      <c r="J3028" t="b">
        <f t="shared" si="944"/>
        <v>0</v>
      </c>
      <c r="K3028" t="b">
        <f t="shared" si="945"/>
        <v>0</v>
      </c>
      <c r="P3028">
        <v>0</v>
      </c>
      <c r="AW3028">
        <v>9</v>
      </c>
      <c r="BV3028">
        <f t="shared" si="946"/>
        <v>9</v>
      </c>
      <c r="BW3028">
        <f t="shared" si="947"/>
        <v>1</v>
      </c>
      <c r="BX3028" t="b">
        <f t="shared" si="948"/>
        <v>0</v>
      </c>
      <c r="BY3028" t="b">
        <f t="shared" si="949"/>
        <v>0</v>
      </c>
      <c r="BZ3028" t="b">
        <f t="shared" si="950"/>
        <v>0</v>
      </c>
      <c r="CA3028" t="b">
        <f t="shared" si="951"/>
        <v>0</v>
      </c>
      <c r="CB3028" t="b">
        <f t="shared" si="952"/>
        <v>0</v>
      </c>
      <c r="CE3028">
        <f t="shared" si="953"/>
        <v>9</v>
      </c>
      <c r="CF3028">
        <f t="shared" si="954"/>
        <v>1</v>
      </c>
      <c r="CG3028" t="b">
        <f t="shared" si="955"/>
        <v>0</v>
      </c>
      <c r="CH3028" t="b">
        <f t="shared" si="956"/>
        <v>0</v>
      </c>
      <c r="CI3028" t="b">
        <f t="shared" si="957"/>
        <v>0</v>
      </c>
      <c r="CJ3028" t="b">
        <f t="shared" si="958"/>
        <v>0</v>
      </c>
      <c r="CK3028" t="b">
        <f t="shared" si="959"/>
        <v>0</v>
      </c>
    </row>
    <row r="3029" spans="1:89" x14ac:dyDescent="0.2">
      <c r="A3029">
        <v>54071</v>
      </c>
      <c r="B3029" t="s">
        <v>801</v>
      </c>
      <c r="C3029" t="s">
        <v>1868</v>
      </c>
      <c r="D3029">
        <v>54</v>
      </c>
      <c r="E3029">
        <v>0</v>
      </c>
      <c r="F3029" t="b">
        <f t="shared" si="940"/>
        <v>0</v>
      </c>
      <c r="G3029" t="b">
        <f t="shared" si="941"/>
        <v>0</v>
      </c>
      <c r="H3029" t="b">
        <f t="shared" si="942"/>
        <v>0</v>
      </c>
      <c r="I3029" t="b">
        <f t="shared" si="943"/>
        <v>0</v>
      </c>
      <c r="J3029" t="b">
        <f t="shared" si="944"/>
        <v>0</v>
      </c>
      <c r="K3029" t="b">
        <f t="shared" si="945"/>
        <v>0</v>
      </c>
      <c r="P3029">
        <v>0</v>
      </c>
      <c r="AW3029">
        <v>2</v>
      </c>
      <c r="BV3029">
        <f t="shared" si="946"/>
        <v>2</v>
      </c>
      <c r="BW3029">
        <f t="shared" si="947"/>
        <v>1</v>
      </c>
      <c r="BX3029" t="b">
        <f t="shared" si="948"/>
        <v>0</v>
      </c>
      <c r="BY3029">
        <f t="shared" si="949"/>
        <v>1</v>
      </c>
      <c r="BZ3029" t="b">
        <f t="shared" si="950"/>
        <v>0</v>
      </c>
      <c r="CA3029" t="b">
        <f t="shared" si="951"/>
        <v>0</v>
      </c>
      <c r="CB3029" t="b">
        <f t="shared" si="952"/>
        <v>0</v>
      </c>
      <c r="CE3029">
        <f t="shared" si="953"/>
        <v>2</v>
      </c>
      <c r="CF3029">
        <f t="shared" si="954"/>
        <v>1</v>
      </c>
      <c r="CG3029" t="b">
        <f t="shared" si="955"/>
        <v>0</v>
      </c>
      <c r="CH3029">
        <f t="shared" si="956"/>
        <v>1</v>
      </c>
      <c r="CI3029" t="b">
        <f t="shared" si="957"/>
        <v>0</v>
      </c>
      <c r="CJ3029" t="b">
        <f t="shared" si="958"/>
        <v>0</v>
      </c>
      <c r="CK3029" t="b">
        <f t="shared" si="959"/>
        <v>0</v>
      </c>
    </row>
    <row r="3030" spans="1:89" x14ac:dyDescent="0.2">
      <c r="A3030">
        <v>54073</v>
      </c>
      <c r="B3030" t="s">
        <v>1878</v>
      </c>
      <c r="C3030" t="s">
        <v>1868</v>
      </c>
      <c r="D3030">
        <v>54</v>
      </c>
      <c r="E3030">
        <v>0</v>
      </c>
      <c r="F3030" t="b">
        <f t="shared" si="940"/>
        <v>0</v>
      </c>
      <c r="G3030" t="b">
        <f t="shared" si="941"/>
        <v>0</v>
      </c>
      <c r="H3030" t="b">
        <f t="shared" si="942"/>
        <v>0</v>
      </c>
      <c r="I3030" t="b">
        <f t="shared" si="943"/>
        <v>0</v>
      </c>
      <c r="J3030" t="b">
        <f t="shared" si="944"/>
        <v>0</v>
      </c>
      <c r="K3030" t="b">
        <f t="shared" si="945"/>
        <v>0</v>
      </c>
      <c r="P3030">
        <v>0</v>
      </c>
      <c r="AW3030">
        <v>2</v>
      </c>
      <c r="BV3030">
        <f t="shared" si="946"/>
        <v>2</v>
      </c>
      <c r="BW3030">
        <f t="shared" si="947"/>
        <v>1</v>
      </c>
      <c r="BX3030" t="b">
        <f t="shared" si="948"/>
        <v>0</v>
      </c>
      <c r="BY3030">
        <f t="shared" si="949"/>
        <v>1</v>
      </c>
      <c r="BZ3030" t="b">
        <f t="shared" si="950"/>
        <v>0</v>
      </c>
      <c r="CA3030" t="b">
        <f t="shared" si="951"/>
        <v>0</v>
      </c>
      <c r="CB3030" t="b">
        <f t="shared" si="952"/>
        <v>0</v>
      </c>
      <c r="CE3030">
        <f t="shared" si="953"/>
        <v>2</v>
      </c>
      <c r="CF3030">
        <f t="shared" si="954"/>
        <v>1</v>
      </c>
      <c r="CG3030" t="b">
        <f t="shared" si="955"/>
        <v>0</v>
      </c>
      <c r="CH3030">
        <f t="shared" si="956"/>
        <v>1</v>
      </c>
      <c r="CI3030" t="b">
        <f t="shared" si="957"/>
        <v>0</v>
      </c>
      <c r="CJ3030" t="b">
        <f t="shared" si="958"/>
        <v>0</v>
      </c>
      <c r="CK3030" t="b">
        <f t="shared" si="959"/>
        <v>0</v>
      </c>
    </row>
    <row r="3031" spans="1:89" x14ac:dyDescent="0.2">
      <c r="A3031">
        <v>54075</v>
      </c>
      <c r="B3031" t="s">
        <v>674</v>
      </c>
      <c r="C3031" t="s">
        <v>1868</v>
      </c>
      <c r="D3031">
        <v>54</v>
      </c>
      <c r="E3031">
        <v>0</v>
      </c>
      <c r="F3031" t="b">
        <f t="shared" si="940"/>
        <v>0</v>
      </c>
      <c r="G3031" t="b">
        <f t="shared" si="941"/>
        <v>0</v>
      </c>
      <c r="H3031" t="b">
        <f t="shared" si="942"/>
        <v>0</v>
      </c>
      <c r="I3031" t="b">
        <f t="shared" si="943"/>
        <v>0</v>
      </c>
      <c r="J3031" t="b">
        <f t="shared" si="944"/>
        <v>0</v>
      </c>
      <c r="K3031" t="b">
        <f t="shared" si="945"/>
        <v>0</v>
      </c>
      <c r="P3031">
        <v>0</v>
      </c>
      <c r="AW3031">
        <v>2</v>
      </c>
      <c r="BV3031">
        <f t="shared" si="946"/>
        <v>2</v>
      </c>
      <c r="BW3031">
        <f t="shared" si="947"/>
        <v>1</v>
      </c>
      <c r="BX3031" t="b">
        <f t="shared" si="948"/>
        <v>0</v>
      </c>
      <c r="BY3031">
        <f t="shared" si="949"/>
        <v>1</v>
      </c>
      <c r="BZ3031" t="b">
        <f t="shared" si="950"/>
        <v>0</v>
      </c>
      <c r="CA3031" t="b">
        <f t="shared" si="951"/>
        <v>0</v>
      </c>
      <c r="CB3031" t="b">
        <f t="shared" si="952"/>
        <v>0</v>
      </c>
      <c r="CE3031">
        <f t="shared" si="953"/>
        <v>2</v>
      </c>
      <c r="CF3031">
        <f t="shared" si="954"/>
        <v>1</v>
      </c>
      <c r="CG3031" t="b">
        <f t="shared" si="955"/>
        <v>0</v>
      </c>
      <c r="CH3031">
        <f t="shared" si="956"/>
        <v>1</v>
      </c>
      <c r="CI3031" t="b">
        <f t="shared" si="957"/>
        <v>0</v>
      </c>
      <c r="CJ3031" t="b">
        <f t="shared" si="958"/>
        <v>0</v>
      </c>
      <c r="CK3031" t="b">
        <f t="shared" si="959"/>
        <v>0</v>
      </c>
    </row>
    <row r="3032" spans="1:89" x14ac:dyDescent="0.2">
      <c r="A3032">
        <v>54077</v>
      </c>
      <c r="B3032" t="s">
        <v>1879</v>
      </c>
      <c r="C3032" t="s">
        <v>1868</v>
      </c>
      <c r="D3032">
        <v>54</v>
      </c>
      <c r="E3032">
        <v>6</v>
      </c>
      <c r="F3032">
        <f t="shared" si="940"/>
        <v>1</v>
      </c>
      <c r="G3032" t="b">
        <f t="shared" si="941"/>
        <v>0</v>
      </c>
      <c r="H3032" t="b">
        <f t="shared" si="942"/>
        <v>0</v>
      </c>
      <c r="I3032" t="b">
        <f t="shared" si="943"/>
        <v>0</v>
      </c>
      <c r="J3032" t="b">
        <f t="shared" si="944"/>
        <v>0</v>
      </c>
      <c r="K3032" t="b">
        <f t="shared" si="945"/>
        <v>0</v>
      </c>
      <c r="P3032">
        <v>0</v>
      </c>
      <c r="BV3032">
        <f t="shared" si="946"/>
        <v>6</v>
      </c>
      <c r="BW3032">
        <f t="shared" si="947"/>
        <v>1</v>
      </c>
      <c r="BX3032" t="b">
        <f t="shared" si="948"/>
        <v>0</v>
      </c>
      <c r="BY3032" t="b">
        <f t="shared" si="949"/>
        <v>0</v>
      </c>
      <c r="BZ3032" t="b">
        <f t="shared" si="950"/>
        <v>0</v>
      </c>
      <c r="CA3032" t="b">
        <f t="shared" si="951"/>
        <v>0</v>
      </c>
      <c r="CB3032" t="b">
        <f t="shared" si="952"/>
        <v>0</v>
      </c>
      <c r="CE3032">
        <f t="shared" si="953"/>
        <v>0</v>
      </c>
      <c r="CF3032" t="b">
        <f t="shared" si="954"/>
        <v>0</v>
      </c>
      <c r="CG3032" t="b">
        <f t="shared" si="955"/>
        <v>0</v>
      </c>
      <c r="CH3032" t="b">
        <f t="shared" si="956"/>
        <v>0</v>
      </c>
      <c r="CI3032" t="b">
        <f t="shared" si="957"/>
        <v>0</v>
      </c>
      <c r="CJ3032" t="b">
        <f t="shared" si="958"/>
        <v>0</v>
      </c>
      <c r="CK3032" t="b">
        <f t="shared" si="959"/>
        <v>0</v>
      </c>
    </row>
    <row r="3033" spans="1:89" x14ac:dyDescent="0.2">
      <c r="A3033">
        <v>54079</v>
      </c>
      <c r="B3033" t="s">
        <v>382</v>
      </c>
      <c r="C3033" t="s">
        <v>1868</v>
      </c>
      <c r="D3033">
        <v>54</v>
      </c>
      <c r="E3033">
        <v>8</v>
      </c>
      <c r="F3033">
        <f t="shared" si="940"/>
        <v>1</v>
      </c>
      <c r="G3033" t="b">
        <f t="shared" si="941"/>
        <v>0</v>
      </c>
      <c r="H3033" t="b">
        <f t="shared" si="942"/>
        <v>0</v>
      </c>
      <c r="I3033" t="b">
        <f t="shared" si="943"/>
        <v>0</v>
      </c>
      <c r="J3033" t="b">
        <f t="shared" si="944"/>
        <v>0</v>
      </c>
      <c r="K3033" t="b">
        <f t="shared" si="945"/>
        <v>0</v>
      </c>
      <c r="P3033">
        <v>0</v>
      </c>
      <c r="BV3033">
        <f t="shared" si="946"/>
        <v>8</v>
      </c>
      <c r="BW3033">
        <f t="shared" si="947"/>
        <v>1</v>
      </c>
      <c r="BX3033" t="b">
        <f t="shared" si="948"/>
        <v>0</v>
      </c>
      <c r="BY3033" t="b">
        <f t="shared" si="949"/>
        <v>0</v>
      </c>
      <c r="BZ3033" t="b">
        <f t="shared" si="950"/>
        <v>0</v>
      </c>
      <c r="CA3033" t="b">
        <f t="shared" si="951"/>
        <v>0</v>
      </c>
      <c r="CB3033" t="b">
        <f t="shared" si="952"/>
        <v>0</v>
      </c>
      <c r="CE3033">
        <f t="shared" si="953"/>
        <v>0</v>
      </c>
      <c r="CF3033" t="b">
        <f t="shared" si="954"/>
        <v>0</v>
      </c>
      <c r="CG3033" t="b">
        <f t="shared" si="955"/>
        <v>0</v>
      </c>
      <c r="CH3033" t="b">
        <f t="shared" si="956"/>
        <v>0</v>
      </c>
      <c r="CI3033" t="b">
        <f t="shared" si="957"/>
        <v>0</v>
      </c>
      <c r="CJ3033" t="b">
        <f t="shared" si="958"/>
        <v>0</v>
      </c>
      <c r="CK3033" t="b">
        <f t="shared" si="959"/>
        <v>0</v>
      </c>
    </row>
    <row r="3034" spans="1:89" x14ac:dyDescent="0.2">
      <c r="A3034">
        <v>54081</v>
      </c>
      <c r="B3034" t="s">
        <v>1880</v>
      </c>
      <c r="C3034" t="s">
        <v>1868</v>
      </c>
      <c r="D3034">
        <v>54</v>
      </c>
      <c r="E3034">
        <v>5</v>
      </c>
      <c r="F3034">
        <f t="shared" si="940"/>
        <v>1</v>
      </c>
      <c r="G3034" t="b">
        <f t="shared" si="941"/>
        <v>0</v>
      </c>
      <c r="H3034" t="b">
        <f t="shared" si="942"/>
        <v>0</v>
      </c>
      <c r="I3034" t="b">
        <f t="shared" si="943"/>
        <v>0</v>
      </c>
      <c r="J3034" t="b">
        <f t="shared" si="944"/>
        <v>0</v>
      </c>
      <c r="K3034">
        <f t="shared" si="945"/>
        <v>1</v>
      </c>
      <c r="P3034">
        <v>0</v>
      </c>
      <c r="AW3034">
        <v>11</v>
      </c>
      <c r="BV3034">
        <f t="shared" si="946"/>
        <v>16</v>
      </c>
      <c r="BW3034">
        <f t="shared" si="947"/>
        <v>1</v>
      </c>
      <c r="BX3034" t="b">
        <f t="shared" si="948"/>
        <v>0</v>
      </c>
      <c r="BY3034" t="b">
        <f t="shared" si="949"/>
        <v>0</v>
      </c>
      <c r="BZ3034" t="b">
        <f t="shared" si="950"/>
        <v>0</v>
      </c>
      <c r="CA3034" t="b">
        <f t="shared" si="951"/>
        <v>0</v>
      </c>
      <c r="CB3034" t="b">
        <f t="shared" si="952"/>
        <v>0</v>
      </c>
      <c r="CE3034">
        <f t="shared" si="953"/>
        <v>11</v>
      </c>
      <c r="CF3034">
        <f t="shared" si="954"/>
        <v>1</v>
      </c>
      <c r="CG3034" t="b">
        <f t="shared" si="955"/>
        <v>0</v>
      </c>
      <c r="CH3034" t="b">
        <f t="shared" si="956"/>
        <v>0</v>
      </c>
      <c r="CI3034" t="b">
        <f t="shared" si="957"/>
        <v>0</v>
      </c>
      <c r="CJ3034" t="b">
        <f t="shared" si="958"/>
        <v>0</v>
      </c>
      <c r="CK3034" t="b">
        <f t="shared" si="959"/>
        <v>0</v>
      </c>
    </row>
    <row r="3035" spans="1:89" x14ac:dyDescent="0.2">
      <c r="A3035">
        <v>54083</v>
      </c>
      <c r="B3035" t="s">
        <v>472</v>
      </c>
      <c r="C3035" t="s">
        <v>1868</v>
      </c>
      <c r="D3035">
        <v>54</v>
      </c>
      <c r="E3035">
        <v>0</v>
      </c>
      <c r="F3035" t="b">
        <f t="shared" si="940"/>
        <v>0</v>
      </c>
      <c r="G3035" t="b">
        <f t="shared" si="941"/>
        <v>0</v>
      </c>
      <c r="H3035" t="b">
        <f t="shared" si="942"/>
        <v>0</v>
      </c>
      <c r="I3035" t="b">
        <f t="shared" si="943"/>
        <v>0</v>
      </c>
      <c r="J3035" t="b">
        <f t="shared" si="944"/>
        <v>0</v>
      </c>
      <c r="K3035" t="b">
        <f t="shared" si="945"/>
        <v>0</v>
      </c>
      <c r="P3035">
        <v>0</v>
      </c>
      <c r="AW3035">
        <v>7</v>
      </c>
      <c r="BV3035">
        <f t="shared" si="946"/>
        <v>7</v>
      </c>
      <c r="BW3035">
        <f t="shared" si="947"/>
        <v>1</v>
      </c>
      <c r="BX3035" t="b">
        <f t="shared" si="948"/>
        <v>0</v>
      </c>
      <c r="BY3035" t="b">
        <f t="shared" si="949"/>
        <v>0</v>
      </c>
      <c r="BZ3035" t="b">
        <f t="shared" si="950"/>
        <v>0</v>
      </c>
      <c r="CA3035" t="b">
        <f t="shared" si="951"/>
        <v>0</v>
      </c>
      <c r="CB3035" t="b">
        <f t="shared" si="952"/>
        <v>0</v>
      </c>
      <c r="CE3035">
        <f t="shared" si="953"/>
        <v>7</v>
      </c>
      <c r="CF3035">
        <f t="shared" si="954"/>
        <v>1</v>
      </c>
      <c r="CG3035" t="b">
        <f t="shared" si="955"/>
        <v>0</v>
      </c>
      <c r="CH3035" t="b">
        <f t="shared" si="956"/>
        <v>0</v>
      </c>
      <c r="CI3035" t="b">
        <f t="shared" si="957"/>
        <v>0</v>
      </c>
      <c r="CJ3035" t="b">
        <f t="shared" si="958"/>
        <v>0</v>
      </c>
      <c r="CK3035" t="b">
        <f t="shared" si="959"/>
        <v>0</v>
      </c>
    </row>
    <row r="3036" spans="1:89" x14ac:dyDescent="0.2">
      <c r="A3036">
        <v>54085</v>
      </c>
      <c r="B3036" t="s">
        <v>1881</v>
      </c>
      <c r="C3036" t="s">
        <v>1868</v>
      </c>
      <c r="D3036">
        <v>54</v>
      </c>
      <c r="E3036">
        <v>0</v>
      </c>
      <c r="F3036" t="b">
        <f t="shared" si="940"/>
        <v>0</v>
      </c>
      <c r="G3036" t="b">
        <f t="shared" si="941"/>
        <v>0</v>
      </c>
      <c r="H3036" t="b">
        <f t="shared" si="942"/>
        <v>0</v>
      </c>
      <c r="I3036" t="b">
        <f t="shared" si="943"/>
        <v>0</v>
      </c>
      <c r="J3036" t="b">
        <f t="shared" si="944"/>
        <v>0</v>
      </c>
      <c r="K3036" t="b">
        <f t="shared" si="945"/>
        <v>0</v>
      </c>
      <c r="P3036">
        <v>0</v>
      </c>
      <c r="AW3036">
        <v>2</v>
      </c>
      <c r="BV3036">
        <f t="shared" si="946"/>
        <v>2</v>
      </c>
      <c r="BW3036">
        <f t="shared" si="947"/>
        <v>1</v>
      </c>
      <c r="BX3036" t="b">
        <f t="shared" si="948"/>
        <v>0</v>
      </c>
      <c r="BY3036">
        <f t="shared" si="949"/>
        <v>1</v>
      </c>
      <c r="BZ3036" t="b">
        <f t="shared" si="950"/>
        <v>0</v>
      </c>
      <c r="CA3036" t="b">
        <f t="shared" si="951"/>
        <v>0</v>
      </c>
      <c r="CB3036" t="b">
        <f t="shared" si="952"/>
        <v>0</v>
      </c>
      <c r="CE3036">
        <f t="shared" si="953"/>
        <v>2</v>
      </c>
      <c r="CF3036">
        <f t="shared" si="954"/>
        <v>1</v>
      </c>
      <c r="CG3036" t="b">
        <f t="shared" si="955"/>
        <v>0</v>
      </c>
      <c r="CH3036">
        <f t="shared" si="956"/>
        <v>1</v>
      </c>
      <c r="CI3036" t="b">
        <f t="shared" si="957"/>
        <v>0</v>
      </c>
      <c r="CJ3036" t="b">
        <f t="shared" si="958"/>
        <v>0</v>
      </c>
      <c r="CK3036" t="b">
        <f t="shared" si="959"/>
        <v>0</v>
      </c>
    </row>
    <row r="3037" spans="1:89" x14ac:dyDescent="0.2">
      <c r="A3037">
        <v>54087</v>
      </c>
      <c r="B3037" t="s">
        <v>1582</v>
      </c>
      <c r="C3037" t="s">
        <v>1868</v>
      </c>
      <c r="D3037">
        <v>54</v>
      </c>
      <c r="E3037">
        <v>0</v>
      </c>
      <c r="F3037" t="b">
        <f t="shared" si="940"/>
        <v>0</v>
      </c>
      <c r="G3037" t="b">
        <f t="shared" si="941"/>
        <v>0</v>
      </c>
      <c r="H3037" t="b">
        <f t="shared" si="942"/>
        <v>0</v>
      </c>
      <c r="I3037" t="b">
        <f t="shared" si="943"/>
        <v>0</v>
      </c>
      <c r="J3037" t="b">
        <f t="shared" si="944"/>
        <v>0</v>
      </c>
      <c r="K3037" t="b">
        <f t="shared" si="945"/>
        <v>0</v>
      </c>
      <c r="P3037">
        <v>0</v>
      </c>
      <c r="AW3037">
        <v>5</v>
      </c>
      <c r="BV3037">
        <f t="shared" si="946"/>
        <v>5</v>
      </c>
      <c r="BW3037">
        <f t="shared" si="947"/>
        <v>1</v>
      </c>
      <c r="BX3037" t="b">
        <f t="shared" si="948"/>
        <v>0</v>
      </c>
      <c r="BY3037" t="b">
        <f t="shared" si="949"/>
        <v>0</v>
      </c>
      <c r="BZ3037" t="b">
        <f t="shared" si="950"/>
        <v>0</v>
      </c>
      <c r="CA3037" t="b">
        <f t="shared" si="951"/>
        <v>0</v>
      </c>
      <c r="CB3037">
        <f t="shared" si="952"/>
        <v>1</v>
      </c>
      <c r="CE3037">
        <f t="shared" si="953"/>
        <v>5</v>
      </c>
      <c r="CF3037">
        <f t="shared" si="954"/>
        <v>1</v>
      </c>
      <c r="CG3037" t="b">
        <f t="shared" si="955"/>
        <v>0</v>
      </c>
      <c r="CH3037" t="b">
        <f t="shared" si="956"/>
        <v>0</v>
      </c>
      <c r="CI3037" t="b">
        <f t="shared" si="957"/>
        <v>0</v>
      </c>
      <c r="CJ3037" t="b">
        <f t="shared" si="958"/>
        <v>0</v>
      </c>
      <c r="CK3037">
        <f t="shared" si="959"/>
        <v>1</v>
      </c>
    </row>
    <row r="3038" spans="1:89" x14ac:dyDescent="0.2">
      <c r="A3038">
        <v>54089</v>
      </c>
      <c r="B3038" t="s">
        <v>1882</v>
      </c>
      <c r="C3038" t="s">
        <v>1868</v>
      </c>
      <c r="D3038">
        <v>54</v>
      </c>
      <c r="E3038">
        <v>0</v>
      </c>
      <c r="F3038" t="b">
        <f t="shared" si="940"/>
        <v>0</v>
      </c>
      <c r="G3038" t="b">
        <f t="shared" si="941"/>
        <v>0</v>
      </c>
      <c r="H3038" t="b">
        <f t="shared" si="942"/>
        <v>0</v>
      </c>
      <c r="I3038" t="b">
        <f t="shared" si="943"/>
        <v>0</v>
      </c>
      <c r="J3038" t="b">
        <f t="shared" si="944"/>
        <v>0</v>
      </c>
      <c r="K3038" t="b">
        <f t="shared" si="945"/>
        <v>0</v>
      </c>
      <c r="P3038">
        <v>0</v>
      </c>
      <c r="AW3038">
        <v>3</v>
      </c>
      <c r="BV3038">
        <f t="shared" si="946"/>
        <v>3</v>
      </c>
      <c r="BW3038">
        <f t="shared" si="947"/>
        <v>1</v>
      </c>
      <c r="BX3038" t="b">
        <f t="shared" si="948"/>
        <v>0</v>
      </c>
      <c r="BY3038" t="b">
        <f t="shared" si="949"/>
        <v>0</v>
      </c>
      <c r="BZ3038">
        <f t="shared" si="950"/>
        <v>1</v>
      </c>
      <c r="CA3038" t="b">
        <f t="shared" si="951"/>
        <v>0</v>
      </c>
      <c r="CB3038" t="b">
        <f t="shared" si="952"/>
        <v>0</v>
      </c>
      <c r="CE3038">
        <f t="shared" si="953"/>
        <v>3</v>
      </c>
      <c r="CF3038">
        <f t="shared" si="954"/>
        <v>1</v>
      </c>
      <c r="CG3038" t="b">
        <f t="shared" si="955"/>
        <v>0</v>
      </c>
      <c r="CH3038" t="b">
        <f t="shared" si="956"/>
        <v>0</v>
      </c>
      <c r="CI3038">
        <f t="shared" si="957"/>
        <v>1</v>
      </c>
      <c r="CJ3038" t="b">
        <f t="shared" si="958"/>
        <v>0</v>
      </c>
      <c r="CK3038" t="b">
        <f t="shared" si="959"/>
        <v>0</v>
      </c>
    </row>
    <row r="3039" spans="1:89" x14ac:dyDescent="0.2">
      <c r="A3039">
        <v>54091</v>
      </c>
      <c r="B3039" t="s">
        <v>389</v>
      </c>
      <c r="C3039" t="s">
        <v>1868</v>
      </c>
      <c r="D3039">
        <v>54</v>
      </c>
      <c r="E3039">
        <v>3</v>
      </c>
      <c r="F3039">
        <f t="shared" si="940"/>
        <v>1</v>
      </c>
      <c r="G3039" t="b">
        <f t="shared" si="941"/>
        <v>0</v>
      </c>
      <c r="H3039" t="b">
        <f t="shared" si="942"/>
        <v>0</v>
      </c>
      <c r="I3039">
        <f t="shared" si="943"/>
        <v>1</v>
      </c>
      <c r="J3039" t="b">
        <f t="shared" si="944"/>
        <v>0</v>
      </c>
      <c r="K3039" t="b">
        <f t="shared" si="945"/>
        <v>0</v>
      </c>
      <c r="P3039">
        <v>0</v>
      </c>
      <c r="BV3039">
        <f t="shared" si="946"/>
        <v>3</v>
      </c>
      <c r="BW3039">
        <f t="shared" si="947"/>
        <v>1</v>
      </c>
      <c r="BX3039" t="b">
        <f t="shared" si="948"/>
        <v>0</v>
      </c>
      <c r="BY3039" t="b">
        <f t="shared" si="949"/>
        <v>0</v>
      </c>
      <c r="BZ3039">
        <f t="shared" si="950"/>
        <v>1</v>
      </c>
      <c r="CA3039" t="b">
        <f t="shared" si="951"/>
        <v>0</v>
      </c>
      <c r="CB3039" t="b">
        <f t="shared" si="952"/>
        <v>0</v>
      </c>
      <c r="CE3039">
        <f t="shared" si="953"/>
        <v>0</v>
      </c>
      <c r="CF3039" t="b">
        <f t="shared" si="954"/>
        <v>0</v>
      </c>
      <c r="CG3039" t="b">
        <f t="shared" si="955"/>
        <v>0</v>
      </c>
      <c r="CH3039" t="b">
        <f t="shared" si="956"/>
        <v>0</v>
      </c>
      <c r="CI3039" t="b">
        <f t="shared" si="957"/>
        <v>0</v>
      </c>
      <c r="CJ3039" t="b">
        <f t="shared" si="958"/>
        <v>0</v>
      </c>
      <c r="CK3039" t="b">
        <f t="shared" si="959"/>
        <v>0</v>
      </c>
    </row>
    <row r="3040" spans="1:89" x14ac:dyDescent="0.2">
      <c r="A3040">
        <v>54093</v>
      </c>
      <c r="B3040" t="s">
        <v>1883</v>
      </c>
      <c r="C3040" t="s">
        <v>1868</v>
      </c>
      <c r="D3040">
        <v>54</v>
      </c>
      <c r="E3040">
        <v>0</v>
      </c>
      <c r="F3040" t="b">
        <f t="shared" si="940"/>
        <v>0</v>
      </c>
      <c r="G3040" t="b">
        <f t="shared" si="941"/>
        <v>0</v>
      </c>
      <c r="H3040" t="b">
        <f t="shared" si="942"/>
        <v>0</v>
      </c>
      <c r="I3040" t="b">
        <f t="shared" si="943"/>
        <v>0</v>
      </c>
      <c r="J3040" t="b">
        <f t="shared" si="944"/>
        <v>0</v>
      </c>
      <c r="K3040" t="b">
        <f t="shared" si="945"/>
        <v>0</v>
      </c>
      <c r="P3040">
        <v>0</v>
      </c>
      <c r="AW3040">
        <v>2</v>
      </c>
      <c r="BV3040">
        <f t="shared" si="946"/>
        <v>2</v>
      </c>
      <c r="BW3040">
        <f t="shared" si="947"/>
        <v>1</v>
      </c>
      <c r="BX3040" t="b">
        <f t="shared" si="948"/>
        <v>0</v>
      </c>
      <c r="BY3040">
        <f t="shared" si="949"/>
        <v>1</v>
      </c>
      <c r="BZ3040" t="b">
        <f t="shared" si="950"/>
        <v>0</v>
      </c>
      <c r="CA3040" t="b">
        <f t="shared" si="951"/>
        <v>0</v>
      </c>
      <c r="CB3040" t="b">
        <f t="shared" si="952"/>
        <v>0</v>
      </c>
      <c r="CE3040">
        <f t="shared" si="953"/>
        <v>2</v>
      </c>
      <c r="CF3040">
        <f t="shared" si="954"/>
        <v>1</v>
      </c>
      <c r="CG3040" t="b">
        <f t="shared" si="955"/>
        <v>0</v>
      </c>
      <c r="CH3040">
        <f t="shared" si="956"/>
        <v>1</v>
      </c>
      <c r="CI3040" t="b">
        <f t="shared" si="957"/>
        <v>0</v>
      </c>
      <c r="CJ3040" t="b">
        <f t="shared" si="958"/>
        <v>0</v>
      </c>
      <c r="CK3040" t="b">
        <f t="shared" si="959"/>
        <v>0</v>
      </c>
    </row>
    <row r="3041" spans="1:89" x14ac:dyDescent="0.2">
      <c r="A3041">
        <v>54095</v>
      </c>
      <c r="B3041" t="s">
        <v>1728</v>
      </c>
      <c r="C3041" t="s">
        <v>1868</v>
      </c>
      <c r="D3041">
        <v>54</v>
      </c>
      <c r="E3041">
        <v>0</v>
      </c>
      <c r="F3041" t="b">
        <f t="shared" si="940"/>
        <v>0</v>
      </c>
      <c r="G3041" t="b">
        <f t="shared" si="941"/>
        <v>0</v>
      </c>
      <c r="H3041" t="b">
        <f t="shared" si="942"/>
        <v>0</v>
      </c>
      <c r="I3041" t="b">
        <f t="shared" si="943"/>
        <v>0</v>
      </c>
      <c r="J3041" t="b">
        <f t="shared" si="944"/>
        <v>0</v>
      </c>
      <c r="K3041" t="b">
        <f t="shared" si="945"/>
        <v>0</v>
      </c>
      <c r="P3041">
        <v>0</v>
      </c>
      <c r="AW3041">
        <v>2</v>
      </c>
      <c r="BV3041">
        <f t="shared" si="946"/>
        <v>2</v>
      </c>
      <c r="BW3041">
        <f t="shared" si="947"/>
        <v>1</v>
      </c>
      <c r="BX3041" t="b">
        <f t="shared" si="948"/>
        <v>0</v>
      </c>
      <c r="BY3041">
        <f t="shared" si="949"/>
        <v>1</v>
      </c>
      <c r="BZ3041" t="b">
        <f t="shared" si="950"/>
        <v>0</v>
      </c>
      <c r="CA3041" t="b">
        <f t="shared" si="951"/>
        <v>0</v>
      </c>
      <c r="CB3041" t="b">
        <f t="shared" si="952"/>
        <v>0</v>
      </c>
      <c r="CE3041">
        <f t="shared" si="953"/>
        <v>2</v>
      </c>
      <c r="CF3041">
        <f t="shared" si="954"/>
        <v>1</v>
      </c>
      <c r="CG3041" t="b">
        <f t="shared" si="955"/>
        <v>0</v>
      </c>
      <c r="CH3041">
        <f t="shared" si="956"/>
        <v>1</v>
      </c>
      <c r="CI3041" t="b">
        <f t="shared" si="957"/>
        <v>0</v>
      </c>
      <c r="CJ3041" t="b">
        <f t="shared" si="958"/>
        <v>0</v>
      </c>
      <c r="CK3041" t="b">
        <f t="shared" si="959"/>
        <v>0</v>
      </c>
    </row>
    <row r="3042" spans="1:89" x14ac:dyDescent="0.2">
      <c r="A3042">
        <v>54097</v>
      </c>
      <c r="B3042" t="s">
        <v>1729</v>
      </c>
      <c r="C3042" t="s">
        <v>1868</v>
      </c>
      <c r="D3042">
        <v>54</v>
      </c>
      <c r="E3042">
        <v>0</v>
      </c>
      <c r="F3042" t="b">
        <f t="shared" si="940"/>
        <v>0</v>
      </c>
      <c r="G3042" t="b">
        <f t="shared" si="941"/>
        <v>0</v>
      </c>
      <c r="H3042" t="b">
        <f t="shared" si="942"/>
        <v>0</v>
      </c>
      <c r="I3042" t="b">
        <f t="shared" si="943"/>
        <v>0</v>
      </c>
      <c r="J3042" t="b">
        <f t="shared" si="944"/>
        <v>0</v>
      </c>
      <c r="K3042" t="b">
        <f t="shared" si="945"/>
        <v>0</v>
      </c>
      <c r="P3042">
        <v>0</v>
      </c>
      <c r="AW3042">
        <v>6</v>
      </c>
      <c r="BV3042">
        <f t="shared" si="946"/>
        <v>6</v>
      </c>
      <c r="BW3042">
        <f t="shared" si="947"/>
        <v>1</v>
      </c>
      <c r="BX3042" t="b">
        <f t="shared" si="948"/>
        <v>0</v>
      </c>
      <c r="BY3042" t="b">
        <f t="shared" si="949"/>
        <v>0</v>
      </c>
      <c r="BZ3042" t="b">
        <f t="shared" si="950"/>
        <v>0</v>
      </c>
      <c r="CA3042" t="b">
        <f t="shared" si="951"/>
        <v>0</v>
      </c>
      <c r="CB3042" t="b">
        <f t="shared" si="952"/>
        <v>0</v>
      </c>
      <c r="CE3042">
        <f t="shared" si="953"/>
        <v>6</v>
      </c>
      <c r="CF3042">
        <f t="shared" si="954"/>
        <v>1</v>
      </c>
      <c r="CG3042" t="b">
        <f t="shared" si="955"/>
        <v>0</v>
      </c>
      <c r="CH3042" t="b">
        <f t="shared" si="956"/>
        <v>0</v>
      </c>
      <c r="CI3042" t="b">
        <f t="shared" si="957"/>
        <v>0</v>
      </c>
      <c r="CJ3042" t="b">
        <f t="shared" si="958"/>
        <v>0</v>
      </c>
      <c r="CK3042" t="b">
        <f t="shared" si="959"/>
        <v>0</v>
      </c>
    </row>
    <row r="3043" spans="1:89" x14ac:dyDescent="0.2">
      <c r="A3043">
        <v>54099</v>
      </c>
      <c r="B3043" t="s">
        <v>496</v>
      </c>
      <c r="C3043" t="s">
        <v>1868</v>
      </c>
      <c r="D3043">
        <v>54</v>
      </c>
      <c r="E3043">
        <v>0</v>
      </c>
      <c r="F3043" t="b">
        <f t="shared" si="940"/>
        <v>0</v>
      </c>
      <c r="G3043" t="b">
        <f t="shared" si="941"/>
        <v>0</v>
      </c>
      <c r="H3043" t="b">
        <f t="shared" si="942"/>
        <v>0</v>
      </c>
      <c r="I3043" t="b">
        <f t="shared" si="943"/>
        <v>0</v>
      </c>
      <c r="J3043" t="b">
        <f t="shared" si="944"/>
        <v>0</v>
      </c>
      <c r="K3043" t="b">
        <f t="shared" si="945"/>
        <v>0</v>
      </c>
      <c r="P3043">
        <v>0</v>
      </c>
      <c r="AW3043">
        <v>12</v>
      </c>
      <c r="BV3043">
        <f t="shared" si="946"/>
        <v>12</v>
      </c>
      <c r="BW3043">
        <f t="shared" si="947"/>
        <v>1</v>
      </c>
      <c r="BX3043" t="b">
        <f t="shared" si="948"/>
        <v>0</v>
      </c>
      <c r="BY3043" t="b">
        <f t="shared" si="949"/>
        <v>0</v>
      </c>
      <c r="BZ3043" t="b">
        <f t="shared" si="950"/>
        <v>0</v>
      </c>
      <c r="CA3043" t="b">
        <f t="shared" si="951"/>
        <v>0</v>
      </c>
      <c r="CB3043" t="b">
        <f t="shared" si="952"/>
        <v>0</v>
      </c>
      <c r="CE3043">
        <f t="shared" si="953"/>
        <v>12</v>
      </c>
      <c r="CF3043">
        <f t="shared" si="954"/>
        <v>1</v>
      </c>
      <c r="CG3043" t="b">
        <f t="shared" si="955"/>
        <v>0</v>
      </c>
      <c r="CH3043" t="b">
        <f t="shared" si="956"/>
        <v>0</v>
      </c>
      <c r="CI3043" t="b">
        <f t="shared" si="957"/>
        <v>0</v>
      </c>
      <c r="CJ3043" t="b">
        <f t="shared" si="958"/>
        <v>0</v>
      </c>
      <c r="CK3043" t="b">
        <f t="shared" si="959"/>
        <v>0</v>
      </c>
    </row>
    <row r="3044" spans="1:89" x14ac:dyDescent="0.2">
      <c r="A3044">
        <v>54101</v>
      </c>
      <c r="B3044" t="s">
        <v>497</v>
      </c>
      <c r="C3044" t="s">
        <v>1868</v>
      </c>
      <c r="D3044">
        <v>54</v>
      </c>
      <c r="E3044">
        <v>0</v>
      </c>
      <c r="F3044" t="b">
        <f t="shared" si="940"/>
        <v>0</v>
      </c>
      <c r="G3044" t="b">
        <f t="shared" si="941"/>
        <v>0</v>
      </c>
      <c r="H3044" t="b">
        <f t="shared" si="942"/>
        <v>0</v>
      </c>
      <c r="I3044" t="b">
        <f t="shared" si="943"/>
        <v>0</v>
      </c>
      <c r="J3044" t="b">
        <f t="shared" si="944"/>
        <v>0</v>
      </c>
      <c r="K3044" t="b">
        <f t="shared" si="945"/>
        <v>0</v>
      </c>
      <c r="P3044">
        <v>0</v>
      </c>
      <c r="AW3044">
        <v>2</v>
      </c>
      <c r="BV3044">
        <f t="shared" si="946"/>
        <v>2</v>
      </c>
      <c r="BW3044">
        <f t="shared" si="947"/>
        <v>1</v>
      </c>
      <c r="BX3044" t="b">
        <f t="shared" si="948"/>
        <v>0</v>
      </c>
      <c r="BY3044">
        <f t="shared" si="949"/>
        <v>1</v>
      </c>
      <c r="BZ3044" t="b">
        <f t="shared" si="950"/>
        <v>0</v>
      </c>
      <c r="CA3044" t="b">
        <f t="shared" si="951"/>
        <v>0</v>
      </c>
      <c r="CB3044" t="b">
        <f t="shared" si="952"/>
        <v>0</v>
      </c>
      <c r="CE3044">
        <f t="shared" si="953"/>
        <v>2</v>
      </c>
      <c r="CF3044">
        <f t="shared" si="954"/>
        <v>1</v>
      </c>
      <c r="CG3044" t="b">
        <f t="shared" si="955"/>
        <v>0</v>
      </c>
      <c r="CH3044">
        <f t="shared" si="956"/>
        <v>1</v>
      </c>
      <c r="CI3044" t="b">
        <f t="shared" si="957"/>
        <v>0</v>
      </c>
      <c r="CJ3044" t="b">
        <f t="shared" si="958"/>
        <v>0</v>
      </c>
      <c r="CK3044" t="b">
        <f t="shared" si="959"/>
        <v>0</v>
      </c>
    </row>
    <row r="3045" spans="1:89" x14ac:dyDescent="0.2">
      <c r="A3045">
        <v>54103</v>
      </c>
      <c r="B3045" t="s">
        <v>1884</v>
      </c>
      <c r="C3045" t="s">
        <v>1868</v>
      </c>
      <c r="D3045">
        <v>54</v>
      </c>
      <c r="E3045">
        <v>0</v>
      </c>
      <c r="F3045" t="b">
        <f t="shared" si="940"/>
        <v>0</v>
      </c>
      <c r="G3045" t="b">
        <f t="shared" si="941"/>
        <v>0</v>
      </c>
      <c r="H3045" t="b">
        <f t="shared" si="942"/>
        <v>0</v>
      </c>
      <c r="I3045" t="b">
        <f t="shared" si="943"/>
        <v>0</v>
      </c>
      <c r="J3045" t="b">
        <f t="shared" si="944"/>
        <v>0</v>
      </c>
      <c r="K3045" t="b">
        <f t="shared" si="945"/>
        <v>0</v>
      </c>
      <c r="P3045">
        <v>0</v>
      </c>
      <c r="AW3045">
        <v>4</v>
      </c>
      <c r="BV3045">
        <f t="shared" si="946"/>
        <v>4</v>
      </c>
      <c r="BW3045">
        <f t="shared" si="947"/>
        <v>1</v>
      </c>
      <c r="BX3045" t="b">
        <f t="shared" si="948"/>
        <v>0</v>
      </c>
      <c r="BY3045" t="b">
        <f t="shared" si="949"/>
        <v>0</v>
      </c>
      <c r="BZ3045" t="b">
        <f t="shared" si="950"/>
        <v>0</v>
      </c>
      <c r="CA3045">
        <f t="shared" si="951"/>
        <v>1</v>
      </c>
      <c r="CB3045" t="b">
        <f t="shared" si="952"/>
        <v>0</v>
      </c>
      <c r="CE3045">
        <f t="shared" si="953"/>
        <v>4</v>
      </c>
      <c r="CF3045">
        <f t="shared" si="954"/>
        <v>1</v>
      </c>
      <c r="CG3045" t="b">
        <f t="shared" si="955"/>
        <v>0</v>
      </c>
      <c r="CH3045" t="b">
        <f t="shared" si="956"/>
        <v>0</v>
      </c>
      <c r="CI3045" t="b">
        <f t="shared" si="957"/>
        <v>0</v>
      </c>
      <c r="CJ3045">
        <f t="shared" si="958"/>
        <v>1</v>
      </c>
      <c r="CK3045" t="b">
        <f t="shared" si="959"/>
        <v>0</v>
      </c>
    </row>
    <row r="3046" spans="1:89" x14ac:dyDescent="0.2">
      <c r="A3046">
        <v>54105</v>
      </c>
      <c r="B3046" t="s">
        <v>1885</v>
      </c>
      <c r="C3046" t="s">
        <v>1868</v>
      </c>
      <c r="D3046">
        <v>54</v>
      </c>
      <c r="E3046">
        <v>0</v>
      </c>
      <c r="F3046" t="b">
        <f t="shared" si="940"/>
        <v>0</v>
      </c>
      <c r="G3046" t="b">
        <f t="shared" si="941"/>
        <v>0</v>
      </c>
      <c r="H3046" t="b">
        <f t="shared" si="942"/>
        <v>0</v>
      </c>
      <c r="I3046" t="b">
        <f t="shared" si="943"/>
        <v>0</v>
      </c>
      <c r="J3046" t="b">
        <f t="shared" si="944"/>
        <v>0</v>
      </c>
      <c r="K3046" t="b">
        <f t="shared" si="945"/>
        <v>0</v>
      </c>
      <c r="P3046">
        <v>0</v>
      </c>
      <c r="AW3046">
        <v>2</v>
      </c>
      <c r="BV3046">
        <f t="shared" si="946"/>
        <v>2</v>
      </c>
      <c r="BW3046">
        <f t="shared" si="947"/>
        <v>1</v>
      </c>
      <c r="BX3046" t="b">
        <f t="shared" si="948"/>
        <v>0</v>
      </c>
      <c r="BY3046">
        <f t="shared" si="949"/>
        <v>1</v>
      </c>
      <c r="BZ3046" t="b">
        <f t="shared" si="950"/>
        <v>0</v>
      </c>
      <c r="CA3046" t="b">
        <f t="shared" si="951"/>
        <v>0</v>
      </c>
      <c r="CB3046" t="b">
        <f t="shared" si="952"/>
        <v>0</v>
      </c>
      <c r="CE3046">
        <f t="shared" si="953"/>
        <v>2</v>
      </c>
      <c r="CF3046">
        <f t="shared" si="954"/>
        <v>1</v>
      </c>
      <c r="CG3046" t="b">
        <f t="shared" si="955"/>
        <v>0</v>
      </c>
      <c r="CH3046">
        <f t="shared" si="956"/>
        <v>1</v>
      </c>
      <c r="CI3046" t="b">
        <f t="shared" si="957"/>
        <v>0</v>
      </c>
      <c r="CJ3046" t="b">
        <f t="shared" si="958"/>
        <v>0</v>
      </c>
      <c r="CK3046" t="b">
        <f t="shared" si="959"/>
        <v>0</v>
      </c>
    </row>
    <row r="3047" spans="1:89" x14ac:dyDescent="0.2">
      <c r="A3047">
        <v>54107</v>
      </c>
      <c r="B3047" t="s">
        <v>1396</v>
      </c>
      <c r="C3047" t="s">
        <v>1868</v>
      </c>
      <c r="D3047">
        <v>54</v>
      </c>
      <c r="E3047">
        <v>0</v>
      </c>
      <c r="F3047" t="b">
        <f t="shared" si="940"/>
        <v>0</v>
      </c>
      <c r="G3047" t="b">
        <f t="shared" si="941"/>
        <v>0</v>
      </c>
      <c r="H3047" t="b">
        <f t="shared" si="942"/>
        <v>0</v>
      </c>
      <c r="I3047" t="b">
        <f t="shared" si="943"/>
        <v>0</v>
      </c>
      <c r="J3047" t="b">
        <f t="shared" si="944"/>
        <v>0</v>
      </c>
      <c r="K3047" t="b">
        <f t="shared" si="945"/>
        <v>0</v>
      </c>
      <c r="P3047">
        <v>0</v>
      </c>
      <c r="AW3047">
        <v>17</v>
      </c>
      <c r="BV3047">
        <f t="shared" si="946"/>
        <v>17</v>
      </c>
      <c r="BW3047">
        <f t="shared" si="947"/>
        <v>1</v>
      </c>
      <c r="BX3047" t="b">
        <f t="shared" si="948"/>
        <v>0</v>
      </c>
      <c r="BY3047" t="b">
        <f t="shared" si="949"/>
        <v>0</v>
      </c>
      <c r="BZ3047" t="b">
        <f t="shared" si="950"/>
        <v>0</v>
      </c>
      <c r="CA3047" t="b">
        <f t="shared" si="951"/>
        <v>0</v>
      </c>
      <c r="CB3047" t="b">
        <f t="shared" si="952"/>
        <v>0</v>
      </c>
      <c r="CE3047">
        <f t="shared" si="953"/>
        <v>17</v>
      </c>
      <c r="CF3047">
        <f t="shared" si="954"/>
        <v>1</v>
      </c>
      <c r="CG3047" t="b">
        <f t="shared" si="955"/>
        <v>0</v>
      </c>
      <c r="CH3047" t="b">
        <f t="shared" si="956"/>
        <v>0</v>
      </c>
      <c r="CI3047" t="b">
        <f t="shared" si="957"/>
        <v>0</v>
      </c>
      <c r="CJ3047" t="b">
        <f t="shared" si="958"/>
        <v>0</v>
      </c>
      <c r="CK3047" t="b">
        <f t="shared" si="959"/>
        <v>0</v>
      </c>
    </row>
    <row r="3048" spans="1:89" x14ac:dyDescent="0.2">
      <c r="A3048">
        <v>54109</v>
      </c>
      <c r="B3048" t="s">
        <v>1263</v>
      </c>
      <c r="C3048" t="s">
        <v>1868</v>
      </c>
      <c r="D3048">
        <v>54</v>
      </c>
      <c r="E3048">
        <v>0</v>
      </c>
      <c r="F3048" t="b">
        <f t="shared" si="940"/>
        <v>0</v>
      </c>
      <c r="G3048" t="b">
        <f t="shared" si="941"/>
        <v>0</v>
      </c>
      <c r="H3048" t="b">
        <f t="shared" si="942"/>
        <v>0</v>
      </c>
      <c r="I3048" t="b">
        <f t="shared" si="943"/>
        <v>0</v>
      </c>
      <c r="J3048" t="b">
        <f t="shared" si="944"/>
        <v>0</v>
      </c>
      <c r="K3048" t="b">
        <f t="shared" si="945"/>
        <v>0</v>
      </c>
      <c r="P3048">
        <v>0</v>
      </c>
      <c r="AW3048">
        <v>5</v>
      </c>
      <c r="BV3048">
        <f t="shared" si="946"/>
        <v>5</v>
      </c>
      <c r="BW3048">
        <f t="shared" si="947"/>
        <v>1</v>
      </c>
      <c r="BX3048" t="b">
        <f t="shared" si="948"/>
        <v>0</v>
      </c>
      <c r="BY3048" t="b">
        <f t="shared" si="949"/>
        <v>0</v>
      </c>
      <c r="BZ3048" t="b">
        <f t="shared" si="950"/>
        <v>0</v>
      </c>
      <c r="CA3048" t="b">
        <f t="shared" si="951"/>
        <v>0</v>
      </c>
      <c r="CB3048">
        <f t="shared" si="952"/>
        <v>1</v>
      </c>
      <c r="CE3048">
        <f t="shared" si="953"/>
        <v>5</v>
      </c>
      <c r="CF3048">
        <f t="shared" si="954"/>
        <v>1</v>
      </c>
      <c r="CG3048" t="b">
        <f t="shared" si="955"/>
        <v>0</v>
      </c>
      <c r="CH3048" t="b">
        <f t="shared" si="956"/>
        <v>0</v>
      </c>
      <c r="CI3048" t="b">
        <f t="shared" si="957"/>
        <v>0</v>
      </c>
      <c r="CJ3048" t="b">
        <f t="shared" si="958"/>
        <v>0</v>
      </c>
      <c r="CK3048">
        <f t="shared" si="959"/>
        <v>1</v>
      </c>
    </row>
    <row r="3049" spans="1:89" x14ac:dyDescent="0.2">
      <c r="A3049">
        <v>55001</v>
      </c>
      <c r="B3049" t="s">
        <v>272</v>
      </c>
      <c r="C3049" t="s">
        <v>1886</v>
      </c>
      <c r="D3049">
        <v>55</v>
      </c>
      <c r="E3049">
        <v>0</v>
      </c>
      <c r="F3049" t="b">
        <f t="shared" si="940"/>
        <v>0</v>
      </c>
      <c r="G3049" t="b">
        <f t="shared" si="941"/>
        <v>0</v>
      </c>
      <c r="H3049" t="b">
        <f t="shared" si="942"/>
        <v>0</v>
      </c>
      <c r="I3049" t="b">
        <f t="shared" si="943"/>
        <v>0</v>
      </c>
      <c r="J3049" t="b">
        <f t="shared" si="944"/>
        <v>0</v>
      </c>
      <c r="K3049" t="b">
        <f t="shared" si="945"/>
        <v>0</v>
      </c>
      <c r="P3049">
        <v>0</v>
      </c>
      <c r="BL3049">
        <v>6</v>
      </c>
      <c r="BV3049">
        <f t="shared" si="946"/>
        <v>6</v>
      </c>
      <c r="BW3049">
        <f t="shared" si="947"/>
        <v>1</v>
      </c>
      <c r="BX3049" t="b">
        <f t="shared" si="948"/>
        <v>0</v>
      </c>
      <c r="BY3049" t="b">
        <f t="shared" si="949"/>
        <v>0</v>
      </c>
      <c r="BZ3049" t="b">
        <f t="shared" si="950"/>
        <v>0</v>
      </c>
      <c r="CA3049" t="b">
        <f t="shared" si="951"/>
        <v>0</v>
      </c>
      <c r="CB3049" t="b">
        <f t="shared" si="952"/>
        <v>0</v>
      </c>
      <c r="CE3049">
        <f t="shared" si="953"/>
        <v>6</v>
      </c>
      <c r="CF3049">
        <f t="shared" si="954"/>
        <v>1</v>
      </c>
      <c r="CG3049" t="b">
        <f t="shared" si="955"/>
        <v>0</v>
      </c>
      <c r="CH3049" t="b">
        <f t="shared" si="956"/>
        <v>0</v>
      </c>
      <c r="CI3049" t="b">
        <f t="shared" si="957"/>
        <v>0</v>
      </c>
      <c r="CJ3049" t="b">
        <f t="shared" si="958"/>
        <v>0</v>
      </c>
      <c r="CK3049" t="b">
        <f t="shared" si="959"/>
        <v>0</v>
      </c>
    </row>
    <row r="3050" spans="1:89" x14ac:dyDescent="0.2">
      <c r="A3050">
        <v>55003</v>
      </c>
      <c r="B3050" t="s">
        <v>1363</v>
      </c>
      <c r="C3050" t="s">
        <v>1886</v>
      </c>
      <c r="D3050">
        <v>55</v>
      </c>
      <c r="E3050">
        <v>0</v>
      </c>
      <c r="F3050" t="b">
        <f t="shared" si="940"/>
        <v>0</v>
      </c>
      <c r="G3050" t="b">
        <f t="shared" si="941"/>
        <v>0</v>
      </c>
      <c r="H3050" t="b">
        <f t="shared" si="942"/>
        <v>0</v>
      </c>
      <c r="I3050" t="b">
        <f t="shared" si="943"/>
        <v>0</v>
      </c>
      <c r="J3050" t="b">
        <f t="shared" si="944"/>
        <v>0</v>
      </c>
      <c r="K3050" t="b">
        <f t="shared" si="945"/>
        <v>0</v>
      </c>
      <c r="P3050">
        <v>0</v>
      </c>
      <c r="BL3050">
        <v>5</v>
      </c>
      <c r="BV3050">
        <f t="shared" si="946"/>
        <v>5</v>
      </c>
      <c r="BW3050">
        <f t="shared" si="947"/>
        <v>1</v>
      </c>
      <c r="BX3050" t="b">
        <f t="shared" si="948"/>
        <v>0</v>
      </c>
      <c r="BY3050" t="b">
        <f t="shared" si="949"/>
        <v>0</v>
      </c>
      <c r="BZ3050" t="b">
        <f t="shared" si="950"/>
        <v>0</v>
      </c>
      <c r="CA3050" t="b">
        <f t="shared" si="951"/>
        <v>0</v>
      </c>
      <c r="CB3050">
        <f t="shared" si="952"/>
        <v>1</v>
      </c>
      <c r="CE3050">
        <f t="shared" si="953"/>
        <v>5</v>
      </c>
      <c r="CF3050">
        <f t="shared" si="954"/>
        <v>1</v>
      </c>
      <c r="CG3050" t="b">
        <f t="shared" si="955"/>
        <v>0</v>
      </c>
      <c r="CH3050" t="b">
        <f t="shared" si="956"/>
        <v>0</v>
      </c>
      <c r="CI3050" t="b">
        <f t="shared" si="957"/>
        <v>0</v>
      </c>
      <c r="CJ3050" t="b">
        <f t="shared" si="958"/>
        <v>0</v>
      </c>
      <c r="CK3050">
        <f t="shared" si="959"/>
        <v>1</v>
      </c>
    </row>
    <row r="3051" spans="1:89" x14ac:dyDescent="0.2">
      <c r="A3051">
        <v>55005</v>
      </c>
      <c r="B3051" t="s">
        <v>1887</v>
      </c>
      <c r="C3051" t="s">
        <v>1886</v>
      </c>
      <c r="D3051">
        <v>55</v>
      </c>
      <c r="E3051">
        <v>0</v>
      </c>
      <c r="F3051" t="b">
        <f t="shared" si="940"/>
        <v>0</v>
      </c>
      <c r="G3051" t="b">
        <f t="shared" si="941"/>
        <v>0</v>
      </c>
      <c r="H3051" t="b">
        <f t="shared" si="942"/>
        <v>0</v>
      </c>
      <c r="I3051" t="b">
        <f t="shared" si="943"/>
        <v>0</v>
      </c>
      <c r="J3051" t="b">
        <f t="shared" si="944"/>
        <v>0</v>
      </c>
      <c r="K3051" t="b">
        <f t="shared" si="945"/>
        <v>0</v>
      </c>
      <c r="P3051">
        <v>0</v>
      </c>
      <c r="BO3051">
        <v>12</v>
      </c>
      <c r="BV3051">
        <f t="shared" si="946"/>
        <v>12</v>
      </c>
      <c r="BW3051">
        <f t="shared" si="947"/>
        <v>1</v>
      </c>
      <c r="BX3051" t="b">
        <f t="shared" si="948"/>
        <v>0</v>
      </c>
      <c r="BY3051" t="b">
        <f t="shared" si="949"/>
        <v>0</v>
      </c>
      <c r="BZ3051" t="b">
        <f t="shared" si="950"/>
        <v>0</v>
      </c>
      <c r="CA3051" t="b">
        <f t="shared" si="951"/>
        <v>0</v>
      </c>
      <c r="CB3051" t="b">
        <f t="shared" si="952"/>
        <v>0</v>
      </c>
      <c r="CE3051">
        <f t="shared" si="953"/>
        <v>12</v>
      </c>
      <c r="CF3051">
        <f t="shared" si="954"/>
        <v>1</v>
      </c>
      <c r="CG3051" t="b">
        <f t="shared" si="955"/>
        <v>0</v>
      </c>
      <c r="CH3051" t="b">
        <f t="shared" si="956"/>
        <v>0</v>
      </c>
      <c r="CI3051" t="b">
        <f t="shared" si="957"/>
        <v>0</v>
      </c>
      <c r="CJ3051" t="b">
        <f t="shared" si="958"/>
        <v>0</v>
      </c>
      <c r="CK3051" t="b">
        <f t="shared" si="959"/>
        <v>0</v>
      </c>
    </row>
    <row r="3052" spans="1:89" x14ac:dyDescent="0.2">
      <c r="A3052">
        <v>55007</v>
      </c>
      <c r="B3052" t="s">
        <v>1888</v>
      </c>
      <c r="C3052" t="s">
        <v>1886</v>
      </c>
      <c r="D3052">
        <v>55</v>
      </c>
      <c r="E3052">
        <v>0</v>
      </c>
      <c r="F3052" t="b">
        <f t="shared" si="940"/>
        <v>0</v>
      </c>
      <c r="G3052" t="b">
        <f t="shared" si="941"/>
        <v>0</v>
      </c>
      <c r="H3052" t="b">
        <f t="shared" si="942"/>
        <v>0</v>
      </c>
      <c r="I3052" t="b">
        <f t="shared" si="943"/>
        <v>0</v>
      </c>
      <c r="J3052" t="b">
        <f t="shared" si="944"/>
        <v>0</v>
      </c>
      <c r="K3052" t="b">
        <f t="shared" si="945"/>
        <v>0</v>
      </c>
      <c r="P3052">
        <v>0</v>
      </c>
      <c r="BL3052">
        <v>4</v>
      </c>
      <c r="BV3052">
        <f t="shared" si="946"/>
        <v>4</v>
      </c>
      <c r="BW3052">
        <f t="shared" si="947"/>
        <v>1</v>
      </c>
      <c r="BX3052" t="b">
        <f t="shared" si="948"/>
        <v>0</v>
      </c>
      <c r="BY3052" t="b">
        <f t="shared" si="949"/>
        <v>0</v>
      </c>
      <c r="BZ3052" t="b">
        <f t="shared" si="950"/>
        <v>0</v>
      </c>
      <c r="CA3052">
        <f t="shared" si="951"/>
        <v>1</v>
      </c>
      <c r="CB3052" t="b">
        <f t="shared" si="952"/>
        <v>0</v>
      </c>
      <c r="CE3052">
        <f t="shared" si="953"/>
        <v>4</v>
      </c>
      <c r="CF3052">
        <f t="shared" si="954"/>
        <v>1</v>
      </c>
      <c r="CG3052" t="b">
        <f t="shared" si="955"/>
        <v>0</v>
      </c>
      <c r="CH3052" t="b">
        <f t="shared" si="956"/>
        <v>0</v>
      </c>
      <c r="CI3052" t="b">
        <f t="shared" si="957"/>
        <v>0</v>
      </c>
      <c r="CJ3052">
        <f t="shared" si="958"/>
        <v>1</v>
      </c>
      <c r="CK3052" t="b">
        <f t="shared" si="959"/>
        <v>0</v>
      </c>
    </row>
    <row r="3053" spans="1:89" x14ac:dyDescent="0.2">
      <c r="A3053">
        <v>55009</v>
      </c>
      <c r="B3053" t="s">
        <v>546</v>
      </c>
      <c r="C3053" t="s">
        <v>1886</v>
      </c>
      <c r="D3053">
        <v>55</v>
      </c>
      <c r="E3053">
        <v>13</v>
      </c>
      <c r="F3053">
        <f t="shared" si="940"/>
        <v>1</v>
      </c>
      <c r="G3053" t="b">
        <f t="shared" si="941"/>
        <v>0</v>
      </c>
      <c r="H3053" t="b">
        <f t="shared" si="942"/>
        <v>0</v>
      </c>
      <c r="I3053" t="b">
        <f t="shared" si="943"/>
        <v>0</v>
      </c>
      <c r="J3053" t="b">
        <f t="shared" si="944"/>
        <v>0</v>
      </c>
      <c r="K3053" t="b">
        <f t="shared" si="945"/>
        <v>0</v>
      </c>
      <c r="P3053">
        <v>0</v>
      </c>
      <c r="BO3053">
        <v>25</v>
      </c>
      <c r="BV3053">
        <f t="shared" si="946"/>
        <v>38</v>
      </c>
      <c r="BW3053">
        <f t="shared" si="947"/>
        <v>1</v>
      </c>
      <c r="BX3053" t="b">
        <f t="shared" si="948"/>
        <v>0</v>
      </c>
      <c r="BY3053" t="b">
        <f t="shared" si="949"/>
        <v>0</v>
      </c>
      <c r="BZ3053" t="b">
        <f t="shared" si="950"/>
        <v>0</v>
      </c>
      <c r="CA3053" t="b">
        <f t="shared" si="951"/>
        <v>0</v>
      </c>
      <c r="CB3053" t="b">
        <f t="shared" si="952"/>
        <v>0</v>
      </c>
      <c r="CE3053">
        <f t="shared" si="953"/>
        <v>25</v>
      </c>
      <c r="CF3053">
        <f t="shared" si="954"/>
        <v>1</v>
      </c>
      <c r="CG3053" t="b">
        <f t="shared" si="955"/>
        <v>0</v>
      </c>
      <c r="CH3053" t="b">
        <f t="shared" si="956"/>
        <v>0</v>
      </c>
      <c r="CI3053" t="b">
        <f t="shared" si="957"/>
        <v>0</v>
      </c>
      <c r="CJ3053" t="b">
        <f t="shared" si="958"/>
        <v>0</v>
      </c>
      <c r="CK3053" t="b">
        <f t="shared" si="959"/>
        <v>0</v>
      </c>
    </row>
    <row r="3054" spans="1:89" x14ac:dyDescent="0.2">
      <c r="A3054">
        <v>55011</v>
      </c>
      <c r="B3054" t="s">
        <v>1141</v>
      </c>
      <c r="C3054" t="s">
        <v>1886</v>
      </c>
      <c r="D3054">
        <v>55</v>
      </c>
      <c r="E3054">
        <v>0</v>
      </c>
      <c r="F3054" t="b">
        <f t="shared" si="940"/>
        <v>0</v>
      </c>
      <c r="G3054" t="b">
        <f t="shared" si="941"/>
        <v>0</v>
      </c>
      <c r="H3054" t="b">
        <f t="shared" si="942"/>
        <v>0</v>
      </c>
      <c r="I3054" t="b">
        <f t="shared" si="943"/>
        <v>0</v>
      </c>
      <c r="J3054" t="b">
        <f t="shared" si="944"/>
        <v>0</v>
      </c>
      <c r="K3054" t="b">
        <f t="shared" si="945"/>
        <v>0</v>
      </c>
      <c r="P3054">
        <v>0</v>
      </c>
      <c r="BL3054">
        <v>3</v>
      </c>
      <c r="BV3054">
        <f t="shared" si="946"/>
        <v>3</v>
      </c>
      <c r="BW3054">
        <f t="shared" si="947"/>
        <v>1</v>
      </c>
      <c r="BX3054" t="b">
        <f t="shared" si="948"/>
        <v>0</v>
      </c>
      <c r="BY3054" t="b">
        <f t="shared" si="949"/>
        <v>0</v>
      </c>
      <c r="BZ3054">
        <f t="shared" si="950"/>
        <v>1</v>
      </c>
      <c r="CA3054" t="b">
        <f t="shared" si="951"/>
        <v>0</v>
      </c>
      <c r="CB3054" t="b">
        <f t="shared" si="952"/>
        <v>0</v>
      </c>
      <c r="CE3054">
        <f t="shared" si="953"/>
        <v>3</v>
      </c>
      <c r="CF3054">
        <f t="shared" si="954"/>
        <v>1</v>
      </c>
      <c r="CG3054" t="b">
        <f t="shared" si="955"/>
        <v>0</v>
      </c>
      <c r="CH3054" t="b">
        <f t="shared" si="956"/>
        <v>0</v>
      </c>
      <c r="CI3054">
        <f t="shared" si="957"/>
        <v>1</v>
      </c>
      <c r="CJ3054" t="b">
        <f t="shared" si="958"/>
        <v>0</v>
      </c>
      <c r="CK3054" t="b">
        <f t="shared" si="959"/>
        <v>0</v>
      </c>
    </row>
    <row r="3055" spans="1:89" x14ac:dyDescent="0.2">
      <c r="A3055">
        <v>55013</v>
      </c>
      <c r="B3055" t="s">
        <v>1889</v>
      </c>
      <c r="C3055" t="s">
        <v>1886</v>
      </c>
      <c r="D3055">
        <v>55</v>
      </c>
      <c r="E3055">
        <v>0</v>
      </c>
      <c r="F3055" t="b">
        <f t="shared" si="940"/>
        <v>0</v>
      </c>
      <c r="G3055" t="b">
        <f t="shared" si="941"/>
        <v>0</v>
      </c>
      <c r="H3055" t="b">
        <f t="shared" si="942"/>
        <v>0</v>
      </c>
      <c r="I3055" t="b">
        <f t="shared" si="943"/>
        <v>0</v>
      </c>
      <c r="J3055" t="b">
        <f t="shared" si="944"/>
        <v>0</v>
      </c>
      <c r="K3055" t="b">
        <f t="shared" si="945"/>
        <v>0</v>
      </c>
      <c r="P3055">
        <v>0</v>
      </c>
      <c r="BL3055">
        <v>4</v>
      </c>
      <c r="BV3055">
        <f t="shared" si="946"/>
        <v>4</v>
      </c>
      <c r="BW3055">
        <f t="shared" si="947"/>
        <v>1</v>
      </c>
      <c r="BX3055" t="b">
        <f t="shared" si="948"/>
        <v>0</v>
      </c>
      <c r="BY3055" t="b">
        <f t="shared" si="949"/>
        <v>0</v>
      </c>
      <c r="BZ3055" t="b">
        <f t="shared" si="950"/>
        <v>0</v>
      </c>
      <c r="CA3055">
        <f t="shared" si="951"/>
        <v>1</v>
      </c>
      <c r="CB3055" t="b">
        <f t="shared" si="952"/>
        <v>0</v>
      </c>
      <c r="CE3055">
        <f t="shared" si="953"/>
        <v>4</v>
      </c>
      <c r="CF3055">
        <f t="shared" si="954"/>
        <v>1</v>
      </c>
      <c r="CG3055" t="b">
        <f t="shared" si="955"/>
        <v>0</v>
      </c>
      <c r="CH3055" t="b">
        <f t="shared" si="956"/>
        <v>0</v>
      </c>
      <c r="CI3055" t="b">
        <f t="shared" si="957"/>
        <v>0</v>
      </c>
      <c r="CJ3055">
        <f t="shared" si="958"/>
        <v>1</v>
      </c>
      <c r="CK3055" t="b">
        <f t="shared" si="959"/>
        <v>0</v>
      </c>
    </row>
    <row r="3056" spans="1:89" x14ac:dyDescent="0.2">
      <c r="A3056">
        <v>55015</v>
      </c>
      <c r="B3056" t="s">
        <v>1890</v>
      </c>
      <c r="C3056" t="s">
        <v>1886</v>
      </c>
      <c r="D3056">
        <v>55</v>
      </c>
      <c r="E3056">
        <v>3</v>
      </c>
      <c r="F3056">
        <f t="shared" si="940"/>
        <v>1</v>
      </c>
      <c r="G3056" t="b">
        <f t="shared" si="941"/>
        <v>0</v>
      </c>
      <c r="H3056" t="b">
        <f t="shared" si="942"/>
        <v>0</v>
      </c>
      <c r="I3056">
        <f t="shared" si="943"/>
        <v>1</v>
      </c>
      <c r="J3056" t="b">
        <f t="shared" si="944"/>
        <v>0</v>
      </c>
      <c r="K3056" t="b">
        <f t="shared" si="945"/>
        <v>0</v>
      </c>
      <c r="P3056">
        <v>0</v>
      </c>
      <c r="BO3056">
        <v>3</v>
      </c>
      <c r="BV3056">
        <f t="shared" si="946"/>
        <v>6</v>
      </c>
      <c r="BW3056">
        <f t="shared" si="947"/>
        <v>1</v>
      </c>
      <c r="BX3056" t="b">
        <f t="shared" si="948"/>
        <v>0</v>
      </c>
      <c r="BY3056" t="b">
        <f t="shared" si="949"/>
        <v>0</v>
      </c>
      <c r="BZ3056" t="b">
        <f t="shared" si="950"/>
        <v>0</v>
      </c>
      <c r="CA3056" t="b">
        <f t="shared" si="951"/>
        <v>0</v>
      </c>
      <c r="CB3056" t="b">
        <f t="shared" si="952"/>
        <v>0</v>
      </c>
      <c r="CE3056">
        <f t="shared" si="953"/>
        <v>3</v>
      </c>
      <c r="CF3056">
        <f t="shared" si="954"/>
        <v>1</v>
      </c>
      <c r="CG3056" t="b">
        <f t="shared" si="955"/>
        <v>0</v>
      </c>
      <c r="CH3056" t="b">
        <f t="shared" si="956"/>
        <v>0</v>
      </c>
      <c r="CI3056">
        <f t="shared" si="957"/>
        <v>1</v>
      </c>
      <c r="CJ3056" t="b">
        <f t="shared" si="958"/>
        <v>0</v>
      </c>
      <c r="CK3056" t="b">
        <f t="shared" si="959"/>
        <v>0</v>
      </c>
    </row>
    <row r="3057" spans="1:89" x14ac:dyDescent="0.2">
      <c r="A3057">
        <v>55017</v>
      </c>
      <c r="B3057" t="s">
        <v>912</v>
      </c>
      <c r="C3057" t="s">
        <v>1886</v>
      </c>
      <c r="D3057">
        <v>55</v>
      </c>
      <c r="E3057">
        <v>0</v>
      </c>
      <c r="F3057" t="b">
        <f t="shared" si="940"/>
        <v>0</v>
      </c>
      <c r="G3057" t="b">
        <f t="shared" si="941"/>
        <v>0</v>
      </c>
      <c r="H3057" t="b">
        <f t="shared" si="942"/>
        <v>0</v>
      </c>
      <c r="I3057" t="b">
        <f t="shared" si="943"/>
        <v>0</v>
      </c>
      <c r="J3057" t="b">
        <f t="shared" si="944"/>
        <v>0</v>
      </c>
      <c r="K3057" t="b">
        <f t="shared" si="945"/>
        <v>0</v>
      </c>
      <c r="P3057">
        <v>0</v>
      </c>
      <c r="BO3057">
        <v>13</v>
      </c>
      <c r="BV3057">
        <f t="shared" si="946"/>
        <v>13</v>
      </c>
      <c r="BW3057">
        <f t="shared" si="947"/>
        <v>1</v>
      </c>
      <c r="BX3057" t="b">
        <f t="shared" si="948"/>
        <v>0</v>
      </c>
      <c r="BY3057" t="b">
        <f t="shared" si="949"/>
        <v>0</v>
      </c>
      <c r="BZ3057" t="b">
        <f t="shared" si="950"/>
        <v>0</v>
      </c>
      <c r="CA3057" t="b">
        <f t="shared" si="951"/>
        <v>0</v>
      </c>
      <c r="CB3057" t="b">
        <f t="shared" si="952"/>
        <v>0</v>
      </c>
      <c r="CE3057">
        <f t="shared" si="953"/>
        <v>13</v>
      </c>
      <c r="CF3057">
        <f t="shared" si="954"/>
        <v>1</v>
      </c>
      <c r="CG3057" t="b">
        <f t="shared" si="955"/>
        <v>0</v>
      </c>
      <c r="CH3057" t="b">
        <f t="shared" si="956"/>
        <v>0</v>
      </c>
      <c r="CI3057" t="b">
        <f t="shared" si="957"/>
        <v>0</v>
      </c>
      <c r="CJ3057" t="b">
        <f t="shared" si="958"/>
        <v>0</v>
      </c>
      <c r="CK3057" t="b">
        <f t="shared" si="959"/>
        <v>0</v>
      </c>
    </row>
    <row r="3058" spans="1:89" x14ac:dyDescent="0.2">
      <c r="A3058">
        <v>55019</v>
      </c>
      <c r="B3058" t="s">
        <v>166</v>
      </c>
      <c r="C3058" t="s">
        <v>1886</v>
      </c>
      <c r="D3058">
        <v>55</v>
      </c>
      <c r="E3058">
        <v>0</v>
      </c>
      <c r="F3058" t="b">
        <f t="shared" si="940"/>
        <v>0</v>
      </c>
      <c r="G3058" t="b">
        <f t="shared" si="941"/>
        <v>0</v>
      </c>
      <c r="H3058" t="b">
        <f t="shared" si="942"/>
        <v>0</v>
      </c>
      <c r="I3058" t="b">
        <f t="shared" si="943"/>
        <v>0</v>
      </c>
      <c r="J3058" t="b">
        <f t="shared" si="944"/>
        <v>0</v>
      </c>
      <c r="K3058" t="b">
        <f t="shared" si="945"/>
        <v>0</v>
      </c>
      <c r="P3058">
        <v>0</v>
      </c>
      <c r="BO3058">
        <v>7</v>
      </c>
      <c r="BV3058">
        <f t="shared" si="946"/>
        <v>7</v>
      </c>
      <c r="BW3058">
        <f t="shared" si="947"/>
        <v>1</v>
      </c>
      <c r="BX3058" t="b">
        <f t="shared" si="948"/>
        <v>0</v>
      </c>
      <c r="BY3058" t="b">
        <f t="shared" si="949"/>
        <v>0</v>
      </c>
      <c r="BZ3058" t="b">
        <f t="shared" si="950"/>
        <v>0</v>
      </c>
      <c r="CA3058" t="b">
        <f t="shared" si="951"/>
        <v>0</v>
      </c>
      <c r="CB3058" t="b">
        <f t="shared" si="952"/>
        <v>0</v>
      </c>
      <c r="CE3058">
        <f t="shared" si="953"/>
        <v>7</v>
      </c>
      <c r="CF3058">
        <f t="shared" si="954"/>
        <v>1</v>
      </c>
      <c r="CG3058" t="b">
        <f t="shared" si="955"/>
        <v>0</v>
      </c>
      <c r="CH3058" t="b">
        <f t="shared" si="956"/>
        <v>0</v>
      </c>
      <c r="CI3058" t="b">
        <f t="shared" si="957"/>
        <v>0</v>
      </c>
      <c r="CJ3058" t="b">
        <f t="shared" si="958"/>
        <v>0</v>
      </c>
      <c r="CK3058" t="b">
        <f t="shared" si="959"/>
        <v>0</v>
      </c>
    </row>
    <row r="3059" spans="1:89" x14ac:dyDescent="0.2">
      <c r="A3059">
        <v>55021</v>
      </c>
      <c r="B3059" t="s">
        <v>168</v>
      </c>
      <c r="C3059" t="s">
        <v>1886</v>
      </c>
      <c r="D3059">
        <v>55</v>
      </c>
      <c r="E3059">
        <v>3</v>
      </c>
      <c r="F3059">
        <f t="shared" si="940"/>
        <v>1</v>
      </c>
      <c r="G3059" t="b">
        <f t="shared" si="941"/>
        <v>0</v>
      </c>
      <c r="H3059" t="b">
        <f t="shared" si="942"/>
        <v>0</v>
      </c>
      <c r="I3059">
        <f t="shared" si="943"/>
        <v>1</v>
      </c>
      <c r="J3059" t="b">
        <f t="shared" si="944"/>
        <v>0</v>
      </c>
      <c r="K3059" t="b">
        <f t="shared" si="945"/>
        <v>0</v>
      </c>
      <c r="P3059">
        <v>0</v>
      </c>
      <c r="BL3059">
        <v>6</v>
      </c>
      <c r="BV3059">
        <f t="shared" si="946"/>
        <v>9</v>
      </c>
      <c r="BW3059">
        <f t="shared" si="947"/>
        <v>1</v>
      </c>
      <c r="BX3059" t="b">
        <f t="shared" si="948"/>
        <v>0</v>
      </c>
      <c r="BY3059" t="b">
        <f t="shared" si="949"/>
        <v>0</v>
      </c>
      <c r="BZ3059" t="b">
        <f t="shared" si="950"/>
        <v>0</v>
      </c>
      <c r="CA3059" t="b">
        <f t="shared" si="951"/>
        <v>0</v>
      </c>
      <c r="CB3059" t="b">
        <f t="shared" si="952"/>
        <v>0</v>
      </c>
      <c r="CE3059">
        <f t="shared" si="953"/>
        <v>6</v>
      </c>
      <c r="CF3059">
        <f t="shared" si="954"/>
        <v>1</v>
      </c>
      <c r="CG3059" t="b">
        <f t="shared" si="955"/>
        <v>0</v>
      </c>
      <c r="CH3059" t="b">
        <f t="shared" si="956"/>
        <v>0</v>
      </c>
      <c r="CI3059" t="b">
        <f t="shared" si="957"/>
        <v>0</v>
      </c>
      <c r="CJ3059" t="b">
        <f t="shared" si="958"/>
        <v>0</v>
      </c>
      <c r="CK3059" t="b">
        <f t="shared" si="959"/>
        <v>0</v>
      </c>
    </row>
    <row r="3060" spans="1:89" x14ac:dyDescent="0.2">
      <c r="A3060">
        <v>55023</v>
      </c>
      <c r="B3060" t="s">
        <v>171</v>
      </c>
      <c r="C3060" t="s">
        <v>1886</v>
      </c>
      <c r="D3060">
        <v>55</v>
      </c>
      <c r="E3060">
        <v>0</v>
      </c>
      <c r="F3060" t="b">
        <f t="shared" si="940"/>
        <v>0</v>
      </c>
      <c r="G3060" t="b">
        <f t="shared" si="941"/>
        <v>0</v>
      </c>
      <c r="H3060" t="b">
        <f t="shared" si="942"/>
        <v>0</v>
      </c>
      <c r="I3060" t="b">
        <f t="shared" si="943"/>
        <v>0</v>
      </c>
      <c r="J3060" t="b">
        <f t="shared" si="944"/>
        <v>0</v>
      </c>
      <c r="K3060" t="b">
        <f t="shared" si="945"/>
        <v>0</v>
      </c>
      <c r="P3060">
        <v>0</v>
      </c>
      <c r="BL3060">
        <v>5</v>
      </c>
      <c r="BV3060">
        <f t="shared" si="946"/>
        <v>5</v>
      </c>
      <c r="BW3060">
        <f t="shared" si="947"/>
        <v>1</v>
      </c>
      <c r="BX3060" t="b">
        <f t="shared" si="948"/>
        <v>0</v>
      </c>
      <c r="BY3060" t="b">
        <f t="shared" si="949"/>
        <v>0</v>
      </c>
      <c r="BZ3060" t="b">
        <f t="shared" si="950"/>
        <v>0</v>
      </c>
      <c r="CA3060" t="b">
        <f t="shared" si="951"/>
        <v>0</v>
      </c>
      <c r="CB3060">
        <f t="shared" si="952"/>
        <v>1</v>
      </c>
      <c r="CE3060">
        <f t="shared" si="953"/>
        <v>5</v>
      </c>
      <c r="CF3060">
        <f t="shared" si="954"/>
        <v>1</v>
      </c>
      <c r="CG3060" t="b">
        <f t="shared" si="955"/>
        <v>0</v>
      </c>
      <c r="CH3060" t="b">
        <f t="shared" si="956"/>
        <v>0</v>
      </c>
      <c r="CI3060" t="b">
        <f t="shared" si="957"/>
        <v>0</v>
      </c>
      <c r="CJ3060" t="b">
        <f t="shared" si="958"/>
        <v>0</v>
      </c>
      <c r="CK3060">
        <f t="shared" si="959"/>
        <v>1</v>
      </c>
    </row>
    <row r="3061" spans="1:89" x14ac:dyDescent="0.2">
      <c r="A3061">
        <v>55025</v>
      </c>
      <c r="B3061" t="s">
        <v>1891</v>
      </c>
      <c r="C3061" t="s">
        <v>1886</v>
      </c>
      <c r="D3061">
        <v>55</v>
      </c>
      <c r="E3061">
        <v>30</v>
      </c>
      <c r="F3061">
        <f t="shared" si="940"/>
        <v>1</v>
      </c>
      <c r="G3061" t="b">
        <f t="shared" si="941"/>
        <v>0</v>
      </c>
      <c r="H3061" t="b">
        <f t="shared" si="942"/>
        <v>0</v>
      </c>
      <c r="I3061" t="b">
        <f t="shared" si="943"/>
        <v>0</v>
      </c>
      <c r="J3061" t="b">
        <f t="shared" si="944"/>
        <v>0</v>
      </c>
      <c r="K3061" t="b">
        <f t="shared" si="945"/>
        <v>0</v>
      </c>
      <c r="P3061">
        <v>0</v>
      </c>
      <c r="BL3061">
        <v>21</v>
      </c>
      <c r="BV3061">
        <f t="shared" si="946"/>
        <v>51</v>
      </c>
      <c r="BW3061">
        <f t="shared" si="947"/>
        <v>1</v>
      </c>
      <c r="BX3061" t="b">
        <f t="shared" si="948"/>
        <v>0</v>
      </c>
      <c r="BY3061" t="b">
        <f t="shared" si="949"/>
        <v>0</v>
      </c>
      <c r="BZ3061" t="b">
        <f t="shared" si="950"/>
        <v>0</v>
      </c>
      <c r="CA3061" t="b">
        <f t="shared" si="951"/>
        <v>0</v>
      </c>
      <c r="CB3061" t="b">
        <f t="shared" si="952"/>
        <v>0</v>
      </c>
      <c r="CE3061">
        <f t="shared" si="953"/>
        <v>21</v>
      </c>
      <c r="CF3061">
        <f t="shared" si="954"/>
        <v>1</v>
      </c>
      <c r="CG3061" t="b">
        <f t="shared" si="955"/>
        <v>0</v>
      </c>
      <c r="CH3061" t="b">
        <f t="shared" si="956"/>
        <v>0</v>
      </c>
      <c r="CI3061" t="b">
        <f t="shared" si="957"/>
        <v>0</v>
      </c>
      <c r="CJ3061" t="b">
        <f t="shared" si="958"/>
        <v>0</v>
      </c>
      <c r="CK3061" t="b">
        <f t="shared" si="959"/>
        <v>0</v>
      </c>
    </row>
    <row r="3062" spans="1:89" x14ac:dyDescent="0.2">
      <c r="A3062">
        <v>55027</v>
      </c>
      <c r="B3062" t="s">
        <v>426</v>
      </c>
      <c r="C3062" t="s">
        <v>1886</v>
      </c>
      <c r="D3062">
        <v>55</v>
      </c>
      <c r="E3062">
        <v>0</v>
      </c>
      <c r="F3062" t="b">
        <f t="shared" si="940"/>
        <v>0</v>
      </c>
      <c r="G3062" t="b">
        <f t="shared" si="941"/>
        <v>0</v>
      </c>
      <c r="H3062" t="b">
        <f t="shared" si="942"/>
        <v>0</v>
      </c>
      <c r="I3062" t="b">
        <f t="shared" si="943"/>
        <v>0</v>
      </c>
      <c r="J3062" t="b">
        <f t="shared" si="944"/>
        <v>0</v>
      </c>
      <c r="K3062" t="b">
        <f t="shared" si="945"/>
        <v>0</v>
      </c>
      <c r="P3062">
        <v>0</v>
      </c>
      <c r="BL3062">
        <v>15</v>
      </c>
      <c r="BV3062">
        <f t="shared" si="946"/>
        <v>15</v>
      </c>
      <c r="BW3062">
        <f t="shared" si="947"/>
        <v>1</v>
      </c>
      <c r="BX3062" t="b">
        <f t="shared" si="948"/>
        <v>0</v>
      </c>
      <c r="BY3062" t="b">
        <f t="shared" si="949"/>
        <v>0</v>
      </c>
      <c r="BZ3062" t="b">
        <f t="shared" si="950"/>
        <v>0</v>
      </c>
      <c r="CA3062" t="b">
        <f t="shared" si="951"/>
        <v>0</v>
      </c>
      <c r="CB3062" t="b">
        <f t="shared" si="952"/>
        <v>0</v>
      </c>
      <c r="CE3062">
        <f t="shared" si="953"/>
        <v>15</v>
      </c>
      <c r="CF3062">
        <f t="shared" si="954"/>
        <v>1</v>
      </c>
      <c r="CG3062" t="b">
        <f t="shared" si="955"/>
        <v>0</v>
      </c>
      <c r="CH3062" t="b">
        <f t="shared" si="956"/>
        <v>0</v>
      </c>
      <c r="CI3062" t="b">
        <f t="shared" si="957"/>
        <v>0</v>
      </c>
      <c r="CJ3062" t="b">
        <f t="shared" si="958"/>
        <v>0</v>
      </c>
      <c r="CK3062" t="b">
        <f t="shared" si="959"/>
        <v>0</v>
      </c>
    </row>
    <row r="3063" spans="1:89" x14ac:dyDescent="0.2">
      <c r="A3063">
        <v>55029</v>
      </c>
      <c r="B3063" t="s">
        <v>1892</v>
      </c>
      <c r="C3063" t="s">
        <v>1886</v>
      </c>
      <c r="D3063">
        <v>55</v>
      </c>
      <c r="E3063">
        <v>0</v>
      </c>
      <c r="F3063" t="b">
        <f t="shared" si="940"/>
        <v>0</v>
      </c>
      <c r="G3063" t="b">
        <f t="shared" si="941"/>
        <v>0</v>
      </c>
      <c r="H3063" t="b">
        <f t="shared" si="942"/>
        <v>0</v>
      </c>
      <c r="I3063" t="b">
        <f t="shared" si="943"/>
        <v>0</v>
      </c>
      <c r="J3063" t="b">
        <f t="shared" si="944"/>
        <v>0</v>
      </c>
      <c r="K3063" t="b">
        <f t="shared" si="945"/>
        <v>0</v>
      </c>
      <c r="P3063">
        <v>0</v>
      </c>
      <c r="BO3063">
        <v>5</v>
      </c>
      <c r="BV3063">
        <f t="shared" si="946"/>
        <v>5</v>
      </c>
      <c r="BW3063">
        <f t="shared" si="947"/>
        <v>1</v>
      </c>
      <c r="BX3063" t="b">
        <f t="shared" si="948"/>
        <v>0</v>
      </c>
      <c r="BY3063" t="b">
        <f t="shared" si="949"/>
        <v>0</v>
      </c>
      <c r="BZ3063" t="b">
        <f t="shared" si="950"/>
        <v>0</v>
      </c>
      <c r="CA3063" t="b">
        <f t="shared" si="951"/>
        <v>0</v>
      </c>
      <c r="CB3063">
        <f t="shared" si="952"/>
        <v>1</v>
      </c>
      <c r="CE3063">
        <f t="shared" si="953"/>
        <v>5</v>
      </c>
      <c r="CF3063">
        <f t="shared" si="954"/>
        <v>1</v>
      </c>
      <c r="CG3063" t="b">
        <f t="shared" si="955"/>
        <v>0</v>
      </c>
      <c r="CH3063" t="b">
        <f t="shared" si="956"/>
        <v>0</v>
      </c>
      <c r="CI3063" t="b">
        <f t="shared" si="957"/>
        <v>0</v>
      </c>
      <c r="CJ3063" t="b">
        <f t="shared" si="958"/>
        <v>0</v>
      </c>
      <c r="CK3063">
        <f t="shared" si="959"/>
        <v>1</v>
      </c>
    </row>
    <row r="3064" spans="1:89" x14ac:dyDescent="0.2">
      <c r="A3064">
        <v>55031</v>
      </c>
      <c r="B3064" t="s">
        <v>291</v>
      </c>
      <c r="C3064" t="s">
        <v>1886</v>
      </c>
      <c r="D3064">
        <v>55</v>
      </c>
      <c r="E3064">
        <v>0</v>
      </c>
      <c r="F3064" t="b">
        <f t="shared" si="940"/>
        <v>0</v>
      </c>
      <c r="G3064" t="b">
        <f t="shared" si="941"/>
        <v>0</v>
      </c>
      <c r="H3064" t="b">
        <f t="shared" si="942"/>
        <v>0</v>
      </c>
      <c r="I3064" t="b">
        <f t="shared" si="943"/>
        <v>0</v>
      </c>
      <c r="J3064" t="b">
        <f t="shared" si="944"/>
        <v>0</v>
      </c>
      <c r="K3064" t="b">
        <f t="shared" si="945"/>
        <v>0</v>
      </c>
      <c r="P3064">
        <v>0</v>
      </c>
      <c r="BL3064">
        <v>9</v>
      </c>
      <c r="BV3064">
        <f t="shared" si="946"/>
        <v>9</v>
      </c>
      <c r="BW3064">
        <f t="shared" si="947"/>
        <v>1</v>
      </c>
      <c r="BX3064" t="b">
        <f t="shared" si="948"/>
        <v>0</v>
      </c>
      <c r="BY3064" t="b">
        <f t="shared" si="949"/>
        <v>0</v>
      </c>
      <c r="BZ3064" t="b">
        <f t="shared" si="950"/>
        <v>0</v>
      </c>
      <c r="CA3064" t="b">
        <f t="shared" si="951"/>
        <v>0</v>
      </c>
      <c r="CB3064" t="b">
        <f t="shared" si="952"/>
        <v>0</v>
      </c>
      <c r="CE3064">
        <f t="shared" si="953"/>
        <v>9</v>
      </c>
      <c r="CF3064">
        <f t="shared" si="954"/>
        <v>1</v>
      </c>
      <c r="CG3064" t="b">
        <f t="shared" si="955"/>
        <v>0</v>
      </c>
      <c r="CH3064" t="b">
        <f t="shared" si="956"/>
        <v>0</v>
      </c>
      <c r="CI3064" t="b">
        <f t="shared" si="957"/>
        <v>0</v>
      </c>
      <c r="CJ3064" t="b">
        <f t="shared" si="958"/>
        <v>0</v>
      </c>
      <c r="CK3064" t="b">
        <f t="shared" si="959"/>
        <v>0</v>
      </c>
    </row>
    <row r="3065" spans="1:89" x14ac:dyDescent="0.2">
      <c r="A3065">
        <v>55033</v>
      </c>
      <c r="B3065" t="s">
        <v>1340</v>
      </c>
      <c r="C3065" t="s">
        <v>1886</v>
      </c>
      <c r="D3065">
        <v>55</v>
      </c>
      <c r="E3065">
        <v>0</v>
      </c>
      <c r="F3065" t="b">
        <f t="shared" si="940"/>
        <v>0</v>
      </c>
      <c r="G3065" t="b">
        <f t="shared" si="941"/>
        <v>0</v>
      </c>
      <c r="H3065" t="b">
        <f t="shared" si="942"/>
        <v>0</v>
      </c>
      <c r="I3065" t="b">
        <f t="shared" si="943"/>
        <v>0</v>
      </c>
      <c r="J3065" t="b">
        <f t="shared" si="944"/>
        <v>0</v>
      </c>
      <c r="K3065" t="b">
        <f t="shared" si="945"/>
        <v>0</v>
      </c>
      <c r="P3065">
        <v>0</v>
      </c>
      <c r="BO3065">
        <v>7</v>
      </c>
      <c r="BV3065">
        <f t="shared" si="946"/>
        <v>7</v>
      </c>
      <c r="BW3065">
        <f t="shared" si="947"/>
        <v>1</v>
      </c>
      <c r="BX3065" t="b">
        <f t="shared" si="948"/>
        <v>0</v>
      </c>
      <c r="BY3065" t="b">
        <f t="shared" si="949"/>
        <v>0</v>
      </c>
      <c r="BZ3065" t="b">
        <f t="shared" si="950"/>
        <v>0</v>
      </c>
      <c r="CA3065" t="b">
        <f t="shared" si="951"/>
        <v>0</v>
      </c>
      <c r="CB3065" t="b">
        <f t="shared" si="952"/>
        <v>0</v>
      </c>
      <c r="CE3065">
        <f t="shared" si="953"/>
        <v>7</v>
      </c>
      <c r="CF3065">
        <f t="shared" si="954"/>
        <v>1</v>
      </c>
      <c r="CG3065" t="b">
        <f t="shared" si="955"/>
        <v>0</v>
      </c>
      <c r="CH3065" t="b">
        <f t="shared" si="956"/>
        <v>0</v>
      </c>
      <c r="CI3065" t="b">
        <f t="shared" si="957"/>
        <v>0</v>
      </c>
      <c r="CJ3065" t="b">
        <f t="shared" si="958"/>
        <v>0</v>
      </c>
      <c r="CK3065" t="b">
        <f t="shared" si="959"/>
        <v>0</v>
      </c>
    </row>
    <row r="3066" spans="1:89" x14ac:dyDescent="0.2">
      <c r="A3066">
        <v>55035</v>
      </c>
      <c r="B3066" t="s">
        <v>1893</v>
      </c>
      <c r="C3066" t="s">
        <v>1886</v>
      </c>
      <c r="D3066">
        <v>55</v>
      </c>
      <c r="E3066">
        <v>0</v>
      </c>
      <c r="F3066" t="b">
        <f t="shared" si="940"/>
        <v>0</v>
      </c>
      <c r="G3066" t="b">
        <f t="shared" si="941"/>
        <v>0</v>
      </c>
      <c r="H3066" t="b">
        <f t="shared" si="942"/>
        <v>0</v>
      </c>
      <c r="I3066" t="b">
        <f t="shared" si="943"/>
        <v>0</v>
      </c>
      <c r="J3066" t="b">
        <f t="shared" si="944"/>
        <v>0</v>
      </c>
      <c r="K3066" t="b">
        <f t="shared" si="945"/>
        <v>0</v>
      </c>
      <c r="P3066">
        <v>0</v>
      </c>
      <c r="BO3066">
        <v>18</v>
      </c>
      <c r="BV3066">
        <f t="shared" si="946"/>
        <v>18</v>
      </c>
      <c r="BW3066">
        <f t="shared" si="947"/>
        <v>1</v>
      </c>
      <c r="BX3066" t="b">
        <f t="shared" si="948"/>
        <v>0</v>
      </c>
      <c r="BY3066" t="b">
        <f t="shared" si="949"/>
        <v>0</v>
      </c>
      <c r="BZ3066" t="b">
        <f t="shared" si="950"/>
        <v>0</v>
      </c>
      <c r="CA3066" t="b">
        <f t="shared" si="951"/>
        <v>0</v>
      </c>
      <c r="CB3066" t="b">
        <f t="shared" si="952"/>
        <v>0</v>
      </c>
      <c r="CE3066">
        <f t="shared" si="953"/>
        <v>18</v>
      </c>
      <c r="CF3066">
        <f t="shared" si="954"/>
        <v>1</v>
      </c>
      <c r="CG3066" t="b">
        <f t="shared" si="955"/>
        <v>0</v>
      </c>
      <c r="CH3066" t="b">
        <f t="shared" si="956"/>
        <v>0</v>
      </c>
      <c r="CI3066" t="b">
        <f t="shared" si="957"/>
        <v>0</v>
      </c>
      <c r="CJ3066" t="b">
        <f t="shared" si="958"/>
        <v>0</v>
      </c>
      <c r="CK3066" t="b">
        <f t="shared" si="959"/>
        <v>0</v>
      </c>
    </row>
    <row r="3067" spans="1:89" x14ac:dyDescent="0.2">
      <c r="A3067">
        <v>55037</v>
      </c>
      <c r="B3067" t="s">
        <v>1507</v>
      </c>
      <c r="C3067" t="s">
        <v>1886</v>
      </c>
      <c r="D3067">
        <v>55</v>
      </c>
      <c r="E3067">
        <v>0</v>
      </c>
      <c r="F3067" t="b">
        <f t="shared" si="940"/>
        <v>0</v>
      </c>
      <c r="G3067" t="b">
        <f t="shared" si="941"/>
        <v>0</v>
      </c>
      <c r="H3067" t="b">
        <f t="shared" si="942"/>
        <v>0</v>
      </c>
      <c r="I3067" t="b">
        <f t="shared" si="943"/>
        <v>0</v>
      </c>
      <c r="J3067" t="b">
        <f t="shared" si="944"/>
        <v>0</v>
      </c>
      <c r="K3067" t="b">
        <f t="shared" si="945"/>
        <v>0</v>
      </c>
      <c r="P3067">
        <v>0</v>
      </c>
      <c r="BL3067">
        <v>2</v>
      </c>
      <c r="BV3067">
        <f t="shared" si="946"/>
        <v>2</v>
      </c>
      <c r="BW3067">
        <f t="shared" si="947"/>
        <v>1</v>
      </c>
      <c r="BX3067" t="b">
        <f t="shared" si="948"/>
        <v>0</v>
      </c>
      <c r="BY3067">
        <f t="shared" si="949"/>
        <v>1</v>
      </c>
      <c r="BZ3067" t="b">
        <f t="shared" si="950"/>
        <v>0</v>
      </c>
      <c r="CA3067" t="b">
        <f t="shared" si="951"/>
        <v>0</v>
      </c>
      <c r="CB3067" t="b">
        <f t="shared" si="952"/>
        <v>0</v>
      </c>
      <c r="CE3067">
        <f t="shared" si="953"/>
        <v>2</v>
      </c>
      <c r="CF3067">
        <f t="shared" si="954"/>
        <v>1</v>
      </c>
      <c r="CG3067" t="b">
        <f t="shared" si="955"/>
        <v>0</v>
      </c>
      <c r="CH3067">
        <f t="shared" si="956"/>
        <v>1</v>
      </c>
      <c r="CI3067" t="b">
        <f t="shared" si="957"/>
        <v>0</v>
      </c>
      <c r="CJ3067" t="b">
        <f t="shared" si="958"/>
        <v>0</v>
      </c>
      <c r="CK3067" t="b">
        <f t="shared" si="959"/>
        <v>0</v>
      </c>
    </row>
    <row r="3068" spans="1:89" x14ac:dyDescent="0.2">
      <c r="A3068">
        <v>55039</v>
      </c>
      <c r="B3068" t="s">
        <v>1894</v>
      </c>
      <c r="C3068" t="s">
        <v>1886</v>
      </c>
      <c r="D3068">
        <v>55</v>
      </c>
      <c r="E3068">
        <v>9</v>
      </c>
      <c r="F3068">
        <f t="shared" si="940"/>
        <v>1</v>
      </c>
      <c r="G3068" t="b">
        <f t="shared" si="941"/>
        <v>0</v>
      </c>
      <c r="H3068" t="b">
        <f t="shared" si="942"/>
        <v>0</v>
      </c>
      <c r="I3068" t="b">
        <f t="shared" si="943"/>
        <v>0</v>
      </c>
      <c r="J3068" t="b">
        <f t="shared" si="944"/>
        <v>0</v>
      </c>
      <c r="K3068" t="b">
        <f t="shared" si="945"/>
        <v>0</v>
      </c>
      <c r="P3068">
        <v>0</v>
      </c>
      <c r="BL3068">
        <v>9</v>
      </c>
      <c r="BV3068">
        <f t="shared" si="946"/>
        <v>18</v>
      </c>
      <c r="BW3068">
        <f t="shared" si="947"/>
        <v>1</v>
      </c>
      <c r="BX3068" t="b">
        <f t="shared" si="948"/>
        <v>0</v>
      </c>
      <c r="BY3068" t="b">
        <f t="shared" si="949"/>
        <v>0</v>
      </c>
      <c r="BZ3068" t="b">
        <f t="shared" si="950"/>
        <v>0</v>
      </c>
      <c r="CA3068" t="b">
        <f t="shared" si="951"/>
        <v>0</v>
      </c>
      <c r="CB3068" t="b">
        <f t="shared" si="952"/>
        <v>0</v>
      </c>
      <c r="CE3068">
        <f t="shared" si="953"/>
        <v>9</v>
      </c>
      <c r="CF3068">
        <f t="shared" si="954"/>
        <v>1</v>
      </c>
      <c r="CG3068" t="b">
        <f t="shared" si="955"/>
        <v>0</v>
      </c>
      <c r="CH3068" t="b">
        <f t="shared" si="956"/>
        <v>0</v>
      </c>
      <c r="CI3068" t="b">
        <f t="shared" si="957"/>
        <v>0</v>
      </c>
      <c r="CJ3068" t="b">
        <f t="shared" si="958"/>
        <v>0</v>
      </c>
      <c r="CK3068" t="b">
        <f t="shared" si="959"/>
        <v>0</v>
      </c>
    </row>
    <row r="3069" spans="1:89" x14ac:dyDescent="0.2">
      <c r="A3069">
        <v>55041</v>
      </c>
      <c r="B3069" t="s">
        <v>1470</v>
      </c>
      <c r="C3069" t="s">
        <v>1886</v>
      </c>
      <c r="D3069">
        <v>55</v>
      </c>
      <c r="E3069">
        <v>0</v>
      </c>
      <c r="F3069" t="b">
        <f t="shared" si="940"/>
        <v>0</v>
      </c>
      <c r="G3069" t="b">
        <f t="shared" si="941"/>
        <v>0</v>
      </c>
      <c r="H3069" t="b">
        <f t="shared" si="942"/>
        <v>0</v>
      </c>
      <c r="I3069" t="b">
        <f t="shared" si="943"/>
        <v>0</v>
      </c>
      <c r="J3069" t="b">
        <f t="shared" si="944"/>
        <v>0</v>
      </c>
      <c r="K3069" t="b">
        <f t="shared" si="945"/>
        <v>0</v>
      </c>
      <c r="P3069">
        <v>0</v>
      </c>
      <c r="BL3069">
        <v>3</v>
      </c>
      <c r="BV3069">
        <f t="shared" si="946"/>
        <v>3</v>
      </c>
      <c r="BW3069">
        <f t="shared" si="947"/>
        <v>1</v>
      </c>
      <c r="BX3069" t="b">
        <f t="shared" si="948"/>
        <v>0</v>
      </c>
      <c r="BY3069" t="b">
        <f t="shared" si="949"/>
        <v>0</v>
      </c>
      <c r="BZ3069">
        <f t="shared" si="950"/>
        <v>1</v>
      </c>
      <c r="CA3069" t="b">
        <f t="shared" si="951"/>
        <v>0</v>
      </c>
      <c r="CB3069" t="b">
        <f t="shared" si="952"/>
        <v>0</v>
      </c>
      <c r="CE3069">
        <f t="shared" si="953"/>
        <v>3</v>
      </c>
      <c r="CF3069">
        <f t="shared" si="954"/>
        <v>1</v>
      </c>
      <c r="CG3069" t="b">
        <f t="shared" si="955"/>
        <v>0</v>
      </c>
      <c r="CH3069" t="b">
        <f t="shared" si="956"/>
        <v>0</v>
      </c>
      <c r="CI3069">
        <f t="shared" si="957"/>
        <v>1</v>
      </c>
      <c r="CJ3069" t="b">
        <f t="shared" si="958"/>
        <v>0</v>
      </c>
      <c r="CK3069" t="b">
        <f t="shared" si="959"/>
        <v>0</v>
      </c>
    </row>
    <row r="3070" spans="1:89" x14ac:dyDescent="0.2">
      <c r="A3070">
        <v>55043</v>
      </c>
      <c r="B3070" t="s">
        <v>179</v>
      </c>
      <c r="C3070" t="s">
        <v>1886</v>
      </c>
      <c r="D3070">
        <v>55</v>
      </c>
      <c r="E3070">
        <v>0</v>
      </c>
      <c r="F3070" t="b">
        <f t="shared" si="940"/>
        <v>0</v>
      </c>
      <c r="G3070" t="b">
        <f t="shared" si="941"/>
        <v>0</v>
      </c>
      <c r="H3070" t="b">
        <f t="shared" si="942"/>
        <v>0</v>
      </c>
      <c r="I3070" t="b">
        <f t="shared" si="943"/>
        <v>0</v>
      </c>
      <c r="J3070" t="b">
        <f t="shared" si="944"/>
        <v>0</v>
      </c>
      <c r="K3070" t="b">
        <f t="shared" si="945"/>
        <v>0</v>
      </c>
      <c r="P3070">
        <v>0</v>
      </c>
      <c r="BL3070">
        <v>10</v>
      </c>
      <c r="BV3070">
        <f t="shared" si="946"/>
        <v>10</v>
      </c>
      <c r="BW3070">
        <f t="shared" si="947"/>
        <v>1</v>
      </c>
      <c r="BX3070" t="b">
        <f t="shared" si="948"/>
        <v>0</v>
      </c>
      <c r="BY3070" t="b">
        <f t="shared" si="949"/>
        <v>0</v>
      </c>
      <c r="BZ3070" t="b">
        <f t="shared" si="950"/>
        <v>0</v>
      </c>
      <c r="CA3070" t="b">
        <f t="shared" si="951"/>
        <v>0</v>
      </c>
      <c r="CB3070" t="b">
        <f t="shared" si="952"/>
        <v>0</v>
      </c>
      <c r="CE3070">
        <f t="shared" si="953"/>
        <v>10</v>
      </c>
      <c r="CF3070">
        <f t="shared" si="954"/>
        <v>1</v>
      </c>
      <c r="CG3070" t="b">
        <f t="shared" si="955"/>
        <v>0</v>
      </c>
      <c r="CH3070" t="b">
        <f t="shared" si="956"/>
        <v>0</v>
      </c>
      <c r="CI3070" t="b">
        <f t="shared" si="957"/>
        <v>0</v>
      </c>
      <c r="CJ3070" t="b">
        <f t="shared" si="958"/>
        <v>0</v>
      </c>
      <c r="CK3070" t="b">
        <f t="shared" si="959"/>
        <v>0</v>
      </c>
    </row>
    <row r="3071" spans="1:89" x14ac:dyDescent="0.2">
      <c r="A3071">
        <v>55045</v>
      </c>
      <c r="B3071" t="s">
        <v>779</v>
      </c>
      <c r="C3071" t="s">
        <v>1886</v>
      </c>
      <c r="D3071">
        <v>55</v>
      </c>
      <c r="E3071">
        <v>2</v>
      </c>
      <c r="F3071">
        <f t="shared" si="940"/>
        <v>1</v>
      </c>
      <c r="G3071" t="b">
        <f t="shared" si="941"/>
        <v>0</v>
      </c>
      <c r="H3071">
        <f t="shared" si="942"/>
        <v>1</v>
      </c>
      <c r="I3071" t="b">
        <f t="shared" si="943"/>
        <v>0</v>
      </c>
      <c r="J3071" t="b">
        <f t="shared" si="944"/>
        <v>0</v>
      </c>
      <c r="K3071" t="b">
        <f t="shared" si="945"/>
        <v>0</v>
      </c>
      <c r="P3071">
        <v>0</v>
      </c>
      <c r="BL3071">
        <v>4</v>
      </c>
      <c r="BV3071">
        <f t="shared" si="946"/>
        <v>6</v>
      </c>
      <c r="BW3071">
        <f t="shared" si="947"/>
        <v>1</v>
      </c>
      <c r="BX3071" t="b">
        <f t="shared" si="948"/>
        <v>0</v>
      </c>
      <c r="BY3071" t="b">
        <f t="shared" si="949"/>
        <v>0</v>
      </c>
      <c r="BZ3071" t="b">
        <f t="shared" si="950"/>
        <v>0</v>
      </c>
      <c r="CA3071" t="b">
        <f t="shared" si="951"/>
        <v>0</v>
      </c>
      <c r="CB3071" t="b">
        <f t="shared" si="952"/>
        <v>0</v>
      </c>
      <c r="CE3071">
        <f t="shared" si="953"/>
        <v>4</v>
      </c>
      <c r="CF3071">
        <f t="shared" si="954"/>
        <v>1</v>
      </c>
      <c r="CG3071" t="b">
        <f t="shared" si="955"/>
        <v>0</v>
      </c>
      <c r="CH3071" t="b">
        <f t="shared" si="956"/>
        <v>0</v>
      </c>
      <c r="CI3071" t="b">
        <f t="shared" si="957"/>
        <v>0</v>
      </c>
      <c r="CJ3071">
        <f t="shared" si="958"/>
        <v>1</v>
      </c>
      <c r="CK3071" t="b">
        <f t="shared" si="959"/>
        <v>0</v>
      </c>
    </row>
    <row r="3072" spans="1:89" x14ac:dyDescent="0.2">
      <c r="A3072">
        <v>55047</v>
      </c>
      <c r="B3072" t="s">
        <v>1895</v>
      </c>
      <c r="C3072" t="s">
        <v>1886</v>
      </c>
      <c r="D3072">
        <v>55</v>
      </c>
      <c r="E3072">
        <v>4</v>
      </c>
      <c r="F3072">
        <f t="shared" si="940"/>
        <v>1</v>
      </c>
      <c r="G3072" t="b">
        <f t="shared" si="941"/>
        <v>0</v>
      </c>
      <c r="H3072" t="b">
        <f t="shared" si="942"/>
        <v>0</v>
      </c>
      <c r="I3072" t="b">
        <f t="shared" si="943"/>
        <v>0</v>
      </c>
      <c r="J3072">
        <f t="shared" si="944"/>
        <v>1</v>
      </c>
      <c r="K3072" t="b">
        <f t="shared" si="945"/>
        <v>0</v>
      </c>
      <c r="P3072">
        <v>0</v>
      </c>
      <c r="BL3072">
        <v>0</v>
      </c>
      <c r="BV3072">
        <f t="shared" si="946"/>
        <v>4</v>
      </c>
      <c r="BW3072">
        <f t="shared" si="947"/>
        <v>1</v>
      </c>
      <c r="BX3072" t="b">
        <f t="shared" si="948"/>
        <v>0</v>
      </c>
      <c r="BY3072" t="b">
        <f t="shared" si="949"/>
        <v>0</v>
      </c>
      <c r="BZ3072" t="b">
        <f t="shared" si="950"/>
        <v>0</v>
      </c>
      <c r="CA3072">
        <f t="shared" si="951"/>
        <v>1</v>
      </c>
      <c r="CB3072" t="b">
        <f t="shared" si="952"/>
        <v>0</v>
      </c>
      <c r="CE3072">
        <f t="shared" si="953"/>
        <v>0</v>
      </c>
      <c r="CF3072" t="b">
        <f t="shared" si="954"/>
        <v>0</v>
      </c>
      <c r="CG3072" t="b">
        <f t="shared" si="955"/>
        <v>0</v>
      </c>
      <c r="CH3072" t="b">
        <f t="shared" si="956"/>
        <v>0</v>
      </c>
      <c r="CI3072" t="b">
        <f t="shared" si="957"/>
        <v>0</v>
      </c>
      <c r="CJ3072" t="b">
        <f t="shared" si="958"/>
        <v>0</v>
      </c>
      <c r="CK3072" t="b">
        <f t="shared" si="959"/>
        <v>0</v>
      </c>
    </row>
    <row r="3073" spans="1:89" x14ac:dyDescent="0.2">
      <c r="A3073">
        <v>55049</v>
      </c>
      <c r="B3073" t="s">
        <v>659</v>
      </c>
      <c r="C3073" t="s">
        <v>1886</v>
      </c>
      <c r="D3073">
        <v>55</v>
      </c>
      <c r="E3073">
        <v>0</v>
      </c>
      <c r="F3073" t="b">
        <f t="shared" si="940"/>
        <v>0</v>
      </c>
      <c r="G3073" t="b">
        <f t="shared" si="941"/>
        <v>0</v>
      </c>
      <c r="H3073" t="b">
        <f t="shared" si="942"/>
        <v>0</v>
      </c>
      <c r="I3073" t="b">
        <f t="shared" si="943"/>
        <v>0</v>
      </c>
      <c r="J3073" t="b">
        <f t="shared" si="944"/>
        <v>0</v>
      </c>
      <c r="K3073" t="b">
        <f t="shared" si="945"/>
        <v>0</v>
      </c>
      <c r="P3073">
        <v>0</v>
      </c>
      <c r="BL3073">
        <v>4</v>
      </c>
      <c r="BV3073">
        <f t="shared" si="946"/>
        <v>4</v>
      </c>
      <c r="BW3073">
        <f t="shared" si="947"/>
        <v>1</v>
      </c>
      <c r="BX3073" t="b">
        <f t="shared" si="948"/>
        <v>0</v>
      </c>
      <c r="BY3073" t="b">
        <f t="shared" si="949"/>
        <v>0</v>
      </c>
      <c r="BZ3073" t="b">
        <f t="shared" si="950"/>
        <v>0</v>
      </c>
      <c r="CA3073">
        <f t="shared" si="951"/>
        <v>1</v>
      </c>
      <c r="CB3073" t="b">
        <f t="shared" si="952"/>
        <v>0</v>
      </c>
      <c r="CE3073">
        <f t="shared" si="953"/>
        <v>4</v>
      </c>
      <c r="CF3073">
        <f t="shared" si="954"/>
        <v>1</v>
      </c>
      <c r="CG3073" t="b">
        <f t="shared" si="955"/>
        <v>0</v>
      </c>
      <c r="CH3073" t="b">
        <f t="shared" si="956"/>
        <v>0</v>
      </c>
      <c r="CI3073" t="b">
        <f t="shared" si="957"/>
        <v>0</v>
      </c>
      <c r="CJ3073">
        <f t="shared" si="958"/>
        <v>1</v>
      </c>
      <c r="CK3073" t="b">
        <f t="shared" si="959"/>
        <v>0</v>
      </c>
    </row>
    <row r="3074" spans="1:89" x14ac:dyDescent="0.2">
      <c r="A3074">
        <v>55051</v>
      </c>
      <c r="B3074" t="s">
        <v>926</v>
      </c>
      <c r="C3074" t="s">
        <v>1886</v>
      </c>
      <c r="D3074">
        <v>55</v>
      </c>
      <c r="E3074">
        <v>0</v>
      </c>
      <c r="F3074" t="b">
        <f t="shared" si="940"/>
        <v>0</v>
      </c>
      <c r="G3074" t="b">
        <f t="shared" si="941"/>
        <v>0</v>
      </c>
      <c r="H3074" t="b">
        <f t="shared" si="942"/>
        <v>0</v>
      </c>
      <c r="I3074" t="b">
        <f t="shared" si="943"/>
        <v>0</v>
      </c>
      <c r="J3074" t="b">
        <f t="shared" si="944"/>
        <v>0</v>
      </c>
      <c r="K3074" t="b">
        <f t="shared" si="945"/>
        <v>0</v>
      </c>
      <c r="P3074">
        <v>0</v>
      </c>
      <c r="BL3074">
        <v>3</v>
      </c>
      <c r="BV3074">
        <f t="shared" si="946"/>
        <v>3</v>
      </c>
      <c r="BW3074">
        <f t="shared" si="947"/>
        <v>1</v>
      </c>
      <c r="BX3074" t="b">
        <f t="shared" si="948"/>
        <v>0</v>
      </c>
      <c r="BY3074" t="b">
        <f t="shared" si="949"/>
        <v>0</v>
      </c>
      <c r="BZ3074">
        <f t="shared" si="950"/>
        <v>1</v>
      </c>
      <c r="CA3074" t="b">
        <f t="shared" si="951"/>
        <v>0</v>
      </c>
      <c r="CB3074" t="b">
        <f t="shared" si="952"/>
        <v>0</v>
      </c>
      <c r="CE3074">
        <f t="shared" si="953"/>
        <v>3</v>
      </c>
      <c r="CF3074">
        <f t="shared" si="954"/>
        <v>1</v>
      </c>
      <c r="CG3074" t="b">
        <f t="shared" si="955"/>
        <v>0</v>
      </c>
      <c r="CH3074" t="b">
        <f t="shared" si="956"/>
        <v>0</v>
      </c>
      <c r="CI3074">
        <f t="shared" si="957"/>
        <v>1</v>
      </c>
      <c r="CJ3074" t="b">
        <f t="shared" si="958"/>
        <v>0</v>
      </c>
      <c r="CK3074" t="b">
        <f t="shared" si="959"/>
        <v>0</v>
      </c>
    </row>
    <row r="3075" spans="1:89" x14ac:dyDescent="0.2">
      <c r="A3075">
        <v>55053</v>
      </c>
      <c r="B3075" t="s">
        <v>80</v>
      </c>
      <c r="C3075" t="s">
        <v>1886</v>
      </c>
      <c r="D3075">
        <v>55</v>
      </c>
      <c r="E3075">
        <v>2</v>
      </c>
      <c r="F3075">
        <f t="shared" ref="F3075:F3138" si="960">IF(E3075&gt;0,1)</f>
        <v>1</v>
      </c>
      <c r="G3075" t="b">
        <f t="shared" ref="G3075:G3138" si="961">IF($E3075=1,1)</f>
        <v>0</v>
      </c>
      <c r="H3075">
        <f t="shared" ref="H3075:H3138" si="962">IF($E3075=2,1)</f>
        <v>1</v>
      </c>
      <c r="I3075" t="b">
        <f t="shared" ref="I3075:I3138" si="963">IF($E3075=3,1)</f>
        <v>0</v>
      </c>
      <c r="J3075" t="b">
        <f t="shared" ref="J3075:J3138" si="964">IF($E3075=4,1)</f>
        <v>0</v>
      </c>
      <c r="K3075" t="b">
        <f t="shared" ref="K3075:K3138" si="965">IF($E3075=5,1)</f>
        <v>0</v>
      </c>
      <c r="P3075">
        <v>0</v>
      </c>
      <c r="BL3075">
        <v>3</v>
      </c>
      <c r="BV3075">
        <f t="shared" ref="BV3075:BV3138" si="966">SUM(M3075:BR3075)+E3075</f>
        <v>5</v>
      </c>
      <c r="BW3075">
        <f t="shared" ref="BW3075:BW3138" si="967">IF(BV3075&gt;0,1)</f>
        <v>1</v>
      </c>
      <c r="BX3075" t="b">
        <f t="shared" ref="BX3075:BX3138" si="968">IF($BV3075=1,1)</f>
        <v>0</v>
      </c>
      <c r="BY3075" t="b">
        <f t="shared" ref="BY3075:BY3138" si="969">IF($BV3075=2,1)</f>
        <v>0</v>
      </c>
      <c r="BZ3075" t="b">
        <f t="shared" ref="BZ3075:BZ3138" si="970">IF($BV3075=3,1)</f>
        <v>0</v>
      </c>
      <c r="CA3075" t="b">
        <f t="shared" ref="CA3075:CA3138" si="971">IF($BV3075=4,1)</f>
        <v>0</v>
      </c>
      <c r="CB3075">
        <f t="shared" ref="CB3075:CB3138" si="972">IF($BV3075=5,1)</f>
        <v>1</v>
      </c>
      <c r="CE3075">
        <f t="shared" ref="CE3075:CE3138" si="973">SUM(M3075:BR3075)</f>
        <v>3</v>
      </c>
      <c r="CF3075">
        <f t="shared" ref="CF3075:CF3138" si="974">IF(CE3075&gt;0,1)</f>
        <v>1</v>
      </c>
      <c r="CG3075" t="b">
        <f t="shared" ref="CG3075:CG3138" si="975">IF($CE3075=1,1)</f>
        <v>0</v>
      </c>
      <c r="CH3075" t="b">
        <f t="shared" ref="CH3075:CH3138" si="976">IF($CE3075=2,1)</f>
        <v>0</v>
      </c>
      <c r="CI3075">
        <f t="shared" ref="CI3075:CI3138" si="977">IF($CE3075=3,1)</f>
        <v>1</v>
      </c>
      <c r="CJ3075" t="b">
        <f t="shared" ref="CJ3075:CJ3138" si="978">IF($CE3075=4,1)</f>
        <v>0</v>
      </c>
      <c r="CK3075" t="b">
        <f t="shared" ref="CK3075:CK3138" si="979">IF($CE3075=5,1)</f>
        <v>0</v>
      </c>
    </row>
    <row r="3076" spans="1:89" x14ac:dyDescent="0.2">
      <c r="A3076">
        <v>55055</v>
      </c>
      <c r="B3076" t="s">
        <v>81</v>
      </c>
      <c r="C3076" t="s">
        <v>1886</v>
      </c>
      <c r="D3076">
        <v>55</v>
      </c>
      <c r="E3076">
        <v>0</v>
      </c>
      <c r="F3076" t="b">
        <f t="shared" si="960"/>
        <v>0</v>
      </c>
      <c r="G3076" t="b">
        <f t="shared" si="961"/>
        <v>0</v>
      </c>
      <c r="H3076" t="b">
        <f t="shared" si="962"/>
        <v>0</v>
      </c>
      <c r="I3076" t="b">
        <f t="shared" si="963"/>
        <v>0</v>
      </c>
      <c r="J3076" t="b">
        <f t="shared" si="964"/>
        <v>0</v>
      </c>
      <c r="K3076" t="b">
        <f t="shared" si="965"/>
        <v>0</v>
      </c>
      <c r="P3076">
        <v>0</v>
      </c>
      <c r="BL3076">
        <v>14</v>
      </c>
      <c r="BV3076">
        <f t="shared" si="966"/>
        <v>14</v>
      </c>
      <c r="BW3076">
        <f t="shared" si="967"/>
        <v>1</v>
      </c>
      <c r="BX3076" t="b">
        <f t="shared" si="968"/>
        <v>0</v>
      </c>
      <c r="BY3076" t="b">
        <f t="shared" si="969"/>
        <v>0</v>
      </c>
      <c r="BZ3076" t="b">
        <f t="shared" si="970"/>
        <v>0</v>
      </c>
      <c r="CA3076" t="b">
        <f t="shared" si="971"/>
        <v>0</v>
      </c>
      <c r="CB3076" t="b">
        <f t="shared" si="972"/>
        <v>0</v>
      </c>
      <c r="CE3076">
        <f t="shared" si="973"/>
        <v>14</v>
      </c>
      <c r="CF3076">
        <f t="shared" si="974"/>
        <v>1</v>
      </c>
      <c r="CG3076" t="b">
        <f t="shared" si="975"/>
        <v>0</v>
      </c>
      <c r="CH3076" t="b">
        <f t="shared" si="976"/>
        <v>0</v>
      </c>
      <c r="CI3076" t="b">
        <f t="shared" si="977"/>
        <v>0</v>
      </c>
      <c r="CJ3076" t="b">
        <f t="shared" si="978"/>
        <v>0</v>
      </c>
      <c r="CK3076" t="b">
        <f t="shared" si="979"/>
        <v>0</v>
      </c>
    </row>
    <row r="3077" spans="1:89" x14ac:dyDescent="0.2">
      <c r="A3077">
        <v>55057</v>
      </c>
      <c r="B3077" t="s">
        <v>122</v>
      </c>
      <c r="C3077" t="s">
        <v>1886</v>
      </c>
      <c r="D3077">
        <v>55</v>
      </c>
      <c r="E3077">
        <v>0</v>
      </c>
      <c r="F3077" t="b">
        <f t="shared" si="960"/>
        <v>0</v>
      </c>
      <c r="G3077" t="b">
        <f t="shared" si="961"/>
        <v>0</v>
      </c>
      <c r="H3077" t="b">
        <f t="shared" si="962"/>
        <v>0</v>
      </c>
      <c r="I3077" t="b">
        <f t="shared" si="963"/>
        <v>0</v>
      </c>
      <c r="J3077" t="b">
        <f t="shared" si="964"/>
        <v>0</v>
      </c>
      <c r="K3077" t="b">
        <f t="shared" si="965"/>
        <v>0</v>
      </c>
      <c r="P3077">
        <v>0</v>
      </c>
      <c r="BL3077">
        <v>7</v>
      </c>
      <c r="BV3077">
        <f t="shared" si="966"/>
        <v>7</v>
      </c>
      <c r="BW3077">
        <f t="shared" si="967"/>
        <v>1</v>
      </c>
      <c r="BX3077" t="b">
        <f t="shared" si="968"/>
        <v>0</v>
      </c>
      <c r="BY3077" t="b">
        <f t="shared" si="969"/>
        <v>0</v>
      </c>
      <c r="BZ3077" t="b">
        <f t="shared" si="970"/>
        <v>0</v>
      </c>
      <c r="CA3077" t="b">
        <f t="shared" si="971"/>
        <v>0</v>
      </c>
      <c r="CB3077" t="b">
        <f t="shared" si="972"/>
        <v>0</v>
      </c>
      <c r="CE3077">
        <f t="shared" si="973"/>
        <v>7</v>
      </c>
      <c r="CF3077">
        <f t="shared" si="974"/>
        <v>1</v>
      </c>
      <c r="CG3077" t="b">
        <f t="shared" si="975"/>
        <v>0</v>
      </c>
      <c r="CH3077" t="b">
        <f t="shared" si="976"/>
        <v>0</v>
      </c>
      <c r="CI3077" t="b">
        <f t="shared" si="977"/>
        <v>0</v>
      </c>
      <c r="CJ3077" t="b">
        <f t="shared" si="978"/>
        <v>0</v>
      </c>
      <c r="CK3077" t="b">
        <f t="shared" si="979"/>
        <v>0</v>
      </c>
    </row>
    <row r="3078" spans="1:89" x14ac:dyDescent="0.2">
      <c r="A3078">
        <v>55059</v>
      </c>
      <c r="B3078" t="s">
        <v>1896</v>
      </c>
      <c r="C3078" t="s">
        <v>1886</v>
      </c>
      <c r="D3078">
        <v>55</v>
      </c>
      <c r="E3078">
        <v>0</v>
      </c>
      <c r="F3078" t="b">
        <f t="shared" si="960"/>
        <v>0</v>
      </c>
      <c r="G3078" t="b">
        <f t="shared" si="961"/>
        <v>0</v>
      </c>
      <c r="H3078" t="b">
        <f t="shared" si="962"/>
        <v>0</v>
      </c>
      <c r="I3078" t="b">
        <f t="shared" si="963"/>
        <v>0</v>
      </c>
      <c r="J3078" t="b">
        <f t="shared" si="964"/>
        <v>0</v>
      </c>
      <c r="K3078" t="b">
        <f t="shared" si="965"/>
        <v>0</v>
      </c>
      <c r="P3078">
        <v>0</v>
      </c>
      <c r="BL3078">
        <v>25</v>
      </c>
      <c r="BV3078">
        <f t="shared" si="966"/>
        <v>25</v>
      </c>
      <c r="BW3078">
        <f t="shared" si="967"/>
        <v>1</v>
      </c>
      <c r="BX3078" t="b">
        <f t="shared" si="968"/>
        <v>0</v>
      </c>
      <c r="BY3078" t="b">
        <f t="shared" si="969"/>
        <v>0</v>
      </c>
      <c r="BZ3078" t="b">
        <f t="shared" si="970"/>
        <v>0</v>
      </c>
      <c r="CA3078" t="b">
        <f t="shared" si="971"/>
        <v>0</v>
      </c>
      <c r="CB3078" t="b">
        <f t="shared" si="972"/>
        <v>0</v>
      </c>
      <c r="CE3078">
        <f t="shared" si="973"/>
        <v>25</v>
      </c>
      <c r="CF3078">
        <f t="shared" si="974"/>
        <v>1</v>
      </c>
      <c r="CG3078" t="b">
        <f t="shared" si="975"/>
        <v>0</v>
      </c>
      <c r="CH3078" t="b">
        <f t="shared" si="976"/>
        <v>0</v>
      </c>
      <c r="CI3078" t="b">
        <f t="shared" si="977"/>
        <v>0</v>
      </c>
      <c r="CJ3078" t="b">
        <f t="shared" si="978"/>
        <v>0</v>
      </c>
      <c r="CK3078" t="b">
        <f t="shared" si="979"/>
        <v>0</v>
      </c>
    </row>
    <row r="3079" spans="1:89" x14ac:dyDescent="0.2">
      <c r="A3079">
        <v>55061</v>
      </c>
      <c r="B3079" t="s">
        <v>1897</v>
      </c>
      <c r="C3079" t="s">
        <v>1886</v>
      </c>
      <c r="D3079">
        <v>55</v>
      </c>
      <c r="E3079">
        <v>0</v>
      </c>
      <c r="F3079" t="b">
        <f t="shared" si="960"/>
        <v>0</v>
      </c>
      <c r="G3079" t="b">
        <f t="shared" si="961"/>
        <v>0</v>
      </c>
      <c r="H3079" t="b">
        <f t="shared" si="962"/>
        <v>0</v>
      </c>
      <c r="I3079" t="b">
        <f t="shared" si="963"/>
        <v>0</v>
      </c>
      <c r="J3079" t="b">
        <f t="shared" si="964"/>
        <v>0</v>
      </c>
      <c r="K3079" t="b">
        <f t="shared" si="965"/>
        <v>0</v>
      </c>
      <c r="P3079">
        <v>0</v>
      </c>
      <c r="BO3079">
        <v>4</v>
      </c>
      <c r="BV3079">
        <f t="shared" si="966"/>
        <v>4</v>
      </c>
      <c r="BW3079">
        <f t="shared" si="967"/>
        <v>1</v>
      </c>
      <c r="BX3079" t="b">
        <f t="shared" si="968"/>
        <v>0</v>
      </c>
      <c r="BY3079" t="b">
        <f t="shared" si="969"/>
        <v>0</v>
      </c>
      <c r="BZ3079" t="b">
        <f t="shared" si="970"/>
        <v>0</v>
      </c>
      <c r="CA3079">
        <f t="shared" si="971"/>
        <v>1</v>
      </c>
      <c r="CB3079" t="b">
        <f t="shared" si="972"/>
        <v>0</v>
      </c>
      <c r="CE3079">
        <f t="shared" si="973"/>
        <v>4</v>
      </c>
      <c r="CF3079">
        <f t="shared" si="974"/>
        <v>1</v>
      </c>
      <c r="CG3079" t="b">
        <f t="shared" si="975"/>
        <v>0</v>
      </c>
      <c r="CH3079" t="b">
        <f t="shared" si="976"/>
        <v>0</v>
      </c>
      <c r="CI3079" t="b">
        <f t="shared" si="977"/>
        <v>0</v>
      </c>
      <c r="CJ3079">
        <f t="shared" si="978"/>
        <v>1</v>
      </c>
      <c r="CK3079" t="b">
        <f t="shared" si="979"/>
        <v>0</v>
      </c>
    </row>
    <row r="3080" spans="1:89" x14ac:dyDescent="0.2">
      <c r="A3080">
        <v>55063</v>
      </c>
      <c r="B3080" t="s">
        <v>1898</v>
      </c>
      <c r="C3080" t="s">
        <v>1886</v>
      </c>
      <c r="D3080">
        <v>55</v>
      </c>
      <c r="E3080">
        <v>8</v>
      </c>
      <c r="F3080">
        <f t="shared" si="960"/>
        <v>1</v>
      </c>
      <c r="G3080" t="b">
        <f t="shared" si="961"/>
        <v>0</v>
      </c>
      <c r="H3080" t="b">
        <f t="shared" si="962"/>
        <v>0</v>
      </c>
      <c r="I3080" t="b">
        <f t="shared" si="963"/>
        <v>0</v>
      </c>
      <c r="J3080" t="b">
        <f t="shared" si="964"/>
        <v>0</v>
      </c>
      <c r="K3080" t="b">
        <f t="shared" si="965"/>
        <v>0</v>
      </c>
      <c r="P3080">
        <v>0</v>
      </c>
      <c r="BL3080">
        <v>8</v>
      </c>
      <c r="BV3080">
        <f t="shared" si="966"/>
        <v>16</v>
      </c>
      <c r="BW3080">
        <f t="shared" si="967"/>
        <v>1</v>
      </c>
      <c r="BX3080" t="b">
        <f t="shared" si="968"/>
        <v>0</v>
      </c>
      <c r="BY3080" t="b">
        <f t="shared" si="969"/>
        <v>0</v>
      </c>
      <c r="BZ3080" t="b">
        <f t="shared" si="970"/>
        <v>0</v>
      </c>
      <c r="CA3080" t="b">
        <f t="shared" si="971"/>
        <v>0</v>
      </c>
      <c r="CB3080" t="b">
        <f t="shared" si="972"/>
        <v>0</v>
      </c>
      <c r="CE3080">
        <f t="shared" si="973"/>
        <v>8</v>
      </c>
      <c r="CF3080">
        <f t="shared" si="974"/>
        <v>1</v>
      </c>
      <c r="CG3080" t="b">
        <f t="shared" si="975"/>
        <v>0</v>
      </c>
      <c r="CH3080" t="b">
        <f t="shared" si="976"/>
        <v>0</v>
      </c>
      <c r="CI3080" t="b">
        <f t="shared" si="977"/>
        <v>0</v>
      </c>
      <c r="CJ3080" t="b">
        <f t="shared" si="978"/>
        <v>0</v>
      </c>
      <c r="CK3080" t="b">
        <f t="shared" si="979"/>
        <v>0</v>
      </c>
    </row>
    <row r="3081" spans="1:89" x14ac:dyDescent="0.2">
      <c r="A3081">
        <v>55065</v>
      </c>
      <c r="B3081" t="s">
        <v>186</v>
      </c>
      <c r="C3081" t="s">
        <v>1886</v>
      </c>
      <c r="D3081">
        <v>55</v>
      </c>
      <c r="E3081">
        <v>2</v>
      </c>
      <c r="F3081">
        <f t="shared" si="960"/>
        <v>1</v>
      </c>
      <c r="G3081" t="b">
        <f t="shared" si="961"/>
        <v>0</v>
      </c>
      <c r="H3081">
        <f t="shared" si="962"/>
        <v>1</v>
      </c>
      <c r="I3081" t="b">
        <f t="shared" si="963"/>
        <v>0</v>
      </c>
      <c r="J3081" t="b">
        <f t="shared" si="964"/>
        <v>0</v>
      </c>
      <c r="K3081" t="b">
        <f t="shared" si="965"/>
        <v>0</v>
      </c>
      <c r="P3081">
        <v>0</v>
      </c>
      <c r="BL3081">
        <v>2</v>
      </c>
      <c r="BV3081">
        <f t="shared" si="966"/>
        <v>4</v>
      </c>
      <c r="BW3081">
        <f t="shared" si="967"/>
        <v>1</v>
      </c>
      <c r="BX3081" t="b">
        <f t="shared" si="968"/>
        <v>0</v>
      </c>
      <c r="BY3081" t="b">
        <f t="shared" si="969"/>
        <v>0</v>
      </c>
      <c r="BZ3081" t="b">
        <f t="shared" si="970"/>
        <v>0</v>
      </c>
      <c r="CA3081">
        <f t="shared" si="971"/>
        <v>1</v>
      </c>
      <c r="CB3081" t="b">
        <f t="shared" si="972"/>
        <v>0</v>
      </c>
      <c r="CE3081">
        <f t="shared" si="973"/>
        <v>2</v>
      </c>
      <c r="CF3081">
        <f t="shared" si="974"/>
        <v>1</v>
      </c>
      <c r="CG3081" t="b">
        <f t="shared" si="975"/>
        <v>0</v>
      </c>
      <c r="CH3081">
        <f t="shared" si="976"/>
        <v>1</v>
      </c>
      <c r="CI3081" t="b">
        <f t="shared" si="977"/>
        <v>0</v>
      </c>
      <c r="CJ3081" t="b">
        <f t="shared" si="978"/>
        <v>0</v>
      </c>
      <c r="CK3081" t="b">
        <f t="shared" si="979"/>
        <v>0</v>
      </c>
    </row>
    <row r="3082" spans="1:89" x14ac:dyDescent="0.2">
      <c r="A3082">
        <v>55067</v>
      </c>
      <c r="B3082" t="s">
        <v>1899</v>
      </c>
      <c r="C3082" t="s">
        <v>1886</v>
      </c>
      <c r="D3082">
        <v>55</v>
      </c>
      <c r="E3082">
        <v>0</v>
      </c>
      <c r="F3082" t="b">
        <f t="shared" si="960"/>
        <v>0</v>
      </c>
      <c r="G3082" t="b">
        <f t="shared" si="961"/>
        <v>0</v>
      </c>
      <c r="H3082" t="b">
        <f t="shared" si="962"/>
        <v>0</v>
      </c>
      <c r="I3082" t="b">
        <f t="shared" si="963"/>
        <v>0</v>
      </c>
      <c r="J3082" t="b">
        <f t="shared" si="964"/>
        <v>0</v>
      </c>
      <c r="K3082" t="b">
        <f t="shared" si="965"/>
        <v>0</v>
      </c>
      <c r="P3082">
        <v>0</v>
      </c>
      <c r="BL3082">
        <v>5</v>
      </c>
      <c r="BV3082">
        <f t="shared" si="966"/>
        <v>5</v>
      </c>
      <c r="BW3082">
        <f t="shared" si="967"/>
        <v>1</v>
      </c>
      <c r="BX3082" t="b">
        <f t="shared" si="968"/>
        <v>0</v>
      </c>
      <c r="BY3082" t="b">
        <f t="shared" si="969"/>
        <v>0</v>
      </c>
      <c r="BZ3082" t="b">
        <f t="shared" si="970"/>
        <v>0</v>
      </c>
      <c r="CA3082" t="b">
        <f t="shared" si="971"/>
        <v>0</v>
      </c>
      <c r="CB3082">
        <f t="shared" si="972"/>
        <v>1</v>
      </c>
      <c r="CE3082">
        <f t="shared" si="973"/>
        <v>5</v>
      </c>
      <c r="CF3082">
        <f t="shared" si="974"/>
        <v>1</v>
      </c>
      <c r="CG3082" t="b">
        <f t="shared" si="975"/>
        <v>0</v>
      </c>
      <c r="CH3082" t="b">
        <f t="shared" si="976"/>
        <v>0</v>
      </c>
      <c r="CI3082" t="b">
        <f t="shared" si="977"/>
        <v>0</v>
      </c>
      <c r="CJ3082" t="b">
        <f t="shared" si="978"/>
        <v>0</v>
      </c>
      <c r="CK3082">
        <f t="shared" si="979"/>
        <v>1</v>
      </c>
    </row>
    <row r="3083" spans="1:89" x14ac:dyDescent="0.2">
      <c r="A3083">
        <v>55069</v>
      </c>
      <c r="B3083" t="s">
        <v>187</v>
      </c>
      <c r="C3083" t="s">
        <v>1886</v>
      </c>
      <c r="D3083">
        <v>55</v>
      </c>
      <c r="E3083">
        <v>0</v>
      </c>
      <c r="F3083" t="b">
        <f t="shared" si="960"/>
        <v>0</v>
      </c>
      <c r="G3083" t="b">
        <f t="shared" si="961"/>
        <v>0</v>
      </c>
      <c r="H3083" t="b">
        <f t="shared" si="962"/>
        <v>0</v>
      </c>
      <c r="I3083" t="b">
        <f t="shared" si="963"/>
        <v>0</v>
      </c>
      <c r="J3083" t="b">
        <f t="shared" si="964"/>
        <v>0</v>
      </c>
      <c r="K3083" t="b">
        <f t="shared" si="965"/>
        <v>0</v>
      </c>
      <c r="P3083">
        <v>0</v>
      </c>
      <c r="BO3083">
        <v>6</v>
      </c>
      <c r="BV3083">
        <f t="shared" si="966"/>
        <v>6</v>
      </c>
      <c r="BW3083">
        <f t="shared" si="967"/>
        <v>1</v>
      </c>
      <c r="BX3083" t="b">
        <f t="shared" si="968"/>
        <v>0</v>
      </c>
      <c r="BY3083" t="b">
        <f t="shared" si="969"/>
        <v>0</v>
      </c>
      <c r="BZ3083" t="b">
        <f t="shared" si="970"/>
        <v>0</v>
      </c>
      <c r="CA3083" t="b">
        <f t="shared" si="971"/>
        <v>0</v>
      </c>
      <c r="CB3083" t="b">
        <f t="shared" si="972"/>
        <v>0</v>
      </c>
      <c r="CE3083">
        <f t="shared" si="973"/>
        <v>6</v>
      </c>
      <c r="CF3083">
        <f t="shared" si="974"/>
        <v>1</v>
      </c>
      <c r="CG3083" t="b">
        <f t="shared" si="975"/>
        <v>0</v>
      </c>
      <c r="CH3083" t="b">
        <f t="shared" si="976"/>
        <v>0</v>
      </c>
      <c r="CI3083" t="b">
        <f t="shared" si="977"/>
        <v>0</v>
      </c>
      <c r="CJ3083" t="b">
        <f t="shared" si="978"/>
        <v>0</v>
      </c>
      <c r="CK3083" t="b">
        <f t="shared" si="979"/>
        <v>0</v>
      </c>
    </row>
    <row r="3084" spans="1:89" x14ac:dyDescent="0.2">
      <c r="A3084">
        <v>55071</v>
      </c>
      <c r="B3084" t="s">
        <v>1900</v>
      </c>
      <c r="C3084" t="s">
        <v>1886</v>
      </c>
      <c r="D3084">
        <v>55</v>
      </c>
      <c r="E3084">
        <v>4</v>
      </c>
      <c r="F3084">
        <f t="shared" si="960"/>
        <v>1</v>
      </c>
      <c r="G3084" t="b">
        <f t="shared" si="961"/>
        <v>0</v>
      </c>
      <c r="H3084" t="b">
        <f t="shared" si="962"/>
        <v>0</v>
      </c>
      <c r="I3084" t="b">
        <f t="shared" si="963"/>
        <v>0</v>
      </c>
      <c r="J3084">
        <f t="shared" si="964"/>
        <v>1</v>
      </c>
      <c r="K3084" t="b">
        <f t="shared" si="965"/>
        <v>0</v>
      </c>
      <c r="P3084">
        <v>0</v>
      </c>
      <c r="BO3084">
        <v>15</v>
      </c>
      <c r="BV3084">
        <f t="shared" si="966"/>
        <v>19</v>
      </c>
      <c r="BW3084">
        <f t="shared" si="967"/>
        <v>1</v>
      </c>
      <c r="BX3084" t="b">
        <f t="shared" si="968"/>
        <v>0</v>
      </c>
      <c r="BY3084" t="b">
        <f t="shared" si="969"/>
        <v>0</v>
      </c>
      <c r="BZ3084" t="b">
        <f t="shared" si="970"/>
        <v>0</v>
      </c>
      <c r="CA3084" t="b">
        <f t="shared" si="971"/>
        <v>0</v>
      </c>
      <c r="CB3084" t="b">
        <f t="shared" si="972"/>
        <v>0</v>
      </c>
      <c r="CE3084">
        <f t="shared" si="973"/>
        <v>15</v>
      </c>
      <c r="CF3084">
        <f t="shared" si="974"/>
        <v>1</v>
      </c>
      <c r="CG3084" t="b">
        <f t="shared" si="975"/>
        <v>0</v>
      </c>
      <c r="CH3084" t="b">
        <f t="shared" si="976"/>
        <v>0</v>
      </c>
      <c r="CI3084" t="b">
        <f t="shared" si="977"/>
        <v>0</v>
      </c>
      <c r="CJ3084" t="b">
        <f t="shared" si="978"/>
        <v>0</v>
      </c>
      <c r="CK3084" t="b">
        <f t="shared" si="979"/>
        <v>0</v>
      </c>
    </row>
    <row r="3085" spans="1:89" x14ac:dyDescent="0.2">
      <c r="A3085">
        <v>55073</v>
      </c>
      <c r="B3085" t="s">
        <v>1901</v>
      </c>
      <c r="C3085" t="s">
        <v>1886</v>
      </c>
      <c r="D3085">
        <v>55</v>
      </c>
      <c r="E3085">
        <v>0</v>
      </c>
      <c r="F3085" t="b">
        <f t="shared" si="960"/>
        <v>0</v>
      </c>
      <c r="G3085" t="b">
        <f t="shared" si="961"/>
        <v>0</v>
      </c>
      <c r="H3085" t="b">
        <f t="shared" si="962"/>
        <v>0</v>
      </c>
      <c r="I3085" t="b">
        <f t="shared" si="963"/>
        <v>0</v>
      </c>
      <c r="J3085" t="b">
        <f t="shared" si="964"/>
        <v>0</v>
      </c>
      <c r="K3085" t="b">
        <f t="shared" si="965"/>
        <v>0</v>
      </c>
      <c r="P3085">
        <v>0</v>
      </c>
      <c r="BO3085">
        <v>23</v>
      </c>
      <c r="BV3085">
        <f t="shared" si="966"/>
        <v>23</v>
      </c>
      <c r="BW3085">
        <f t="shared" si="967"/>
        <v>1</v>
      </c>
      <c r="BX3085" t="b">
        <f t="shared" si="968"/>
        <v>0</v>
      </c>
      <c r="BY3085" t="b">
        <f t="shared" si="969"/>
        <v>0</v>
      </c>
      <c r="BZ3085" t="b">
        <f t="shared" si="970"/>
        <v>0</v>
      </c>
      <c r="CA3085" t="b">
        <f t="shared" si="971"/>
        <v>0</v>
      </c>
      <c r="CB3085" t="b">
        <f t="shared" si="972"/>
        <v>0</v>
      </c>
      <c r="CE3085">
        <f t="shared" si="973"/>
        <v>23</v>
      </c>
      <c r="CF3085">
        <f t="shared" si="974"/>
        <v>1</v>
      </c>
      <c r="CG3085" t="b">
        <f t="shared" si="975"/>
        <v>0</v>
      </c>
      <c r="CH3085" t="b">
        <f t="shared" si="976"/>
        <v>0</v>
      </c>
      <c r="CI3085" t="b">
        <f t="shared" si="977"/>
        <v>0</v>
      </c>
      <c r="CJ3085" t="b">
        <f t="shared" si="978"/>
        <v>0</v>
      </c>
      <c r="CK3085" t="b">
        <f t="shared" si="979"/>
        <v>0</v>
      </c>
    </row>
    <row r="3086" spans="1:89" x14ac:dyDescent="0.2">
      <c r="A3086">
        <v>55075</v>
      </c>
      <c r="B3086" t="s">
        <v>1902</v>
      </c>
      <c r="C3086" t="s">
        <v>1886</v>
      </c>
      <c r="D3086">
        <v>55</v>
      </c>
      <c r="E3086">
        <v>0</v>
      </c>
      <c r="F3086" t="b">
        <f t="shared" si="960"/>
        <v>0</v>
      </c>
      <c r="G3086" t="b">
        <f t="shared" si="961"/>
        <v>0</v>
      </c>
      <c r="H3086" t="b">
        <f t="shared" si="962"/>
        <v>0</v>
      </c>
      <c r="I3086" t="b">
        <f t="shared" si="963"/>
        <v>0</v>
      </c>
      <c r="J3086" t="b">
        <f t="shared" si="964"/>
        <v>0</v>
      </c>
      <c r="K3086" t="b">
        <f t="shared" si="965"/>
        <v>0</v>
      </c>
      <c r="P3086">
        <v>0</v>
      </c>
      <c r="BL3086">
        <v>13</v>
      </c>
      <c r="BV3086">
        <f t="shared" si="966"/>
        <v>13</v>
      </c>
      <c r="BW3086">
        <f t="shared" si="967"/>
        <v>1</v>
      </c>
      <c r="BX3086" t="b">
        <f t="shared" si="968"/>
        <v>0</v>
      </c>
      <c r="BY3086" t="b">
        <f t="shared" si="969"/>
        <v>0</v>
      </c>
      <c r="BZ3086" t="b">
        <f t="shared" si="970"/>
        <v>0</v>
      </c>
      <c r="CA3086" t="b">
        <f t="shared" si="971"/>
        <v>0</v>
      </c>
      <c r="CB3086" t="b">
        <f t="shared" si="972"/>
        <v>0</v>
      </c>
      <c r="CE3086">
        <f t="shared" si="973"/>
        <v>13</v>
      </c>
      <c r="CF3086">
        <f t="shared" si="974"/>
        <v>1</v>
      </c>
      <c r="CG3086" t="b">
        <f t="shared" si="975"/>
        <v>0</v>
      </c>
      <c r="CH3086" t="b">
        <f t="shared" si="976"/>
        <v>0</v>
      </c>
      <c r="CI3086" t="b">
        <f t="shared" si="977"/>
        <v>0</v>
      </c>
      <c r="CJ3086" t="b">
        <f t="shared" si="978"/>
        <v>0</v>
      </c>
      <c r="CK3086" t="b">
        <f t="shared" si="979"/>
        <v>0</v>
      </c>
    </row>
    <row r="3087" spans="1:89" x14ac:dyDescent="0.2">
      <c r="A3087">
        <v>55077</v>
      </c>
      <c r="B3087" t="s">
        <v>938</v>
      </c>
      <c r="C3087" t="s">
        <v>1886</v>
      </c>
      <c r="D3087">
        <v>55</v>
      </c>
      <c r="E3087">
        <v>0</v>
      </c>
      <c r="F3087" t="b">
        <f t="shared" si="960"/>
        <v>0</v>
      </c>
      <c r="G3087" t="b">
        <f t="shared" si="961"/>
        <v>0</v>
      </c>
      <c r="H3087" t="b">
        <f t="shared" si="962"/>
        <v>0</v>
      </c>
      <c r="I3087" t="b">
        <f t="shared" si="963"/>
        <v>0</v>
      </c>
      <c r="J3087" t="b">
        <f t="shared" si="964"/>
        <v>0</v>
      </c>
      <c r="K3087" t="b">
        <f t="shared" si="965"/>
        <v>0</v>
      </c>
      <c r="P3087">
        <v>0</v>
      </c>
      <c r="BL3087">
        <v>4</v>
      </c>
      <c r="BV3087">
        <f t="shared" si="966"/>
        <v>4</v>
      </c>
      <c r="BW3087">
        <f t="shared" si="967"/>
        <v>1</v>
      </c>
      <c r="BX3087" t="b">
        <f t="shared" si="968"/>
        <v>0</v>
      </c>
      <c r="BY3087" t="b">
        <f t="shared" si="969"/>
        <v>0</v>
      </c>
      <c r="BZ3087" t="b">
        <f t="shared" si="970"/>
        <v>0</v>
      </c>
      <c r="CA3087">
        <f t="shared" si="971"/>
        <v>1</v>
      </c>
      <c r="CB3087" t="b">
        <f t="shared" si="972"/>
        <v>0</v>
      </c>
      <c r="CE3087">
        <f t="shared" si="973"/>
        <v>4</v>
      </c>
      <c r="CF3087">
        <f t="shared" si="974"/>
        <v>1</v>
      </c>
      <c r="CG3087" t="b">
        <f t="shared" si="975"/>
        <v>0</v>
      </c>
      <c r="CH3087" t="b">
        <f t="shared" si="976"/>
        <v>0</v>
      </c>
      <c r="CI3087" t="b">
        <f t="shared" si="977"/>
        <v>0</v>
      </c>
      <c r="CJ3087">
        <f t="shared" si="978"/>
        <v>1</v>
      </c>
      <c r="CK3087" t="b">
        <f t="shared" si="979"/>
        <v>0</v>
      </c>
    </row>
    <row r="3088" spans="1:89" x14ac:dyDescent="0.2">
      <c r="A3088">
        <v>55078</v>
      </c>
      <c r="B3088" t="s">
        <v>940</v>
      </c>
      <c r="C3088" t="s">
        <v>1886</v>
      </c>
      <c r="D3088">
        <v>55</v>
      </c>
      <c r="E3088">
        <v>0</v>
      </c>
      <c r="F3088" t="b">
        <f t="shared" si="960"/>
        <v>0</v>
      </c>
      <c r="G3088" t="b">
        <f t="shared" si="961"/>
        <v>0</v>
      </c>
      <c r="H3088" t="b">
        <f t="shared" si="962"/>
        <v>0</v>
      </c>
      <c r="I3088" t="b">
        <f t="shared" si="963"/>
        <v>0</v>
      </c>
      <c r="J3088" t="b">
        <f t="shared" si="964"/>
        <v>0</v>
      </c>
      <c r="K3088" t="b">
        <f t="shared" si="965"/>
        <v>0</v>
      </c>
      <c r="P3088">
        <v>0</v>
      </c>
      <c r="BO3088">
        <v>2</v>
      </c>
      <c r="BV3088">
        <f t="shared" si="966"/>
        <v>2</v>
      </c>
      <c r="BW3088">
        <f t="shared" si="967"/>
        <v>1</v>
      </c>
      <c r="BX3088" t="b">
        <f t="shared" si="968"/>
        <v>0</v>
      </c>
      <c r="BY3088">
        <f t="shared" si="969"/>
        <v>1</v>
      </c>
      <c r="BZ3088" t="b">
        <f t="shared" si="970"/>
        <v>0</v>
      </c>
      <c r="CA3088" t="b">
        <f t="shared" si="971"/>
        <v>0</v>
      </c>
      <c r="CB3088" t="b">
        <f t="shared" si="972"/>
        <v>0</v>
      </c>
      <c r="CE3088">
        <f t="shared" si="973"/>
        <v>2</v>
      </c>
      <c r="CF3088">
        <f t="shared" si="974"/>
        <v>1</v>
      </c>
      <c r="CG3088" t="b">
        <f t="shared" si="975"/>
        <v>0</v>
      </c>
      <c r="CH3088">
        <f t="shared" si="976"/>
        <v>1</v>
      </c>
      <c r="CI3088" t="b">
        <f t="shared" si="977"/>
        <v>0</v>
      </c>
      <c r="CJ3088" t="b">
        <f t="shared" si="978"/>
        <v>0</v>
      </c>
      <c r="CK3088" t="b">
        <f t="shared" si="979"/>
        <v>0</v>
      </c>
    </row>
    <row r="3089" spans="1:89" x14ac:dyDescent="0.2">
      <c r="A3089">
        <v>55079</v>
      </c>
      <c r="B3089" t="s">
        <v>1903</v>
      </c>
      <c r="C3089" t="s">
        <v>1886</v>
      </c>
      <c r="D3089">
        <v>55</v>
      </c>
      <c r="E3089">
        <v>54</v>
      </c>
      <c r="F3089">
        <f t="shared" si="960"/>
        <v>1</v>
      </c>
      <c r="G3089" t="b">
        <f t="shared" si="961"/>
        <v>0</v>
      </c>
      <c r="H3089" t="b">
        <f t="shared" si="962"/>
        <v>0</v>
      </c>
      <c r="I3089" t="b">
        <f t="shared" si="963"/>
        <v>0</v>
      </c>
      <c r="J3089" t="b">
        <f t="shared" si="964"/>
        <v>0</v>
      </c>
      <c r="K3089" t="b">
        <f t="shared" si="965"/>
        <v>0</v>
      </c>
      <c r="P3089">
        <v>0</v>
      </c>
      <c r="BL3089">
        <v>166</v>
      </c>
      <c r="BV3089">
        <f t="shared" si="966"/>
        <v>220</v>
      </c>
      <c r="BW3089">
        <f t="shared" si="967"/>
        <v>1</v>
      </c>
      <c r="BX3089" t="b">
        <f t="shared" si="968"/>
        <v>0</v>
      </c>
      <c r="BY3089" t="b">
        <f t="shared" si="969"/>
        <v>0</v>
      </c>
      <c r="BZ3089" t="b">
        <f t="shared" si="970"/>
        <v>0</v>
      </c>
      <c r="CA3089" t="b">
        <f t="shared" si="971"/>
        <v>0</v>
      </c>
      <c r="CB3089" t="b">
        <f t="shared" si="972"/>
        <v>0</v>
      </c>
      <c r="CE3089">
        <f t="shared" si="973"/>
        <v>166</v>
      </c>
      <c r="CF3089">
        <f t="shared" si="974"/>
        <v>1</v>
      </c>
      <c r="CG3089" t="b">
        <f t="shared" si="975"/>
        <v>0</v>
      </c>
      <c r="CH3089" t="b">
        <f t="shared" si="976"/>
        <v>0</v>
      </c>
      <c r="CI3089" t="b">
        <f t="shared" si="977"/>
        <v>0</v>
      </c>
      <c r="CJ3089" t="b">
        <f t="shared" si="978"/>
        <v>0</v>
      </c>
      <c r="CK3089" t="b">
        <f t="shared" si="979"/>
        <v>0</v>
      </c>
    </row>
    <row r="3090" spans="1:89" x14ac:dyDescent="0.2">
      <c r="A3090">
        <v>55081</v>
      </c>
      <c r="B3090" t="s">
        <v>94</v>
      </c>
      <c r="C3090" t="s">
        <v>1886</v>
      </c>
      <c r="D3090">
        <v>55</v>
      </c>
      <c r="E3090">
        <v>2</v>
      </c>
      <c r="F3090">
        <f t="shared" si="960"/>
        <v>1</v>
      </c>
      <c r="G3090" t="b">
        <f t="shared" si="961"/>
        <v>0</v>
      </c>
      <c r="H3090">
        <f t="shared" si="962"/>
        <v>1</v>
      </c>
      <c r="I3090" t="b">
        <f t="shared" si="963"/>
        <v>0</v>
      </c>
      <c r="J3090" t="b">
        <f t="shared" si="964"/>
        <v>0</v>
      </c>
      <c r="K3090" t="b">
        <f t="shared" si="965"/>
        <v>0</v>
      </c>
      <c r="P3090">
        <v>0</v>
      </c>
      <c r="BL3090">
        <v>7</v>
      </c>
      <c r="BV3090">
        <f t="shared" si="966"/>
        <v>9</v>
      </c>
      <c r="BW3090">
        <f t="shared" si="967"/>
        <v>1</v>
      </c>
      <c r="BX3090" t="b">
        <f t="shared" si="968"/>
        <v>0</v>
      </c>
      <c r="BY3090" t="b">
        <f t="shared" si="969"/>
        <v>0</v>
      </c>
      <c r="BZ3090" t="b">
        <f t="shared" si="970"/>
        <v>0</v>
      </c>
      <c r="CA3090" t="b">
        <f t="shared" si="971"/>
        <v>0</v>
      </c>
      <c r="CB3090" t="b">
        <f t="shared" si="972"/>
        <v>0</v>
      </c>
      <c r="CE3090">
        <f t="shared" si="973"/>
        <v>7</v>
      </c>
      <c r="CF3090">
        <f t="shared" si="974"/>
        <v>1</v>
      </c>
      <c r="CG3090" t="b">
        <f t="shared" si="975"/>
        <v>0</v>
      </c>
      <c r="CH3090" t="b">
        <f t="shared" si="976"/>
        <v>0</v>
      </c>
      <c r="CI3090" t="b">
        <f t="shared" si="977"/>
        <v>0</v>
      </c>
      <c r="CJ3090" t="b">
        <f t="shared" si="978"/>
        <v>0</v>
      </c>
      <c r="CK3090" t="b">
        <f t="shared" si="979"/>
        <v>0</v>
      </c>
    </row>
    <row r="3091" spans="1:89" x14ac:dyDescent="0.2">
      <c r="A3091">
        <v>55083</v>
      </c>
      <c r="B3091" t="s">
        <v>1904</v>
      </c>
      <c r="C3091" t="s">
        <v>1886</v>
      </c>
      <c r="D3091">
        <v>55</v>
      </c>
      <c r="E3091">
        <v>0</v>
      </c>
      <c r="F3091" t="b">
        <f t="shared" si="960"/>
        <v>0</v>
      </c>
      <c r="G3091" t="b">
        <f t="shared" si="961"/>
        <v>0</v>
      </c>
      <c r="H3091" t="b">
        <f t="shared" si="962"/>
        <v>0</v>
      </c>
      <c r="I3091" t="b">
        <f t="shared" si="963"/>
        <v>0</v>
      </c>
      <c r="J3091" t="b">
        <f t="shared" si="964"/>
        <v>0</v>
      </c>
      <c r="K3091" t="b">
        <f t="shared" si="965"/>
        <v>0</v>
      </c>
      <c r="P3091">
        <v>0</v>
      </c>
      <c r="BL3091">
        <v>9</v>
      </c>
      <c r="BV3091">
        <f t="shared" si="966"/>
        <v>9</v>
      </c>
      <c r="BW3091">
        <f t="shared" si="967"/>
        <v>1</v>
      </c>
      <c r="BX3091" t="b">
        <f t="shared" si="968"/>
        <v>0</v>
      </c>
      <c r="BY3091" t="b">
        <f t="shared" si="969"/>
        <v>0</v>
      </c>
      <c r="BZ3091" t="b">
        <f t="shared" si="970"/>
        <v>0</v>
      </c>
      <c r="CA3091" t="b">
        <f t="shared" si="971"/>
        <v>0</v>
      </c>
      <c r="CB3091" t="b">
        <f t="shared" si="972"/>
        <v>0</v>
      </c>
      <c r="CE3091">
        <f t="shared" si="973"/>
        <v>9</v>
      </c>
      <c r="CF3091">
        <f t="shared" si="974"/>
        <v>1</v>
      </c>
      <c r="CG3091" t="b">
        <f t="shared" si="975"/>
        <v>0</v>
      </c>
      <c r="CH3091" t="b">
        <f t="shared" si="976"/>
        <v>0</v>
      </c>
      <c r="CI3091" t="b">
        <f t="shared" si="977"/>
        <v>0</v>
      </c>
      <c r="CJ3091" t="b">
        <f t="shared" si="978"/>
        <v>0</v>
      </c>
      <c r="CK3091" t="b">
        <f t="shared" si="979"/>
        <v>0</v>
      </c>
    </row>
    <row r="3092" spans="1:89" x14ac:dyDescent="0.2">
      <c r="A3092">
        <v>55085</v>
      </c>
      <c r="B3092" t="s">
        <v>535</v>
      </c>
      <c r="C3092" t="s">
        <v>1886</v>
      </c>
      <c r="D3092">
        <v>55</v>
      </c>
      <c r="E3092">
        <v>0</v>
      </c>
      <c r="F3092" t="b">
        <f t="shared" si="960"/>
        <v>0</v>
      </c>
      <c r="G3092" t="b">
        <f t="shared" si="961"/>
        <v>0</v>
      </c>
      <c r="H3092" t="b">
        <f t="shared" si="962"/>
        <v>0</v>
      </c>
      <c r="I3092" t="b">
        <f t="shared" si="963"/>
        <v>0</v>
      </c>
      <c r="J3092" t="b">
        <f t="shared" si="964"/>
        <v>0</v>
      </c>
      <c r="K3092" t="b">
        <f t="shared" si="965"/>
        <v>0</v>
      </c>
      <c r="P3092">
        <v>0</v>
      </c>
      <c r="BL3092">
        <v>8</v>
      </c>
      <c r="BV3092">
        <f t="shared" si="966"/>
        <v>8</v>
      </c>
      <c r="BW3092">
        <f t="shared" si="967"/>
        <v>1</v>
      </c>
      <c r="BX3092" t="b">
        <f t="shared" si="968"/>
        <v>0</v>
      </c>
      <c r="BY3092" t="b">
        <f t="shared" si="969"/>
        <v>0</v>
      </c>
      <c r="BZ3092" t="b">
        <f t="shared" si="970"/>
        <v>0</v>
      </c>
      <c r="CA3092" t="b">
        <f t="shared" si="971"/>
        <v>0</v>
      </c>
      <c r="CB3092" t="b">
        <f t="shared" si="972"/>
        <v>0</v>
      </c>
      <c r="CE3092">
        <f t="shared" si="973"/>
        <v>8</v>
      </c>
      <c r="CF3092">
        <f t="shared" si="974"/>
        <v>1</v>
      </c>
      <c r="CG3092" t="b">
        <f t="shared" si="975"/>
        <v>0</v>
      </c>
      <c r="CH3092" t="b">
        <f t="shared" si="976"/>
        <v>0</v>
      </c>
      <c r="CI3092" t="b">
        <f t="shared" si="977"/>
        <v>0</v>
      </c>
      <c r="CJ3092" t="b">
        <f t="shared" si="978"/>
        <v>0</v>
      </c>
      <c r="CK3092" t="b">
        <f t="shared" si="979"/>
        <v>0</v>
      </c>
    </row>
    <row r="3093" spans="1:89" x14ac:dyDescent="0.2">
      <c r="A3093">
        <v>55087</v>
      </c>
      <c r="B3093" t="s">
        <v>1905</v>
      </c>
      <c r="C3093" t="s">
        <v>1886</v>
      </c>
      <c r="D3093">
        <v>55</v>
      </c>
      <c r="E3093">
        <v>13</v>
      </c>
      <c r="F3093">
        <f t="shared" si="960"/>
        <v>1</v>
      </c>
      <c r="G3093" t="b">
        <f t="shared" si="961"/>
        <v>0</v>
      </c>
      <c r="H3093" t="b">
        <f t="shared" si="962"/>
        <v>0</v>
      </c>
      <c r="I3093" t="b">
        <f t="shared" si="963"/>
        <v>0</v>
      </c>
      <c r="J3093" t="b">
        <f t="shared" si="964"/>
        <v>0</v>
      </c>
      <c r="K3093" t="b">
        <f t="shared" si="965"/>
        <v>0</v>
      </c>
      <c r="P3093">
        <v>0</v>
      </c>
      <c r="BO3093">
        <v>8</v>
      </c>
      <c r="BV3093">
        <f t="shared" si="966"/>
        <v>21</v>
      </c>
      <c r="BW3093">
        <f t="shared" si="967"/>
        <v>1</v>
      </c>
      <c r="BX3093" t="b">
        <f t="shared" si="968"/>
        <v>0</v>
      </c>
      <c r="BY3093" t="b">
        <f t="shared" si="969"/>
        <v>0</v>
      </c>
      <c r="BZ3093" t="b">
        <f t="shared" si="970"/>
        <v>0</v>
      </c>
      <c r="CA3093" t="b">
        <f t="shared" si="971"/>
        <v>0</v>
      </c>
      <c r="CB3093" t="b">
        <f t="shared" si="972"/>
        <v>0</v>
      </c>
      <c r="CE3093">
        <f t="shared" si="973"/>
        <v>8</v>
      </c>
      <c r="CF3093">
        <f t="shared" si="974"/>
        <v>1</v>
      </c>
      <c r="CG3093" t="b">
        <f t="shared" si="975"/>
        <v>0</v>
      </c>
      <c r="CH3093" t="b">
        <f t="shared" si="976"/>
        <v>0</v>
      </c>
      <c r="CI3093" t="b">
        <f t="shared" si="977"/>
        <v>0</v>
      </c>
      <c r="CJ3093" t="b">
        <f t="shared" si="978"/>
        <v>0</v>
      </c>
      <c r="CK3093" t="b">
        <f t="shared" si="979"/>
        <v>0</v>
      </c>
    </row>
    <row r="3094" spans="1:89" x14ac:dyDescent="0.2">
      <c r="A3094">
        <v>55089</v>
      </c>
      <c r="B3094" t="s">
        <v>1906</v>
      </c>
      <c r="C3094" t="s">
        <v>1886</v>
      </c>
      <c r="D3094">
        <v>55</v>
      </c>
      <c r="E3094">
        <v>0</v>
      </c>
      <c r="F3094" t="b">
        <f t="shared" si="960"/>
        <v>0</v>
      </c>
      <c r="G3094" t="b">
        <f t="shared" si="961"/>
        <v>0</v>
      </c>
      <c r="H3094" t="b">
        <f t="shared" si="962"/>
        <v>0</v>
      </c>
      <c r="I3094" t="b">
        <f t="shared" si="963"/>
        <v>0</v>
      </c>
      <c r="J3094" t="b">
        <f t="shared" si="964"/>
        <v>0</v>
      </c>
      <c r="K3094" t="b">
        <f t="shared" si="965"/>
        <v>0</v>
      </c>
      <c r="P3094">
        <v>0</v>
      </c>
      <c r="BO3094">
        <v>11</v>
      </c>
      <c r="BV3094">
        <f t="shared" si="966"/>
        <v>11</v>
      </c>
      <c r="BW3094">
        <f t="shared" si="967"/>
        <v>1</v>
      </c>
      <c r="BX3094" t="b">
        <f t="shared" si="968"/>
        <v>0</v>
      </c>
      <c r="BY3094" t="b">
        <f t="shared" si="969"/>
        <v>0</v>
      </c>
      <c r="BZ3094" t="b">
        <f t="shared" si="970"/>
        <v>0</v>
      </c>
      <c r="CA3094" t="b">
        <f t="shared" si="971"/>
        <v>0</v>
      </c>
      <c r="CB3094" t="b">
        <f t="shared" si="972"/>
        <v>0</v>
      </c>
      <c r="CE3094">
        <f t="shared" si="973"/>
        <v>11</v>
      </c>
      <c r="CF3094">
        <f t="shared" si="974"/>
        <v>1</v>
      </c>
      <c r="CG3094" t="b">
        <f t="shared" si="975"/>
        <v>0</v>
      </c>
      <c r="CH3094" t="b">
        <f t="shared" si="976"/>
        <v>0</v>
      </c>
      <c r="CI3094" t="b">
        <f t="shared" si="977"/>
        <v>0</v>
      </c>
      <c r="CJ3094" t="b">
        <f t="shared" si="978"/>
        <v>0</v>
      </c>
      <c r="CK3094" t="b">
        <f t="shared" si="979"/>
        <v>0</v>
      </c>
    </row>
    <row r="3095" spans="1:89" x14ac:dyDescent="0.2">
      <c r="A3095">
        <v>55091</v>
      </c>
      <c r="B3095" t="s">
        <v>1907</v>
      </c>
      <c r="C3095" t="s">
        <v>1886</v>
      </c>
      <c r="D3095">
        <v>55</v>
      </c>
      <c r="E3095">
        <v>0</v>
      </c>
      <c r="F3095" t="b">
        <f t="shared" si="960"/>
        <v>0</v>
      </c>
      <c r="G3095" t="b">
        <f t="shared" si="961"/>
        <v>0</v>
      </c>
      <c r="H3095" t="b">
        <f t="shared" si="962"/>
        <v>0</v>
      </c>
      <c r="I3095" t="b">
        <f t="shared" si="963"/>
        <v>0</v>
      </c>
      <c r="J3095" t="b">
        <f t="shared" si="964"/>
        <v>0</v>
      </c>
      <c r="K3095" t="b">
        <f t="shared" si="965"/>
        <v>0</v>
      </c>
      <c r="P3095">
        <v>0</v>
      </c>
      <c r="BL3095">
        <v>3</v>
      </c>
      <c r="BV3095">
        <f t="shared" si="966"/>
        <v>3</v>
      </c>
      <c r="BW3095">
        <f t="shared" si="967"/>
        <v>1</v>
      </c>
      <c r="BX3095" t="b">
        <f t="shared" si="968"/>
        <v>0</v>
      </c>
      <c r="BY3095" t="b">
        <f t="shared" si="969"/>
        <v>0</v>
      </c>
      <c r="BZ3095">
        <f t="shared" si="970"/>
        <v>1</v>
      </c>
      <c r="CA3095" t="b">
        <f t="shared" si="971"/>
        <v>0</v>
      </c>
      <c r="CB3095" t="b">
        <f t="shared" si="972"/>
        <v>0</v>
      </c>
      <c r="CE3095">
        <f t="shared" si="973"/>
        <v>3</v>
      </c>
      <c r="CF3095">
        <f t="shared" si="974"/>
        <v>1</v>
      </c>
      <c r="CG3095" t="b">
        <f t="shared" si="975"/>
        <v>0</v>
      </c>
      <c r="CH3095" t="b">
        <f t="shared" si="976"/>
        <v>0</v>
      </c>
      <c r="CI3095">
        <f t="shared" si="977"/>
        <v>1</v>
      </c>
      <c r="CJ3095" t="b">
        <f t="shared" si="978"/>
        <v>0</v>
      </c>
      <c r="CK3095" t="b">
        <f t="shared" si="979"/>
        <v>0</v>
      </c>
    </row>
    <row r="3096" spans="1:89" x14ac:dyDescent="0.2">
      <c r="A3096">
        <v>55093</v>
      </c>
      <c r="B3096" t="s">
        <v>469</v>
      </c>
      <c r="C3096" t="s">
        <v>1886</v>
      </c>
      <c r="D3096">
        <v>55</v>
      </c>
      <c r="E3096">
        <v>1</v>
      </c>
      <c r="F3096">
        <f t="shared" si="960"/>
        <v>1</v>
      </c>
      <c r="G3096">
        <f t="shared" si="961"/>
        <v>1</v>
      </c>
      <c r="H3096" t="b">
        <f t="shared" si="962"/>
        <v>0</v>
      </c>
      <c r="I3096" t="b">
        <f t="shared" si="963"/>
        <v>0</v>
      </c>
      <c r="J3096" t="b">
        <f t="shared" si="964"/>
        <v>0</v>
      </c>
      <c r="K3096" t="b">
        <f t="shared" si="965"/>
        <v>0</v>
      </c>
      <c r="P3096">
        <v>0</v>
      </c>
      <c r="BL3096">
        <v>3</v>
      </c>
      <c r="BV3096">
        <f t="shared" si="966"/>
        <v>4</v>
      </c>
      <c r="BW3096">
        <f t="shared" si="967"/>
        <v>1</v>
      </c>
      <c r="BX3096" t="b">
        <f t="shared" si="968"/>
        <v>0</v>
      </c>
      <c r="BY3096" t="b">
        <f t="shared" si="969"/>
        <v>0</v>
      </c>
      <c r="BZ3096" t="b">
        <f t="shared" si="970"/>
        <v>0</v>
      </c>
      <c r="CA3096">
        <f t="shared" si="971"/>
        <v>1</v>
      </c>
      <c r="CB3096" t="b">
        <f t="shared" si="972"/>
        <v>0</v>
      </c>
      <c r="CE3096">
        <f t="shared" si="973"/>
        <v>3</v>
      </c>
      <c r="CF3096">
        <f t="shared" si="974"/>
        <v>1</v>
      </c>
      <c r="CG3096" t="b">
        <f t="shared" si="975"/>
        <v>0</v>
      </c>
      <c r="CH3096" t="b">
        <f t="shared" si="976"/>
        <v>0</v>
      </c>
      <c r="CI3096">
        <f t="shared" si="977"/>
        <v>1</v>
      </c>
      <c r="CJ3096" t="b">
        <f t="shared" si="978"/>
        <v>0</v>
      </c>
      <c r="CK3096" t="b">
        <f t="shared" si="979"/>
        <v>0</v>
      </c>
    </row>
    <row r="3097" spans="1:89" x14ac:dyDescent="0.2">
      <c r="A3097">
        <v>55095</v>
      </c>
      <c r="B3097" t="s">
        <v>198</v>
      </c>
      <c r="C3097" t="s">
        <v>1886</v>
      </c>
      <c r="D3097">
        <v>55</v>
      </c>
      <c r="E3097">
        <v>0</v>
      </c>
      <c r="F3097" t="b">
        <f t="shared" si="960"/>
        <v>0</v>
      </c>
      <c r="G3097" t="b">
        <f t="shared" si="961"/>
        <v>0</v>
      </c>
      <c r="H3097" t="b">
        <f t="shared" si="962"/>
        <v>0</v>
      </c>
      <c r="I3097" t="b">
        <f t="shared" si="963"/>
        <v>0</v>
      </c>
      <c r="J3097" t="b">
        <f t="shared" si="964"/>
        <v>0</v>
      </c>
      <c r="K3097" t="b">
        <f t="shared" si="965"/>
        <v>0</v>
      </c>
      <c r="P3097">
        <v>0</v>
      </c>
      <c r="BL3097">
        <v>9</v>
      </c>
      <c r="BV3097">
        <f t="shared" si="966"/>
        <v>9</v>
      </c>
      <c r="BW3097">
        <f t="shared" si="967"/>
        <v>1</v>
      </c>
      <c r="BX3097" t="b">
        <f t="shared" si="968"/>
        <v>0</v>
      </c>
      <c r="BY3097" t="b">
        <f t="shared" si="969"/>
        <v>0</v>
      </c>
      <c r="BZ3097" t="b">
        <f t="shared" si="970"/>
        <v>0</v>
      </c>
      <c r="CA3097" t="b">
        <f t="shared" si="971"/>
        <v>0</v>
      </c>
      <c r="CB3097" t="b">
        <f t="shared" si="972"/>
        <v>0</v>
      </c>
      <c r="CE3097">
        <f t="shared" si="973"/>
        <v>9</v>
      </c>
      <c r="CF3097">
        <f t="shared" si="974"/>
        <v>1</v>
      </c>
      <c r="CG3097" t="b">
        <f t="shared" si="975"/>
        <v>0</v>
      </c>
      <c r="CH3097" t="b">
        <f t="shared" si="976"/>
        <v>0</v>
      </c>
      <c r="CI3097" t="b">
        <f t="shared" si="977"/>
        <v>0</v>
      </c>
      <c r="CJ3097" t="b">
        <f t="shared" si="978"/>
        <v>0</v>
      </c>
      <c r="CK3097" t="b">
        <f t="shared" si="979"/>
        <v>0</v>
      </c>
    </row>
    <row r="3098" spans="1:89" x14ac:dyDescent="0.2">
      <c r="A3098">
        <v>55097</v>
      </c>
      <c r="B3098" t="s">
        <v>1387</v>
      </c>
      <c r="C3098" t="s">
        <v>1886</v>
      </c>
      <c r="D3098">
        <v>55</v>
      </c>
      <c r="E3098">
        <v>0</v>
      </c>
      <c r="F3098" t="b">
        <f t="shared" si="960"/>
        <v>0</v>
      </c>
      <c r="G3098" t="b">
        <f t="shared" si="961"/>
        <v>0</v>
      </c>
      <c r="H3098" t="b">
        <f t="shared" si="962"/>
        <v>0</v>
      </c>
      <c r="I3098" t="b">
        <f t="shared" si="963"/>
        <v>0</v>
      </c>
      <c r="J3098" t="b">
        <f t="shared" si="964"/>
        <v>0</v>
      </c>
      <c r="K3098" t="b">
        <f t="shared" si="965"/>
        <v>0</v>
      </c>
      <c r="P3098">
        <v>0</v>
      </c>
      <c r="BO3098">
        <v>12</v>
      </c>
      <c r="BV3098">
        <f t="shared" si="966"/>
        <v>12</v>
      </c>
      <c r="BW3098">
        <f t="shared" si="967"/>
        <v>1</v>
      </c>
      <c r="BX3098" t="b">
        <f t="shared" si="968"/>
        <v>0</v>
      </c>
      <c r="BY3098" t="b">
        <f t="shared" si="969"/>
        <v>0</v>
      </c>
      <c r="BZ3098" t="b">
        <f t="shared" si="970"/>
        <v>0</v>
      </c>
      <c r="CA3098" t="b">
        <f t="shared" si="971"/>
        <v>0</v>
      </c>
      <c r="CB3098" t="b">
        <f t="shared" si="972"/>
        <v>0</v>
      </c>
      <c r="CE3098">
        <f t="shared" si="973"/>
        <v>12</v>
      </c>
      <c r="CF3098">
        <f t="shared" si="974"/>
        <v>1</v>
      </c>
      <c r="CG3098" t="b">
        <f t="shared" si="975"/>
        <v>0</v>
      </c>
      <c r="CH3098" t="b">
        <f t="shared" si="976"/>
        <v>0</v>
      </c>
      <c r="CI3098" t="b">
        <f t="shared" si="977"/>
        <v>0</v>
      </c>
      <c r="CJ3098" t="b">
        <f t="shared" si="978"/>
        <v>0</v>
      </c>
      <c r="CK3098" t="b">
        <f t="shared" si="979"/>
        <v>0</v>
      </c>
    </row>
    <row r="3099" spans="1:89" x14ac:dyDescent="0.2">
      <c r="A3099">
        <v>55099</v>
      </c>
      <c r="B3099" t="s">
        <v>1908</v>
      </c>
      <c r="C3099" t="s">
        <v>1886</v>
      </c>
      <c r="D3099">
        <v>55</v>
      </c>
      <c r="E3099">
        <v>0</v>
      </c>
      <c r="F3099" t="b">
        <f t="shared" si="960"/>
        <v>0</v>
      </c>
      <c r="G3099" t="b">
        <f t="shared" si="961"/>
        <v>0</v>
      </c>
      <c r="H3099" t="b">
        <f t="shared" si="962"/>
        <v>0</v>
      </c>
      <c r="I3099" t="b">
        <f t="shared" si="963"/>
        <v>0</v>
      </c>
      <c r="J3099" t="b">
        <f t="shared" si="964"/>
        <v>0</v>
      </c>
      <c r="K3099" t="b">
        <f t="shared" si="965"/>
        <v>0</v>
      </c>
      <c r="P3099">
        <v>0</v>
      </c>
      <c r="BL3099">
        <v>4</v>
      </c>
      <c r="BV3099">
        <f t="shared" si="966"/>
        <v>4</v>
      </c>
      <c r="BW3099">
        <f t="shared" si="967"/>
        <v>1</v>
      </c>
      <c r="BX3099" t="b">
        <f t="shared" si="968"/>
        <v>0</v>
      </c>
      <c r="BY3099" t="b">
        <f t="shared" si="969"/>
        <v>0</v>
      </c>
      <c r="BZ3099" t="b">
        <f t="shared" si="970"/>
        <v>0</v>
      </c>
      <c r="CA3099">
        <f t="shared" si="971"/>
        <v>1</v>
      </c>
      <c r="CB3099" t="b">
        <f t="shared" si="972"/>
        <v>0</v>
      </c>
      <c r="CE3099">
        <f t="shared" si="973"/>
        <v>4</v>
      </c>
      <c r="CF3099">
        <f t="shared" si="974"/>
        <v>1</v>
      </c>
      <c r="CG3099" t="b">
        <f t="shared" si="975"/>
        <v>0</v>
      </c>
      <c r="CH3099" t="b">
        <f t="shared" si="976"/>
        <v>0</v>
      </c>
      <c r="CI3099" t="b">
        <f t="shared" si="977"/>
        <v>0</v>
      </c>
      <c r="CJ3099">
        <f t="shared" si="978"/>
        <v>1</v>
      </c>
      <c r="CK3099" t="b">
        <f t="shared" si="979"/>
        <v>0</v>
      </c>
    </row>
    <row r="3100" spans="1:89" x14ac:dyDescent="0.2">
      <c r="A3100">
        <v>55101</v>
      </c>
      <c r="B3100" t="s">
        <v>1909</v>
      </c>
      <c r="C3100" t="s">
        <v>1886</v>
      </c>
      <c r="D3100">
        <v>55</v>
      </c>
      <c r="E3100">
        <v>0</v>
      </c>
      <c r="F3100" t="b">
        <f t="shared" si="960"/>
        <v>0</v>
      </c>
      <c r="G3100" t="b">
        <f t="shared" si="961"/>
        <v>0</v>
      </c>
      <c r="H3100" t="b">
        <f t="shared" si="962"/>
        <v>0</v>
      </c>
      <c r="I3100" t="b">
        <f t="shared" si="963"/>
        <v>0</v>
      </c>
      <c r="J3100" t="b">
        <f t="shared" si="964"/>
        <v>0</v>
      </c>
      <c r="K3100" t="b">
        <f t="shared" si="965"/>
        <v>0</v>
      </c>
      <c r="P3100">
        <v>0</v>
      </c>
      <c r="BL3100">
        <v>34</v>
      </c>
      <c r="BV3100">
        <f t="shared" si="966"/>
        <v>34</v>
      </c>
      <c r="BW3100">
        <f t="shared" si="967"/>
        <v>1</v>
      </c>
      <c r="BX3100" t="b">
        <f t="shared" si="968"/>
        <v>0</v>
      </c>
      <c r="BY3100" t="b">
        <f t="shared" si="969"/>
        <v>0</v>
      </c>
      <c r="BZ3100" t="b">
        <f t="shared" si="970"/>
        <v>0</v>
      </c>
      <c r="CA3100" t="b">
        <f t="shared" si="971"/>
        <v>0</v>
      </c>
      <c r="CB3100" t="b">
        <f t="shared" si="972"/>
        <v>0</v>
      </c>
      <c r="CE3100">
        <f t="shared" si="973"/>
        <v>34</v>
      </c>
      <c r="CF3100">
        <f t="shared" si="974"/>
        <v>1</v>
      </c>
      <c r="CG3100" t="b">
        <f t="shared" si="975"/>
        <v>0</v>
      </c>
      <c r="CH3100" t="b">
        <f t="shared" si="976"/>
        <v>0</v>
      </c>
      <c r="CI3100" t="b">
        <f t="shared" si="977"/>
        <v>0</v>
      </c>
      <c r="CJ3100" t="b">
        <f t="shared" si="978"/>
        <v>0</v>
      </c>
      <c r="CK3100" t="b">
        <f t="shared" si="979"/>
        <v>0</v>
      </c>
    </row>
    <row r="3101" spans="1:89" x14ac:dyDescent="0.2">
      <c r="A3101">
        <v>55103</v>
      </c>
      <c r="B3101" t="s">
        <v>584</v>
      </c>
      <c r="C3101" t="s">
        <v>1886</v>
      </c>
      <c r="D3101">
        <v>55</v>
      </c>
      <c r="E3101">
        <v>0</v>
      </c>
      <c r="F3101" t="b">
        <f t="shared" si="960"/>
        <v>0</v>
      </c>
      <c r="G3101" t="b">
        <f t="shared" si="961"/>
        <v>0</v>
      </c>
      <c r="H3101" t="b">
        <f t="shared" si="962"/>
        <v>0</v>
      </c>
      <c r="I3101" t="b">
        <f t="shared" si="963"/>
        <v>0</v>
      </c>
      <c r="J3101" t="b">
        <f t="shared" si="964"/>
        <v>0</v>
      </c>
      <c r="K3101" t="b">
        <f t="shared" si="965"/>
        <v>0</v>
      </c>
      <c r="P3101">
        <v>0</v>
      </c>
      <c r="BL3101">
        <v>4</v>
      </c>
      <c r="BV3101">
        <f t="shared" si="966"/>
        <v>4</v>
      </c>
      <c r="BW3101">
        <f t="shared" si="967"/>
        <v>1</v>
      </c>
      <c r="BX3101" t="b">
        <f t="shared" si="968"/>
        <v>0</v>
      </c>
      <c r="BY3101" t="b">
        <f t="shared" si="969"/>
        <v>0</v>
      </c>
      <c r="BZ3101" t="b">
        <f t="shared" si="970"/>
        <v>0</v>
      </c>
      <c r="CA3101">
        <f t="shared" si="971"/>
        <v>1</v>
      </c>
      <c r="CB3101" t="b">
        <f t="shared" si="972"/>
        <v>0</v>
      </c>
      <c r="CE3101">
        <f t="shared" si="973"/>
        <v>4</v>
      </c>
      <c r="CF3101">
        <f t="shared" si="974"/>
        <v>1</v>
      </c>
      <c r="CG3101" t="b">
        <f t="shared" si="975"/>
        <v>0</v>
      </c>
      <c r="CH3101" t="b">
        <f t="shared" si="976"/>
        <v>0</v>
      </c>
      <c r="CI3101" t="b">
        <f t="shared" si="977"/>
        <v>0</v>
      </c>
      <c r="CJ3101">
        <f t="shared" si="978"/>
        <v>1</v>
      </c>
      <c r="CK3101" t="b">
        <f t="shared" si="979"/>
        <v>0</v>
      </c>
    </row>
    <row r="3102" spans="1:89" x14ac:dyDescent="0.2">
      <c r="A3102">
        <v>55105</v>
      </c>
      <c r="B3102" t="s">
        <v>1008</v>
      </c>
      <c r="C3102" t="s">
        <v>1886</v>
      </c>
      <c r="D3102">
        <v>55</v>
      </c>
      <c r="E3102">
        <v>30</v>
      </c>
      <c r="F3102">
        <f t="shared" si="960"/>
        <v>1</v>
      </c>
      <c r="G3102" t="b">
        <f t="shared" si="961"/>
        <v>0</v>
      </c>
      <c r="H3102" t="b">
        <f t="shared" si="962"/>
        <v>0</v>
      </c>
      <c r="I3102" t="b">
        <f t="shared" si="963"/>
        <v>0</v>
      </c>
      <c r="J3102" t="b">
        <f t="shared" si="964"/>
        <v>0</v>
      </c>
      <c r="K3102" t="b">
        <f t="shared" si="965"/>
        <v>0</v>
      </c>
      <c r="P3102">
        <v>0</v>
      </c>
      <c r="BV3102">
        <f t="shared" si="966"/>
        <v>30</v>
      </c>
      <c r="BW3102">
        <f t="shared" si="967"/>
        <v>1</v>
      </c>
      <c r="BX3102" t="b">
        <f t="shared" si="968"/>
        <v>0</v>
      </c>
      <c r="BY3102" t="b">
        <f t="shared" si="969"/>
        <v>0</v>
      </c>
      <c r="BZ3102" t="b">
        <f t="shared" si="970"/>
        <v>0</v>
      </c>
      <c r="CA3102" t="b">
        <f t="shared" si="971"/>
        <v>0</v>
      </c>
      <c r="CB3102" t="b">
        <f t="shared" si="972"/>
        <v>0</v>
      </c>
      <c r="CE3102">
        <f t="shared" si="973"/>
        <v>0</v>
      </c>
      <c r="CF3102" t="b">
        <f t="shared" si="974"/>
        <v>0</v>
      </c>
      <c r="CG3102" t="b">
        <f t="shared" si="975"/>
        <v>0</v>
      </c>
      <c r="CH3102" t="b">
        <f t="shared" si="976"/>
        <v>0</v>
      </c>
      <c r="CI3102" t="b">
        <f t="shared" si="977"/>
        <v>0</v>
      </c>
      <c r="CJ3102" t="b">
        <f t="shared" si="978"/>
        <v>0</v>
      </c>
      <c r="CK3102" t="b">
        <f t="shared" si="979"/>
        <v>0</v>
      </c>
    </row>
    <row r="3103" spans="1:89" x14ac:dyDescent="0.2">
      <c r="A3103">
        <v>55107</v>
      </c>
      <c r="B3103" t="s">
        <v>1708</v>
      </c>
      <c r="C3103" t="s">
        <v>1886</v>
      </c>
      <c r="D3103">
        <v>55</v>
      </c>
      <c r="E3103">
        <v>0</v>
      </c>
      <c r="F3103" t="b">
        <f t="shared" si="960"/>
        <v>0</v>
      </c>
      <c r="G3103" t="b">
        <f t="shared" si="961"/>
        <v>0</v>
      </c>
      <c r="H3103" t="b">
        <f t="shared" si="962"/>
        <v>0</v>
      </c>
      <c r="I3103" t="b">
        <f t="shared" si="963"/>
        <v>0</v>
      </c>
      <c r="J3103" t="b">
        <f t="shared" si="964"/>
        <v>0</v>
      </c>
      <c r="K3103" t="b">
        <f t="shared" si="965"/>
        <v>0</v>
      </c>
      <c r="P3103">
        <v>0</v>
      </c>
      <c r="BL3103">
        <v>5</v>
      </c>
      <c r="BV3103">
        <f t="shared" si="966"/>
        <v>5</v>
      </c>
      <c r="BW3103">
        <f t="shared" si="967"/>
        <v>1</v>
      </c>
      <c r="BX3103" t="b">
        <f t="shared" si="968"/>
        <v>0</v>
      </c>
      <c r="BY3103" t="b">
        <f t="shared" si="969"/>
        <v>0</v>
      </c>
      <c r="BZ3103" t="b">
        <f t="shared" si="970"/>
        <v>0</v>
      </c>
      <c r="CA3103" t="b">
        <f t="shared" si="971"/>
        <v>0</v>
      </c>
      <c r="CB3103">
        <f t="shared" si="972"/>
        <v>1</v>
      </c>
      <c r="CE3103">
        <f t="shared" si="973"/>
        <v>5</v>
      </c>
      <c r="CF3103">
        <f t="shared" si="974"/>
        <v>1</v>
      </c>
      <c r="CG3103" t="b">
        <f t="shared" si="975"/>
        <v>0</v>
      </c>
      <c r="CH3103" t="b">
        <f t="shared" si="976"/>
        <v>0</v>
      </c>
      <c r="CI3103" t="b">
        <f t="shared" si="977"/>
        <v>0</v>
      </c>
      <c r="CJ3103" t="b">
        <f t="shared" si="978"/>
        <v>0</v>
      </c>
      <c r="CK3103">
        <f t="shared" si="979"/>
        <v>1</v>
      </c>
    </row>
    <row r="3104" spans="1:89" x14ac:dyDescent="0.2">
      <c r="A3104">
        <v>55109</v>
      </c>
      <c r="B3104" t="s">
        <v>1910</v>
      </c>
      <c r="C3104" t="s">
        <v>1886</v>
      </c>
      <c r="D3104">
        <v>55</v>
      </c>
      <c r="E3104">
        <v>4</v>
      </c>
      <c r="F3104">
        <f t="shared" si="960"/>
        <v>1</v>
      </c>
      <c r="G3104" t="b">
        <f t="shared" si="961"/>
        <v>0</v>
      </c>
      <c r="H3104" t="b">
        <f t="shared" si="962"/>
        <v>0</v>
      </c>
      <c r="I3104" t="b">
        <f t="shared" si="963"/>
        <v>0</v>
      </c>
      <c r="J3104">
        <f t="shared" si="964"/>
        <v>1</v>
      </c>
      <c r="K3104" t="b">
        <f t="shared" si="965"/>
        <v>0</v>
      </c>
      <c r="P3104">
        <v>0</v>
      </c>
      <c r="BL3104">
        <v>5</v>
      </c>
      <c r="BV3104">
        <f t="shared" si="966"/>
        <v>9</v>
      </c>
      <c r="BW3104">
        <f t="shared" si="967"/>
        <v>1</v>
      </c>
      <c r="BX3104" t="b">
        <f t="shared" si="968"/>
        <v>0</v>
      </c>
      <c r="BY3104" t="b">
        <f t="shared" si="969"/>
        <v>0</v>
      </c>
      <c r="BZ3104" t="b">
        <f t="shared" si="970"/>
        <v>0</v>
      </c>
      <c r="CA3104" t="b">
        <f t="shared" si="971"/>
        <v>0</v>
      </c>
      <c r="CB3104" t="b">
        <f t="shared" si="972"/>
        <v>0</v>
      </c>
      <c r="CE3104">
        <f t="shared" si="973"/>
        <v>5</v>
      </c>
      <c r="CF3104">
        <f t="shared" si="974"/>
        <v>1</v>
      </c>
      <c r="CG3104" t="b">
        <f t="shared" si="975"/>
        <v>0</v>
      </c>
      <c r="CH3104" t="b">
        <f t="shared" si="976"/>
        <v>0</v>
      </c>
      <c r="CI3104" t="b">
        <f t="shared" si="977"/>
        <v>0</v>
      </c>
      <c r="CJ3104" t="b">
        <f t="shared" si="978"/>
        <v>0</v>
      </c>
      <c r="CK3104">
        <f t="shared" si="979"/>
        <v>1</v>
      </c>
    </row>
    <row r="3105" spans="1:89" x14ac:dyDescent="0.2">
      <c r="A3105">
        <v>55111</v>
      </c>
      <c r="B3105" t="s">
        <v>1911</v>
      </c>
      <c r="C3105" t="s">
        <v>1886</v>
      </c>
      <c r="D3105">
        <v>55</v>
      </c>
      <c r="E3105">
        <v>0</v>
      </c>
      <c r="F3105" t="b">
        <f t="shared" si="960"/>
        <v>0</v>
      </c>
      <c r="G3105" t="b">
        <f t="shared" si="961"/>
        <v>0</v>
      </c>
      <c r="H3105" t="b">
        <f t="shared" si="962"/>
        <v>0</v>
      </c>
      <c r="I3105" t="b">
        <f t="shared" si="963"/>
        <v>0</v>
      </c>
      <c r="J3105" t="b">
        <f t="shared" si="964"/>
        <v>0</v>
      </c>
      <c r="K3105" t="b">
        <f t="shared" si="965"/>
        <v>0</v>
      </c>
      <c r="P3105">
        <v>0</v>
      </c>
      <c r="BL3105">
        <v>11</v>
      </c>
      <c r="BV3105">
        <f t="shared" si="966"/>
        <v>11</v>
      </c>
      <c r="BW3105">
        <f t="shared" si="967"/>
        <v>1</v>
      </c>
      <c r="BX3105" t="b">
        <f t="shared" si="968"/>
        <v>0</v>
      </c>
      <c r="BY3105" t="b">
        <f t="shared" si="969"/>
        <v>0</v>
      </c>
      <c r="BZ3105" t="b">
        <f t="shared" si="970"/>
        <v>0</v>
      </c>
      <c r="CA3105" t="b">
        <f t="shared" si="971"/>
        <v>0</v>
      </c>
      <c r="CB3105" t="b">
        <f t="shared" si="972"/>
        <v>0</v>
      </c>
      <c r="CE3105">
        <f t="shared" si="973"/>
        <v>11</v>
      </c>
      <c r="CF3105">
        <f t="shared" si="974"/>
        <v>1</v>
      </c>
      <c r="CG3105" t="b">
        <f t="shared" si="975"/>
        <v>0</v>
      </c>
      <c r="CH3105" t="b">
        <f t="shared" si="976"/>
        <v>0</v>
      </c>
      <c r="CI3105" t="b">
        <f t="shared" si="977"/>
        <v>0</v>
      </c>
      <c r="CJ3105" t="b">
        <f t="shared" si="978"/>
        <v>0</v>
      </c>
      <c r="CK3105" t="b">
        <f t="shared" si="979"/>
        <v>0</v>
      </c>
    </row>
    <row r="3106" spans="1:89" x14ac:dyDescent="0.2">
      <c r="A3106">
        <v>55113</v>
      </c>
      <c r="B3106" t="s">
        <v>1912</v>
      </c>
      <c r="C3106" t="s">
        <v>1886</v>
      </c>
      <c r="D3106">
        <v>55</v>
      </c>
      <c r="E3106">
        <v>0</v>
      </c>
      <c r="F3106" t="b">
        <f t="shared" si="960"/>
        <v>0</v>
      </c>
      <c r="G3106" t="b">
        <f t="shared" si="961"/>
        <v>0</v>
      </c>
      <c r="H3106" t="b">
        <f t="shared" si="962"/>
        <v>0</v>
      </c>
      <c r="I3106" t="b">
        <f t="shared" si="963"/>
        <v>0</v>
      </c>
      <c r="J3106" t="b">
        <f t="shared" si="964"/>
        <v>0</v>
      </c>
      <c r="K3106" t="b">
        <f t="shared" si="965"/>
        <v>0</v>
      </c>
      <c r="P3106">
        <v>0</v>
      </c>
      <c r="BL3106">
        <v>6</v>
      </c>
      <c r="BV3106">
        <f t="shared" si="966"/>
        <v>6</v>
      </c>
      <c r="BW3106">
        <f t="shared" si="967"/>
        <v>1</v>
      </c>
      <c r="BX3106" t="b">
        <f t="shared" si="968"/>
        <v>0</v>
      </c>
      <c r="BY3106" t="b">
        <f t="shared" si="969"/>
        <v>0</v>
      </c>
      <c r="BZ3106" t="b">
        <f t="shared" si="970"/>
        <v>0</v>
      </c>
      <c r="CA3106" t="b">
        <f t="shared" si="971"/>
        <v>0</v>
      </c>
      <c r="CB3106" t="b">
        <f t="shared" si="972"/>
        <v>0</v>
      </c>
      <c r="CE3106">
        <f t="shared" si="973"/>
        <v>6</v>
      </c>
      <c r="CF3106">
        <f t="shared" si="974"/>
        <v>1</v>
      </c>
      <c r="CG3106" t="b">
        <f t="shared" si="975"/>
        <v>0</v>
      </c>
      <c r="CH3106" t="b">
        <f t="shared" si="976"/>
        <v>0</v>
      </c>
      <c r="CI3106" t="b">
        <f t="shared" si="977"/>
        <v>0</v>
      </c>
      <c r="CJ3106" t="b">
        <f t="shared" si="978"/>
        <v>0</v>
      </c>
      <c r="CK3106" t="b">
        <f t="shared" si="979"/>
        <v>0</v>
      </c>
    </row>
    <row r="3107" spans="1:89" x14ac:dyDescent="0.2">
      <c r="A3107">
        <v>55115</v>
      </c>
      <c r="B3107" t="s">
        <v>1913</v>
      </c>
      <c r="C3107" t="s">
        <v>1886</v>
      </c>
      <c r="D3107">
        <v>55</v>
      </c>
      <c r="E3107">
        <v>0</v>
      </c>
      <c r="F3107" t="b">
        <f t="shared" si="960"/>
        <v>0</v>
      </c>
      <c r="G3107" t="b">
        <f t="shared" si="961"/>
        <v>0</v>
      </c>
      <c r="H3107" t="b">
        <f t="shared" si="962"/>
        <v>0</v>
      </c>
      <c r="I3107" t="b">
        <f t="shared" si="963"/>
        <v>0</v>
      </c>
      <c r="J3107" t="b">
        <f t="shared" si="964"/>
        <v>0</v>
      </c>
      <c r="K3107" t="b">
        <f t="shared" si="965"/>
        <v>0</v>
      </c>
      <c r="P3107">
        <v>0</v>
      </c>
      <c r="BO3107">
        <v>10</v>
      </c>
      <c r="BV3107">
        <f t="shared" si="966"/>
        <v>10</v>
      </c>
      <c r="BW3107">
        <f t="shared" si="967"/>
        <v>1</v>
      </c>
      <c r="BX3107" t="b">
        <f t="shared" si="968"/>
        <v>0</v>
      </c>
      <c r="BY3107" t="b">
        <f t="shared" si="969"/>
        <v>0</v>
      </c>
      <c r="BZ3107" t="b">
        <f t="shared" si="970"/>
        <v>0</v>
      </c>
      <c r="CA3107" t="b">
        <f t="shared" si="971"/>
        <v>0</v>
      </c>
      <c r="CB3107" t="b">
        <f t="shared" si="972"/>
        <v>0</v>
      </c>
      <c r="CE3107">
        <f t="shared" si="973"/>
        <v>10</v>
      </c>
      <c r="CF3107">
        <f t="shared" si="974"/>
        <v>1</v>
      </c>
      <c r="CG3107" t="b">
        <f t="shared" si="975"/>
        <v>0</v>
      </c>
      <c r="CH3107" t="b">
        <f t="shared" si="976"/>
        <v>0</v>
      </c>
      <c r="CI3107" t="b">
        <f t="shared" si="977"/>
        <v>0</v>
      </c>
      <c r="CJ3107" t="b">
        <f t="shared" si="978"/>
        <v>0</v>
      </c>
      <c r="CK3107" t="b">
        <f t="shared" si="979"/>
        <v>0</v>
      </c>
    </row>
    <row r="3108" spans="1:89" x14ac:dyDescent="0.2">
      <c r="A3108">
        <v>55117</v>
      </c>
      <c r="B3108" t="s">
        <v>1914</v>
      </c>
      <c r="C3108" t="s">
        <v>1886</v>
      </c>
      <c r="D3108">
        <v>55</v>
      </c>
      <c r="E3108">
        <v>0</v>
      </c>
      <c r="F3108" t="b">
        <f t="shared" si="960"/>
        <v>0</v>
      </c>
      <c r="G3108" t="b">
        <f t="shared" si="961"/>
        <v>0</v>
      </c>
      <c r="H3108" t="b">
        <f t="shared" si="962"/>
        <v>0</v>
      </c>
      <c r="I3108" t="b">
        <f t="shared" si="963"/>
        <v>0</v>
      </c>
      <c r="J3108" t="b">
        <f t="shared" si="964"/>
        <v>0</v>
      </c>
      <c r="K3108" t="b">
        <f t="shared" si="965"/>
        <v>0</v>
      </c>
      <c r="P3108">
        <v>0</v>
      </c>
      <c r="BO3108">
        <v>16</v>
      </c>
      <c r="BV3108">
        <f t="shared" si="966"/>
        <v>16</v>
      </c>
      <c r="BW3108">
        <f t="shared" si="967"/>
        <v>1</v>
      </c>
      <c r="BX3108" t="b">
        <f t="shared" si="968"/>
        <v>0</v>
      </c>
      <c r="BY3108" t="b">
        <f t="shared" si="969"/>
        <v>0</v>
      </c>
      <c r="BZ3108" t="b">
        <f t="shared" si="970"/>
        <v>0</v>
      </c>
      <c r="CA3108" t="b">
        <f t="shared" si="971"/>
        <v>0</v>
      </c>
      <c r="CB3108" t="b">
        <f t="shared" si="972"/>
        <v>0</v>
      </c>
      <c r="CE3108">
        <f t="shared" si="973"/>
        <v>16</v>
      </c>
      <c r="CF3108">
        <f t="shared" si="974"/>
        <v>1</v>
      </c>
      <c r="CG3108" t="b">
        <f t="shared" si="975"/>
        <v>0</v>
      </c>
      <c r="CH3108" t="b">
        <f t="shared" si="976"/>
        <v>0</v>
      </c>
      <c r="CI3108" t="b">
        <f t="shared" si="977"/>
        <v>0</v>
      </c>
      <c r="CJ3108" t="b">
        <f t="shared" si="978"/>
        <v>0</v>
      </c>
      <c r="CK3108" t="b">
        <f t="shared" si="979"/>
        <v>0</v>
      </c>
    </row>
    <row r="3109" spans="1:89" x14ac:dyDescent="0.2">
      <c r="A3109">
        <v>55119</v>
      </c>
      <c r="B3109" t="s">
        <v>389</v>
      </c>
      <c r="C3109" t="s">
        <v>1886</v>
      </c>
      <c r="D3109">
        <v>55</v>
      </c>
      <c r="E3109">
        <v>0</v>
      </c>
      <c r="F3109" t="b">
        <f t="shared" si="960"/>
        <v>0</v>
      </c>
      <c r="G3109" t="b">
        <f t="shared" si="961"/>
        <v>0</v>
      </c>
      <c r="H3109" t="b">
        <f t="shared" si="962"/>
        <v>0</v>
      </c>
      <c r="I3109" t="b">
        <f t="shared" si="963"/>
        <v>0</v>
      </c>
      <c r="J3109" t="b">
        <f t="shared" si="964"/>
        <v>0</v>
      </c>
      <c r="K3109" t="b">
        <f t="shared" si="965"/>
        <v>0</v>
      </c>
      <c r="P3109">
        <v>0</v>
      </c>
      <c r="BO3109">
        <v>5</v>
      </c>
      <c r="BV3109">
        <f t="shared" si="966"/>
        <v>5</v>
      </c>
      <c r="BW3109">
        <f t="shared" si="967"/>
        <v>1</v>
      </c>
      <c r="BX3109" t="b">
        <f t="shared" si="968"/>
        <v>0</v>
      </c>
      <c r="BY3109" t="b">
        <f t="shared" si="969"/>
        <v>0</v>
      </c>
      <c r="BZ3109" t="b">
        <f t="shared" si="970"/>
        <v>0</v>
      </c>
      <c r="CA3109" t="b">
        <f t="shared" si="971"/>
        <v>0</v>
      </c>
      <c r="CB3109">
        <f t="shared" si="972"/>
        <v>1</v>
      </c>
      <c r="CE3109">
        <f t="shared" si="973"/>
        <v>5</v>
      </c>
      <c r="CF3109">
        <f t="shared" si="974"/>
        <v>1</v>
      </c>
      <c r="CG3109" t="b">
        <f t="shared" si="975"/>
        <v>0</v>
      </c>
      <c r="CH3109" t="b">
        <f t="shared" si="976"/>
        <v>0</v>
      </c>
      <c r="CI3109" t="b">
        <f t="shared" si="977"/>
        <v>0</v>
      </c>
      <c r="CJ3109" t="b">
        <f t="shared" si="978"/>
        <v>0</v>
      </c>
      <c r="CK3109">
        <f t="shared" si="979"/>
        <v>1</v>
      </c>
    </row>
    <row r="3110" spans="1:89" x14ac:dyDescent="0.2">
      <c r="A3110">
        <v>55121</v>
      </c>
      <c r="B3110" t="s">
        <v>1915</v>
      </c>
      <c r="C3110" t="s">
        <v>1886</v>
      </c>
      <c r="D3110">
        <v>55</v>
      </c>
      <c r="E3110">
        <v>0</v>
      </c>
      <c r="F3110" t="b">
        <f t="shared" si="960"/>
        <v>0</v>
      </c>
      <c r="G3110" t="b">
        <f t="shared" si="961"/>
        <v>0</v>
      </c>
      <c r="H3110" t="b">
        <f t="shared" si="962"/>
        <v>0</v>
      </c>
      <c r="I3110" t="b">
        <f t="shared" si="963"/>
        <v>0</v>
      </c>
      <c r="J3110" t="b">
        <f t="shared" si="964"/>
        <v>0</v>
      </c>
      <c r="K3110" t="b">
        <f t="shared" si="965"/>
        <v>0</v>
      </c>
      <c r="P3110">
        <v>0</v>
      </c>
      <c r="BL3110">
        <v>6</v>
      </c>
      <c r="BV3110">
        <f t="shared" si="966"/>
        <v>6</v>
      </c>
      <c r="BW3110">
        <f t="shared" si="967"/>
        <v>1</v>
      </c>
      <c r="BX3110" t="b">
        <f t="shared" si="968"/>
        <v>0</v>
      </c>
      <c r="BY3110" t="b">
        <f t="shared" si="969"/>
        <v>0</v>
      </c>
      <c r="BZ3110" t="b">
        <f t="shared" si="970"/>
        <v>0</v>
      </c>
      <c r="CA3110" t="b">
        <f t="shared" si="971"/>
        <v>0</v>
      </c>
      <c r="CB3110" t="b">
        <f t="shared" si="972"/>
        <v>0</v>
      </c>
      <c r="CE3110">
        <f t="shared" si="973"/>
        <v>6</v>
      </c>
      <c r="CF3110">
        <f t="shared" si="974"/>
        <v>1</v>
      </c>
      <c r="CG3110" t="b">
        <f t="shared" si="975"/>
        <v>0</v>
      </c>
      <c r="CH3110" t="b">
        <f t="shared" si="976"/>
        <v>0</v>
      </c>
      <c r="CI3110" t="b">
        <f t="shared" si="977"/>
        <v>0</v>
      </c>
      <c r="CJ3110" t="b">
        <f t="shared" si="978"/>
        <v>0</v>
      </c>
      <c r="CK3110" t="b">
        <f t="shared" si="979"/>
        <v>0</v>
      </c>
    </row>
    <row r="3111" spans="1:89" x14ac:dyDescent="0.2">
      <c r="A3111">
        <v>55123</v>
      </c>
      <c r="B3111" t="s">
        <v>855</v>
      </c>
      <c r="C3111" t="s">
        <v>1886</v>
      </c>
      <c r="D3111">
        <v>55</v>
      </c>
      <c r="E3111">
        <v>0</v>
      </c>
      <c r="F3111" t="b">
        <f t="shared" si="960"/>
        <v>0</v>
      </c>
      <c r="G3111" t="b">
        <f t="shared" si="961"/>
        <v>0</v>
      </c>
      <c r="H3111" t="b">
        <f t="shared" si="962"/>
        <v>0</v>
      </c>
      <c r="I3111" t="b">
        <f t="shared" si="963"/>
        <v>0</v>
      </c>
      <c r="J3111" t="b">
        <f t="shared" si="964"/>
        <v>0</v>
      </c>
      <c r="K3111" t="b">
        <f t="shared" si="965"/>
        <v>0</v>
      </c>
      <c r="P3111">
        <v>0</v>
      </c>
      <c r="BL3111">
        <v>9</v>
      </c>
      <c r="BV3111">
        <f t="shared" si="966"/>
        <v>9</v>
      </c>
      <c r="BW3111">
        <f t="shared" si="967"/>
        <v>1</v>
      </c>
      <c r="BX3111" t="b">
        <f t="shared" si="968"/>
        <v>0</v>
      </c>
      <c r="BY3111" t="b">
        <f t="shared" si="969"/>
        <v>0</v>
      </c>
      <c r="BZ3111" t="b">
        <f t="shared" si="970"/>
        <v>0</v>
      </c>
      <c r="CA3111" t="b">
        <f t="shared" si="971"/>
        <v>0</v>
      </c>
      <c r="CB3111" t="b">
        <f t="shared" si="972"/>
        <v>0</v>
      </c>
      <c r="CE3111">
        <f t="shared" si="973"/>
        <v>9</v>
      </c>
      <c r="CF3111">
        <f t="shared" si="974"/>
        <v>1</v>
      </c>
      <c r="CG3111" t="b">
        <f t="shared" si="975"/>
        <v>0</v>
      </c>
      <c r="CH3111" t="b">
        <f t="shared" si="976"/>
        <v>0</v>
      </c>
      <c r="CI3111" t="b">
        <f t="shared" si="977"/>
        <v>0</v>
      </c>
      <c r="CJ3111" t="b">
        <f t="shared" si="978"/>
        <v>0</v>
      </c>
      <c r="CK3111" t="b">
        <f t="shared" si="979"/>
        <v>0</v>
      </c>
    </row>
    <row r="3112" spans="1:89" x14ac:dyDescent="0.2">
      <c r="A3112">
        <v>55125</v>
      </c>
      <c r="B3112" t="s">
        <v>1916</v>
      </c>
      <c r="C3112" t="s">
        <v>1886</v>
      </c>
      <c r="D3112">
        <v>55</v>
      </c>
      <c r="E3112">
        <v>0</v>
      </c>
      <c r="F3112" t="b">
        <f t="shared" si="960"/>
        <v>0</v>
      </c>
      <c r="G3112" t="b">
        <f t="shared" si="961"/>
        <v>0</v>
      </c>
      <c r="H3112" t="b">
        <f t="shared" si="962"/>
        <v>0</v>
      </c>
      <c r="I3112" t="b">
        <f t="shared" si="963"/>
        <v>0</v>
      </c>
      <c r="J3112" t="b">
        <f t="shared" si="964"/>
        <v>0</v>
      </c>
      <c r="K3112" t="b">
        <f t="shared" si="965"/>
        <v>0</v>
      </c>
      <c r="P3112">
        <v>0</v>
      </c>
      <c r="BL3112">
        <v>5</v>
      </c>
      <c r="BV3112">
        <f t="shared" si="966"/>
        <v>5</v>
      </c>
      <c r="BW3112">
        <f t="shared" si="967"/>
        <v>1</v>
      </c>
      <c r="BX3112" t="b">
        <f t="shared" si="968"/>
        <v>0</v>
      </c>
      <c r="BY3112" t="b">
        <f t="shared" si="969"/>
        <v>0</v>
      </c>
      <c r="BZ3112" t="b">
        <f t="shared" si="970"/>
        <v>0</v>
      </c>
      <c r="CA3112" t="b">
        <f t="shared" si="971"/>
        <v>0</v>
      </c>
      <c r="CB3112">
        <f t="shared" si="972"/>
        <v>1</v>
      </c>
      <c r="CE3112">
        <f t="shared" si="973"/>
        <v>5</v>
      </c>
      <c r="CF3112">
        <f t="shared" si="974"/>
        <v>1</v>
      </c>
      <c r="CG3112" t="b">
        <f t="shared" si="975"/>
        <v>0</v>
      </c>
      <c r="CH3112" t="b">
        <f t="shared" si="976"/>
        <v>0</v>
      </c>
      <c r="CI3112" t="b">
        <f t="shared" si="977"/>
        <v>0</v>
      </c>
      <c r="CJ3112" t="b">
        <f t="shared" si="978"/>
        <v>0</v>
      </c>
      <c r="CK3112">
        <f t="shared" si="979"/>
        <v>1</v>
      </c>
    </row>
    <row r="3113" spans="1:89" x14ac:dyDescent="0.2">
      <c r="A3113">
        <v>55127</v>
      </c>
      <c r="B3113" t="s">
        <v>1557</v>
      </c>
      <c r="C3113" t="s">
        <v>1886</v>
      </c>
      <c r="D3113">
        <v>55</v>
      </c>
      <c r="E3113">
        <v>0</v>
      </c>
      <c r="F3113" t="b">
        <f t="shared" si="960"/>
        <v>0</v>
      </c>
      <c r="G3113" t="b">
        <f t="shared" si="961"/>
        <v>0</v>
      </c>
      <c r="H3113" t="b">
        <f t="shared" si="962"/>
        <v>0</v>
      </c>
      <c r="I3113" t="b">
        <f t="shared" si="963"/>
        <v>0</v>
      </c>
      <c r="J3113" t="b">
        <f t="shared" si="964"/>
        <v>0</v>
      </c>
      <c r="K3113" t="b">
        <f t="shared" si="965"/>
        <v>0</v>
      </c>
      <c r="P3113">
        <v>0</v>
      </c>
      <c r="BL3113">
        <v>15</v>
      </c>
      <c r="BV3113">
        <f t="shared" si="966"/>
        <v>15</v>
      </c>
      <c r="BW3113">
        <f t="shared" si="967"/>
        <v>1</v>
      </c>
      <c r="BX3113" t="b">
        <f t="shared" si="968"/>
        <v>0</v>
      </c>
      <c r="BY3113" t="b">
        <f t="shared" si="969"/>
        <v>0</v>
      </c>
      <c r="BZ3113" t="b">
        <f t="shared" si="970"/>
        <v>0</v>
      </c>
      <c r="CA3113" t="b">
        <f t="shared" si="971"/>
        <v>0</v>
      </c>
      <c r="CB3113" t="b">
        <f t="shared" si="972"/>
        <v>0</v>
      </c>
      <c r="CE3113">
        <f t="shared" si="973"/>
        <v>15</v>
      </c>
      <c r="CF3113">
        <f t="shared" si="974"/>
        <v>1</v>
      </c>
      <c r="CG3113" t="b">
        <f t="shared" si="975"/>
        <v>0</v>
      </c>
      <c r="CH3113" t="b">
        <f t="shared" si="976"/>
        <v>0</v>
      </c>
      <c r="CI3113" t="b">
        <f t="shared" si="977"/>
        <v>0</v>
      </c>
      <c r="CJ3113" t="b">
        <f t="shared" si="978"/>
        <v>0</v>
      </c>
      <c r="CK3113" t="b">
        <f t="shared" si="979"/>
        <v>0</v>
      </c>
    </row>
    <row r="3114" spans="1:89" x14ac:dyDescent="0.2">
      <c r="A3114">
        <v>55129</v>
      </c>
      <c r="B3114" t="s">
        <v>1917</v>
      </c>
      <c r="C3114" t="s">
        <v>1886</v>
      </c>
      <c r="D3114">
        <v>55</v>
      </c>
      <c r="E3114">
        <v>0</v>
      </c>
      <c r="F3114" t="b">
        <f t="shared" si="960"/>
        <v>0</v>
      </c>
      <c r="G3114" t="b">
        <f t="shared" si="961"/>
        <v>0</v>
      </c>
      <c r="H3114" t="b">
        <f t="shared" si="962"/>
        <v>0</v>
      </c>
      <c r="I3114" t="b">
        <f t="shared" si="963"/>
        <v>0</v>
      </c>
      <c r="J3114" t="b">
        <f t="shared" si="964"/>
        <v>0</v>
      </c>
      <c r="K3114" t="b">
        <f t="shared" si="965"/>
        <v>0</v>
      </c>
      <c r="P3114">
        <v>0</v>
      </c>
      <c r="BL3114">
        <v>5</v>
      </c>
      <c r="BV3114">
        <f t="shared" si="966"/>
        <v>5</v>
      </c>
      <c r="BW3114">
        <f t="shared" si="967"/>
        <v>1</v>
      </c>
      <c r="BX3114" t="b">
        <f t="shared" si="968"/>
        <v>0</v>
      </c>
      <c r="BY3114" t="b">
        <f t="shared" si="969"/>
        <v>0</v>
      </c>
      <c r="BZ3114" t="b">
        <f t="shared" si="970"/>
        <v>0</v>
      </c>
      <c r="CA3114" t="b">
        <f t="shared" si="971"/>
        <v>0</v>
      </c>
      <c r="CB3114">
        <f t="shared" si="972"/>
        <v>1</v>
      </c>
      <c r="CE3114">
        <f t="shared" si="973"/>
        <v>5</v>
      </c>
      <c r="CF3114">
        <f t="shared" si="974"/>
        <v>1</v>
      </c>
      <c r="CG3114" t="b">
        <f t="shared" si="975"/>
        <v>0</v>
      </c>
      <c r="CH3114" t="b">
        <f t="shared" si="976"/>
        <v>0</v>
      </c>
      <c r="CI3114" t="b">
        <f t="shared" si="977"/>
        <v>0</v>
      </c>
      <c r="CJ3114" t="b">
        <f t="shared" si="978"/>
        <v>0</v>
      </c>
      <c r="CK3114">
        <f t="shared" si="979"/>
        <v>1</v>
      </c>
    </row>
    <row r="3115" spans="1:89" x14ac:dyDescent="0.2">
      <c r="A3115">
        <v>55131</v>
      </c>
      <c r="B3115" t="s">
        <v>109</v>
      </c>
      <c r="C3115" t="s">
        <v>1886</v>
      </c>
      <c r="D3115">
        <v>55</v>
      </c>
      <c r="E3115">
        <v>0</v>
      </c>
      <c r="F3115" t="b">
        <f t="shared" si="960"/>
        <v>0</v>
      </c>
      <c r="G3115" t="b">
        <f t="shared" si="961"/>
        <v>0</v>
      </c>
      <c r="H3115" t="b">
        <f t="shared" si="962"/>
        <v>0</v>
      </c>
      <c r="I3115" t="b">
        <f t="shared" si="963"/>
        <v>0</v>
      </c>
      <c r="J3115" t="b">
        <f t="shared" si="964"/>
        <v>0</v>
      </c>
      <c r="K3115" t="b">
        <f t="shared" si="965"/>
        <v>0</v>
      </c>
      <c r="P3115">
        <v>0</v>
      </c>
      <c r="BL3115">
        <v>17</v>
      </c>
      <c r="BV3115">
        <f t="shared" si="966"/>
        <v>17</v>
      </c>
      <c r="BW3115">
        <f t="shared" si="967"/>
        <v>1</v>
      </c>
      <c r="BX3115" t="b">
        <f t="shared" si="968"/>
        <v>0</v>
      </c>
      <c r="BY3115" t="b">
        <f t="shared" si="969"/>
        <v>0</v>
      </c>
      <c r="BZ3115" t="b">
        <f t="shared" si="970"/>
        <v>0</v>
      </c>
      <c r="CA3115" t="b">
        <f t="shared" si="971"/>
        <v>0</v>
      </c>
      <c r="CB3115" t="b">
        <f t="shared" si="972"/>
        <v>0</v>
      </c>
      <c r="CE3115">
        <f t="shared" si="973"/>
        <v>17</v>
      </c>
      <c r="CF3115">
        <f t="shared" si="974"/>
        <v>1</v>
      </c>
      <c r="CG3115" t="b">
        <f t="shared" si="975"/>
        <v>0</v>
      </c>
      <c r="CH3115" t="b">
        <f t="shared" si="976"/>
        <v>0</v>
      </c>
      <c r="CI3115" t="b">
        <f t="shared" si="977"/>
        <v>0</v>
      </c>
      <c r="CJ3115" t="b">
        <f t="shared" si="978"/>
        <v>0</v>
      </c>
      <c r="CK3115" t="b">
        <f t="shared" si="979"/>
        <v>0</v>
      </c>
    </row>
    <row r="3116" spans="1:89" x14ac:dyDescent="0.2">
      <c r="A3116">
        <v>55133</v>
      </c>
      <c r="B3116" t="s">
        <v>1918</v>
      </c>
      <c r="C3116" t="s">
        <v>1886</v>
      </c>
      <c r="D3116">
        <v>55</v>
      </c>
      <c r="E3116">
        <v>12</v>
      </c>
      <c r="F3116">
        <f t="shared" si="960"/>
        <v>1</v>
      </c>
      <c r="G3116" t="b">
        <f t="shared" si="961"/>
        <v>0</v>
      </c>
      <c r="H3116" t="b">
        <f t="shared" si="962"/>
        <v>0</v>
      </c>
      <c r="I3116" t="b">
        <f t="shared" si="963"/>
        <v>0</v>
      </c>
      <c r="J3116" t="b">
        <f t="shared" si="964"/>
        <v>0</v>
      </c>
      <c r="K3116" t="b">
        <f t="shared" si="965"/>
        <v>0</v>
      </c>
      <c r="P3116">
        <v>0</v>
      </c>
      <c r="BL3116">
        <v>31</v>
      </c>
      <c r="BV3116">
        <f t="shared" si="966"/>
        <v>43</v>
      </c>
      <c r="BW3116">
        <f t="shared" si="967"/>
        <v>1</v>
      </c>
      <c r="BX3116" t="b">
        <f t="shared" si="968"/>
        <v>0</v>
      </c>
      <c r="BY3116" t="b">
        <f t="shared" si="969"/>
        <v>0</v>
      </c>
      <c r="BZ3116" t="b">
        <f t="shared" si="970"/>
        <v>0</v>
      </c>
      <c r="CA3116" t="b">
        <f t="shared" si="971"/>
        <v>0</v>
      </c>
      <c r="CB3116" t="b">
        <f t="shared" si="972"/>
        <v>0</v>
      </c>
      <c r="CE3116">
        <f t="shared" si="973"/>
        <v>31</v>
      </c>
      <c r="CF3116">
        <f t="shared" si="974"/>
        <v>1</v>
      </c>
      <c r="CG3116" t="b">
        <f t="shared" si="975"/>
        <v>0</v>
      </c>
      <c r="CH3116" t="b">
        <f t="shared" si="976"/>
        <v>0</v>
      </c>
      <c r="CI3116" t="b">
        <f t="shared" si="977"/>
        <v>0</v>
      </c>
      <c r="CJ3116" t="b">
        <f t="shared" si="978"/>
        <v>0</v>
      </c>
      <c r="CK3116" t="b">
        <f t="shared" si="979"/>
        <v>0</v>
      </c>
    </row>
    <row r="3117" spans="1:89" x14ac:dyDescent="0.2">
      <c r="A3117">
        <v>55135</v>
      </c>
      <c r="B3117" t="s">
        <v>1919</v>
      </c>
      <c r="C3117" t="s">
        <v>1886</v>
      </c>
      <c r="D3117">
        <v>55</v>
      </c>
      <c r="E3117">
        <v>0</v>
      </c>
      <c r="F3117" t="b">
        <f t="shared" si="960"/>
        <v>0</v>
      </c>
      <c r="G3117" t="b">
        <f t="shared" si="961"/>
        <v>0</v>
      </c>
      <c r="H3117" t="b">
        <f t="shared" si="962"/>
        <v>0</v>
      </c>
      <c r="I3117" t="b">
        <f t="shared" si="963"/>
        <v>0</v>
      </c>
      <c r="J3117" t="b">
        <f t="shared" si="964"/>
        <v>0</v>
      </c>
      <c r="K3117" t="b">
        <f t="shared" si="965"/>
        <v>0</v>
      </c>
      <c r="P3117">
        <v>0</v>
      </c>
      <c r="BO3117">
        <v>11</v>
      </c>
      <c r="BV3117">
        <f t="shared" si="966"/>
        <v>11</v>
      </c>
      <c r="BW3117">
        <f t="shared" si="967"/>
        <v>1</v>
      </c>
      <c r="BX3117" t="b">
        <f t="shared" si="968"/>
        <v>0</v>
      </c>
      <c r="BY3117" t="b">
        <f t="shared" si="969"/>
        <v>0</v>
      </c>
      <c r="BZ3117" t="b">
        <f t="shared" si="970"/>
        <v>0</v>
      </c>
      <c r="CA3117" t="b">
        <f t="shared" si="971"/>
        <v>0</v>
      </c>
      <c r="CB3117" t="b">
        <f t="shared" si="972"/>
        <v>0</v>
      </c>
      <c r="CE3117">
        <f t="shared" si="973"/>
        <v>11</v>
      </c>
      <c r="CF3117">
        <f t="shared" si="974"/>
        <v>1</v>
      </c>
      <c r="CG3117" t="b">
        <f t="shared" si="975"/>
        <v>0</v>
      </c>
      <c r="CH3117" t="b">
        <f t="shared" si="976"/>
        <v>0</v>
      </c>
      <c r="CI3117" t="b">
        <f t="shared" si="977"/>
        <v>0</v>
      </c>
      <c r="CJ3117" t="b">
        <f t="shared" si="978"/>
        <v>0</v>
      </c>
      <c r="CK3117" t="b">
        <f t="shared" si="979"/>
        <v>0</v>
      </c>
    </row>
    <row r="3118" spans="1:89" x14ac:dyDescent="0.2">
      <c r="A3118">
        <v>55137</v>
      </c>
      <c r="B3118" t="s">
        <v>1920</v>
      </c>
      <c r="C3118" t="s">
        <v>1886</v>
      </c>
      <c r="D3118">
        <v>55</v>
      </c>
      <c r="E3118">
        <v>0</v>
      </c>
      <c r="F3118" t="b">
        <f t="shared" si="960"/>
        <v>0</v>
      </c>
      <c r="G3118" t="b">
        <f t="shared" si="961"/>
        <v>0</v>
      </c>
      <c r="H3118" t="b">
        <f t="shared" si="962"/>
        <v>0</v>
      </c>
      <c r="I3118" t="b">
        <f t="shared" si="963"/>
        <v>0</v>
      </c>
      <c r="J3118" t="b">
        <f t="shared" si="964"/>
        <v>0</v>
      </c>
      <c r="K3118" t="b">
        <f t="shared" si="965"/>
        <v>0</v>
      </c>
      <c r="P3118">
        <v>0</v>
      </c>
      <c r="BL3118">
        <v>6</v>
      </c>
      <c r="BV3118">
        <f t="shared" si="966"/>
        <v>6</v>
      </c>
      <c r="BW3118">
        <f t="shared" si="967"/>
        <v>1</v>
      </c>
      <c r="BX3118" t="b">
        <f t="shared" si="968"/>
        <v>0</v>
      </c>
      <c r="BY3118" t="b">
        <f t="shared" si="969"/>
        <v>0</v>
      </c>
      <c r="BZ3118" t="b">
        <f t="shared" si="970"/>
        <v>0</v>
      </c>
      <c r="CA3118" t="b">
        <f t="shared" si="971"/>
        <v>0</v>
      </c>
      <c r="CB3118" t="b">
        <f t="shared" si="972"/>
        <v>0</v>
      </c>
      <c r="CE3118">
        <f t="shared" si="973"/>
        <v>6</v>
      </c>
      <c r="CF3118">
        <f t="shared" si="974"/>
        <v>1</v>
      </c>
      <c r="CG3118" t="b">
        <f t="shared" si="975"/>
        <v>0</v>
      </c>
      <c r="CH3118" t="b">
        <f t="shared" si="976"/>
        <v>0</v>
      </c>
      <c r="CI3118" t="b">
        <f t="shared" si="977"/>
        <v>0</v>
      </c>
      <c r="CJ3118" t="b">
        <f t="shared" si="978"/>
        <v>0</v>
      </c>
      <c r="CK3118" t="b">
        <f t="shared" si="979"/>
        <v>0</v>
      </c>
    </row>
    <row r="3119" spans="1:89" x14ac:dyDescent="0.2">
      <c r="A3119">
        <v>55139</v>
      </c>
      <c r="B3119" t="s">
        <v>596</v>
      </c>
      <c r="C3119" t="s">
        <v>1886</v>
      </c>
      <c r="D3119">
        <v>55</v>
      </c>
      <c r="E3119">
        <v>15</v>
      </c>
      <c r="F3119">
        <f t="shared" si="960"/>
        <v>1</v>
      </c>
      <c r="G3119" t="b">
        <f t="shared" si="961"/>
        <v>0</v>
      </c>
      <c r="H3119" t="b">
        <f t="shared" si="962"/>
        <v>0</v>
      </c>
      <c r="I3119" t="b">
        <f t="shared" si="963"/>
        <v>0</v>
      </c>
      <c r="J3119" t="b">
        <f t="shared" si="964"/>
        <v>0</v>
      </c>
      <c r="K3119" t="b">
        <f t="shared" si="965"/>
        <v>0</v>
      </c>
      <c r="P3119">
        <v>0</v>
      </c>
      <c r="BO3119">
        <v>8</v>
      </c>
      <c r="BV3119">
        <f t="shared" si="966"/>
        <v>23</v>
      </c>
      <c r="BW3119">
        <f t="shared" si="967"/>
        <v>1</v>
      </c>
      <c r="BX3119" t="b">
        <f t="shared" si="968"/>
        <v>0</v>
      </c>
      <c r="BY3119" t="b">
        <f t="shared" si="969"/>
        <v>0</v>
      </c>
      <c r="BZ3119" t="b">
        <f t="shared" si="970"/>
        <v>0</v>
      </c>
      <c r="CA3119" t="b">
        <f t="shared" si="971"/>
        <v>0</v>
      </c>
      <c r="CB3119" t="b">
        <f t="shared" si="972"/>
        <v>0</v>
      </c>
      <c r="CE3119">
        <f t="shared" si="973"/>
        <v>8</v>
      </c>
      <c r="CF3119">
        <f t="shared" si="974"/>
        <v>1</v>
      </c>
      <c r="CG3119" t="b">
        <f t="shared" si="975"/>
        <v>0</v>
      </c>
      <c r="CH3119" t="b">
        <f t="shared" si="976"/>
        <v>0</v>
      </c>
      <c r="CI3119" t="b">
        <f t="shared" si="977"/>
        <v>0</v>
      </c>
      <c r="CJ3119" t="b">
        <f t="shared" si="978"/>
        <v>0</v>
      </c>
      <c r="CK3119" t="b">
        <f t="shared" si="979"/>
        <v>0</v>
      </c>
    </row>
    <row r="3120" spans="1:89" x14ac:dyDescent="0.2">
      <c r="A3120">
        <v>55141</v>
      </c>
      <c r="B3120" t="s">
        <v>1396</v>
      </c>
      <c r="C3120" t="s">
        <v>1886</v>
      </c>
      <c r="D3120">
        <v>55</v>
      </c>
      <c r="E3120">
        <v>0</v>
      </c>
      <c r="F3120" t="b">
        <f t="shared" si="960"/>
        <v>0</v>
      </c>
      <c r="G3120" t="b">
        <f t="shared" si="961"/>
        <v>0</v>
      </c>
      <c r="H3120" t="b">
        <f t="shared" si="962"/>
        <v>0</v>
      </c>
      <c r="I3120" t="b">
        <f t="shared" si="963"/>
        <v>0</v>
      </c>
      <c r="J3120" t="b">
        <f t="shared" si="964"/>
        <v>0</v>
      </c>
      <c r="K3120" t="b">
        <f t="shared" si="965"/>
        <v>0</v>
      </c>
      <c r="P3120">
        <v>0</v>
      </c>
      <c r="BO3120">
        <v>17</v>
      </c>
      <c r="BV3120">
        <f t="shared" si="966"/>
        <v>17</v>
      </c>
      <c r="BW3120">
        <f t="shared" si="967"/>
        <v>1</v>
      </c>
      <c r="BX3120" t="b">
        <f t="shared" si="968"/>
        <v>0</v>
      </c>
      <c r="BY3120" t="b">
        <f t="shared" si="969"/>
        <v>0</v>
      </c>
      <c r="BZ3120" t="b">
        <f t="shared" si="970"/>
        <v>0</v>
      </c>
      <c r="CA3120" t="b">
        <f t="shared" si="971"/>
        <v>0</v>
      </c>
      <c r="CB3120" t="b">
        <f t="shared" si="972"/>
        <v>0</v>
      </c>
      <c r="CE3120">
        <f t="shared" si="973"/>
        <v>17</v>
      </c>
      <c r="CF3120">
        <f t="shared" si="974"/>
        <v>1</v>
      </c>
      <c r="CG3120" t="b">
        <f t="shared" si="975"/>
        <v>0</v>
      </c>
      <c r="CH3120" t="b">
        <f t="shared" si="976"/>
        <v>0</v>
      </c>
      <c r="CI3120" t="b">
        <f t="shared" si="977"/>
        <v>0</v>
      </c>
      <c r="CJ3120" t="b">
        <f t="shared" si="978"/>
        <v>0</v>
      </c>
      <c r="CK3120" t="b">
        <f t="shared" si="979"/>
        <v>0</v>
      </c>
    </row>
    <row r="3121" spans="1:89" x14ac:dyDescent="0.2">
      <c r="A3121">
        <v>56001</v>
      </c>
      <c r="B3121" t="s">
        <v>1234</v>
      </c>
      <c r="C3121" t="s">
        <v>1921</v>
      </c>
      <c r="D3121">
        <v>56</v>
      </c>
      <c r="E3121">
        <v>0</v>
      </c>
      <c r="F3121" t="b">
        <f t="shared" si="960"/>
        <v>0</v>
      </c>
      <c r="G3121" t="b">
        <f t="shared" si="961"/>
        <v>0</v>
      </c>
      <c r="H3121" t="b">
        <f t="shared" si="962"/>
        <v>0</v>
      </c>
      <c r="I3121" t="b">
        <f t="shared" si="963"/>
        <v>0</v>
      </c>
      <c r="J3121" t="b">
        <f t="shared" si="964"/>
        <v>0</v>
      </c>
      <c r="K3121" t="b">
        <f t="shared" si="965"/>
        <v>0</v>
      </c>
      <c r="P3121">
        <v>0</v>
      </c>
      <c r="BC3121">
        <v>9</v>
      </c>
      <c r="BV3121">
        <f t="shared" si="966"/>
        <v>9</v>
      </c>
      <c r="BW3121">
        <f t="shared" si="967"/>
        <v>1</v>
      </c>
      <c r="BX3121" t="b">
        <f t="shared" si="968"/>
        <v>0</v>
      </c>
      <c r="BY3121" t="b">
        <f t="shared" si="969"/>
        <v>0</v>
      </c>
      <c r="BZ3121" t="b">
        <f t="shared" si="970"/>
        <v>0</v>
      </c>
      <c r="CA3121" t="b">
        <f t="shared" si="971"/>
        <v>0</v>
      </c>
      <c r="CB3121" t="b">
        <f t="shared" si="972"/>
        <v>0</v>
      </c>
      <c r="CE3121">
        <f t="shared" si="973"/>
        <v>9</v>
      </c>
      <c r="CF3121">
        <f t="shared" si="974"/>
        <v>1</v>
      </c>
      <c r="CG3121" t="b">
        <f t="shared" si="975"/>
        <v>0</v>
      </c>
      <c r="CH3121" t="b">
        <f t="shared" si="976"/>
        <v>0</v>
      </c>
      <c r="CI3121" t="b">
        <f t="shared" si="977"/>
        <v>0</v>
      </c>
      <c r="CJ3121" t="b">
        <f t="shared" si="978"/>
        <v>0</v>
      </c>
      <c r="CK3121" t="b">
        <f t="shared" si="979"/>
        <v>0</v>
      </c>
    </row>
    <row r="3122" spans="1:89" x14ac:dyDescent="0.2">
      <c r="A3122">
        <v>56003</v>
      </c>
      <c r="B3122" t="s">
        <v>1101</v>
      </c>
      <c r="C3122" t="s">
        <v>1921</v>
      </c>
      <c r="D3122">
        <v>56</v>
      </c>
      <c r="E3122">
        <v>0</v>
      </c>
      <c r="F3122" t="b">
        <f t="shared" si="960"/>
        <v>0</v>
      </c>
      <c r="G3122" t="b">
        <f t="shared" si="961"/>
        <v>0</v>
      </c>
      <c r="H3122" t="b">
        <f t="shared" si="962"/>
        <v>0</v>
      </c>
      <c r="I3122" t="b">
        <f t="shared" si="963"/>
        <v>0</v>
      </c>
      <c r="J3122" t="b">
        <f t="shared" si="964"/>
        <v>0</v>
      </c>
      <c r="K3122" t="b">
        <f t="shared" si="965"/>
        <v>0</v>
      </c>
      <c r="P3122">
        <v>0</v>
      </c>
      <c r="BC3122">
        <v>5</v>
      </c>
      <c r="BV3122">
        <f t="shared" si="966"/>
        <v>5</v>
      </c>
      <c r="BW3122">
        <f t="shared" si="967"/>
        <v>1</v>
      </c>
      <c r="BX3122" t="b">
        <f t="shared" si="968"/>
        <v>0</v>
      </c>
      <c r="BY3122" t="b">
        <f t="shared" si="969"/>
        <v>0</v>
      </c>
      <c r="BZ3122" t="b">
        <f t="shared" si="970"/>
        <v>0</v>
      </c>
      <c r="CA3122" t="b">
        <f t="shared" si="971"/>
        <v>0</v>
      </c>
      <c r="CB3122">
        <f t="shared" si="972"/>
        <v>1</v>
      </c>
      <c r="CE3122">
        <f t="shared" si="973"/>
        <v>5</v>
      </c>
      <c r="CF3122">
        <f t="shared" si="974"/>
        <v>1</v>
      </c>
      <c r="CG3122" t="b">
        <f t="shared" si="975"/>
        <v>0</v>
      </c>
      <c r="CH3122" t="b">
        <f t="shared" si="976"/>
        <v>0</v>
      </c>
      <c r="CI3122" t="b">
        <f t="shared" si="977"/>
        <v>0</v>
      </c>
      <c r="CJ3122" t="b">
        <f t="shared" si="978"/>
        <v>0</v>
      </c>
      <c r="CK3122">
        <f t="shared" si="979"/>
        <v>1</v>
      </c>
    </row>
    <row r="3123" spans="1:89" x14ac:dyDescent="0.2">
      <c r="A3123">
        <v>56005</v>
      </c>
      <c r="B3123" t="s">
        <v>768</v>
      </c>
      <c r="C3123" t="s">
        <v>1921</v>
      </c>
      <c r="D3123">
        <v>56</v>
      </c>
      <c r="E3123">
        <v>0</v>
      </c>
      <c r="F3123" t="b">
        <f t="shared" si="960"/>
        <v>0</v>
      </c>
      <c r="G3123" t="b">
        <f t="shared" si="961"/>
        <v>0</v>
      </c>
      <c r="H3123" t="b">
        <f t="shared" si="962"/>
        <v>0</v>
      </c>
      <c r="I3123" t="b">
        <f t="shared" si="963"/>
        <v>0</v>
      </c>
      <c r="J3123" t="b">
        <f t="shared" si="964"/>
        <v>0</v>
      </c>
      <c r="K3123" t="b">
        <f t="shared" si="965"/>
        <v>0</v>
      </c>
      <c r="P3123">
        <v>0</v>
      </c>
      <c r="BC3123">
        <v>13</v>
      </c>
      <c r="BV3123">
        <f t="shared" si="966"/>
        <v>13</v>
      </c>
      <c r="BW3123">
        <f t="shared" si="967"/>
        <v>1</v>
      </c>
      <c r="BX3123" t="b">
        <f t="shared" si="968"/>
        <v>0</v>
      </c>
      <c r="BY3123" t="b">
        <f t="shared" si="969"/>
        <v>0</v>
      </c>
      <c r="BZ3123" t="b">
        <f t="shared" si="970"/>
        <v>0</v>
      </c>
      <c r="CA3123" t="b">
        <f t="shared" si="971"/>
        <v>0</v>
      </c>
      <c r="CB3123" t="b">
        <f t="shared" si="972"/>
        <v>0</v>
      </c>
      <c r="CE3123">
        <f t="shared" si="973"/>
        <v>13</v>
      </c>
      <c r="CF3123">
        <f t="shared" si="974"/>
        <v>1</v>
      </c>
      <c r="CG3123" t="b">
        <f t="shared" si="975"/>
        <v>0</v>
      </c>
      <c r="CH3123" t="b">
        <f t="shared" si="976"/>
        <v>0</v>
      </c>
      <c r="CI3123" t="b">
        <f t="shared" si="977"/>
        <v>0</v>
      </c>
      <c r="CJ3123" t="b">
        <f t="shared" si="978"/>
        <v>0</v>
      </c>
      <c r="CK3123" t="b">
        <f t="shared" si="979"/>
        <v>0</v>
      </c>
    </row>
    <row r="3124" spans="1:89" x14ac:dyDescent="0.2">
      <c r="A3124">
        <v>56007</v>
      </c>
      <c r="B3124" t="s">
        <v>1103</v>
      </c>
      <c r="C3124" t="s">
        <v>1921</v>
      </c>
      <c r="D3124">
        <v>56</v>
      </c>
      <c r="E3124">
        <v>0</v>
      </c>
      <c r="F3124" t="b">
        <f t="shared" si="960"/>
        <v>0</v>
      </c>
      <c r="G3124" t="b">
        <f t="shared" si="961"/>
        <v>0</v>
      </c>
      <c r="H3124" t="b">
        <f t="shared" si="962"/>
        <v>0</v>
      </c>
      <c r="I3124" t="b">
        <f t="shared" si="963"/>
        <v>0</v>
      </c>
      <c r="J3124" t="b">
        <f t="shared" si="964"/>
        <v>0</v>
      </c>
      <c r="K3124" t="b">
        <f t="shared" si="965"/>
        <v>0</v>
      </c>
      <c r="P3124">
        <v>0</v>
      </c>
      <c r="BC3124">
        <v>7</v>
      </c>
      <c r="BV3124">
        <f t="shared" si="966"/>
        <v>7</v>
      </c>
      <c r="BW3124">
        <f t="shared" si="967"/>
        <v>1</v>
      </c>
      <c r="BX3124" t="b">
        <f t="shared" si="968"/>
        <v>0</v>
      </c>
      <c r="BY3124" t="b">
        <f t="shared" si="969"/>
        <v>0</v>
      </c>
      <c r="BZ3124" t="b">
        <f t="shared" si="970"/>
        <v>0</v>
      </c>
      <c r="CA3124" t="b">
        <f t="shared" si="971"/>
        <v>0</v>
      </c>
      <c r="CB3124" t="b">
        <f t="shared" si="972"/>
        <v>0</v>
      </c>
      <c r="CE3124">
        <f t="shared" si="973"/>
        <v>7</v>
      </c>
      <c r="CF3124">
        <f t="shared" si="974"/>
        <v>1</v>
      </c>
      <c r="CG3124" t="b">
        <f t="shared" si="975"/>
        <v>0</v>
      </c>
      <c r="CH3124" t="b">
        <f t="shared" si="976"/>
        <v>0</v>
      </c>
      <c r="CI3124" t="b">
        <f t="shared" si="977"/>
        <v>0</v>
      </c>
      <c r="CJ3124" t="b">
        <f t="shared" si="978"/>
        <v>0</v>
      </c>
      <c r="CK3124" t="b">
        <f t="shared" si="979"/>
        <v>0</v>
      </c>
    </row>
    <row r="3125" spans="1:89" x14ac:dyDescent="0.2">
      <c r="A3125">
        <v>56009</v>
      </c>
      <c r="B3125" t="s">
        <v>1922</v>
      </c>
      <c r="C3125" t="s">
        <v>1921</v>
      </c>
      <c r="D3125">
        <v>56</v>
      </c>
      <c r="E3125">
        <v>5</v>
      </c>
      <c r="F3125">
        <f t="shared" si="960"/>
        <v>1</v>
      </c>
      <c r="G3125" t="b">
        <f t="shared" si="961"/>
        <v>0</v>
      </c>
      <c r="H3125" t="b">
        <f t="shared" si="962"/>
        <v>0</v>
      </c>
      <c r="I3125" t="b">
        <f t="shared" si="963"/>
        <v>0</v>
      </c>
      <c r="J3125" t="b">
        <f t="shared" si="964"/>
        <v>0</v>
      </c>
      <c r="K3125">
        <f t="shared" si="965"/>
        <v>1</v>
      </c>
      <c r="P3125">
        <v>0</v>
      </c>
      <c r="BV3125">
        <f t="shared" si="966"/>
        <v>5</v>
      </c>
      <c r="BW3125">
        <f t="shared" si="967"/>
        <v>1</v>
      </c>
      <c r="BX3125" t="b">
        <f t="shared" si="968"/>
        <v>0</v>
      </c>
      <c r="BY3125" t="b">
        <f t="shared" si="969"/>
        <v>0</v>
      </c>
      <c r="BZ3125" t="b">
        <f t="shared" si="970"/>
        <v>0</v>
      </c>
      <c r="CA3125" t="b">
        <f t="shared" si="971"/>
        <v>0</v>
      </c>
      <c r="CB3125">
        <f t="shared" si="972"/>
        <v>1</v>
      </c>
      <c r="CE3125">
        <f t="shared" si="973"/>
        <v>0</v>
      </c>
      <c r="CF3125" t="b">
        <f t="shared" si="974"/>
        <v>0</v>
      </c>
      <c r="CG3125" t="b">
        <f t="shared" si="975"/>
        <v>0</v>
      </c>
      <c r="CH3125" t="b">
        <f t="shared" si="976"/>
        <v>0</v>
      </c>
      <c r="CI3125" t="b">
        <f t="shared" si="977"/>
        <v>0</v>
      </c>
      <c r="CJ3125" t="b">
        <f t="shared" si="978"/>
        <v>0</v>
      </c>
      <c r="CK3125" t="b">
        <f t="shared" si="979"/>
        <v>0</v>
      </c>
    </row>
    <row r="3126" spans="1:89" x14ac:dyDescent="0.2">
      <c r="A3126">
        <v>56011</v>
      </c>
      <c r="B3126" t="s">
        <v>1443</v>
      </c>
      <c r="C3126" t="s">
        <v>1921</v>
      </c>
      <c r="D3126">
        <v>56</v>
      </c>
      <c r="E3126">
        <v>0</v>
      </c>
      <c r="F3126" t="b">
        <f t="shared" si="960"/>
        <v>0</v>
      </c>
      <c r="G3126" t="b">
        <f t="shared" si="961"/>
        <v>0</v>
      </c>
      <c r="H3126" t="b">
        <f t="shared" si="962"/>
        <v>0</v>
      </c>
      <c r="I3126" t="b">
        <f t="shared" si="963"/>
        <v>0</v>
      </c>
      <c r="J3126" t="b">
        <f t="shared" si="964"/>
        <v>0</v>
      </c>
      <c r="K3126" t="b">
        <f t="shared" si="965"/>
        <v>0</v>
      </c>
      <c r="P3126">
        <v>0</v>
      </c>
      <c r="BC3126">
        <v>4</v>
      </c>
      <c r="BV3126">
        <f t="shared" si="966"/>
        <v>4</v>
      </c>
      <c r="BW3126">
        <f t="shared" si="967"/>
        <v>1</v>
      </c>
      <c r="BX3126" t="b">
        <f t="shared" si="968"/>
        <v>0</v>
      </c>
      <c r="BY3126" t="b">
        <f t="shared" si="969"/>
        <v>0</v>
      </c>
      <c r="BZ3126" t="b">
        <f t="shared" si="970"/>
        <v>0</v>
      </c>
      <c r="CA3126">
        <f t="shared" si="971"/>
        <v>1</v>
      </c>
      <c r="CB3126" t="b">
        <f t="shared" si="972"/>
        <v>0</v>
      </c>
      <c r="CE3126">
        <f t="shared" si="973"/>
        <v>4</v>
      </c>
      <c r="CF3126">
        <f t="shared" si="974"/>
        <v>1</v>
      </c>
      <c r="CG3126" t="b">
        <f t="shared" si="975"/>
        <v>0</v>
      </c>
      <c r="CH3126" t="b">
        <f t="shared" si="976"/>
        <v>0</v>
      </c>
      <c r="CI3126" t="b">
        <f t="shared" si="977"/>
        <v>0</v>
      </c>
      <c r="CJ3126">
        <f t="shared" si="978"/>
        <v>1</v>
      </c>
      <c r="CK3126" t="b">
        <f t="shared" si="979"/>
        <v>0</v>
      </c>
    </row>
    <row r="3127" spans="1:89" x14ac:dyDescent="0.2">
      <c r="A3127">
        <v>56013</v>
      </c>
      <c r="B3127" t="s">
        <v>295</v>
      </c>
      <c r="C3127" t="s">
        <v>1921</v>
      </c>
      <c r="D3127">
        <v>56</v>
      </c>
      <c r="E3127">
        <v>16</v>
      </c>
      <c r="F3127">
        <f t="shared" si="960"/>
        <v>1</v>
      </c>
      <c r="G3127" t="b">
        <f t="shared" si="961"/>
        <v>0</v>
      </c>
      <c r="H3127" t="b">
        <f t="shared" si="962"/>
        <v>0</v>
      </c>
      <c r="I3127" t="b">
        <f t="shared" si="963"/>
        <v>0</v>
      </c>
      <c r="J3127" t="b">
        <f t="shared" si="964"/>
        <v>0</v>
      </c>
      <c r="K3127" t="b">
        <f t="shared" si="965"/>
        <v>0</v>
      </c>
      <c r="P3127">
        <v>0</v>
      </c>
      <c r="BV3127">
        <f t="shared" si="966"/>
        <v>16</v>
      </c>
      <c r="BW3127">
        <f t="shared" si="967"/>
        <v>1</v>
      </c>
      <c r="BX3127" t="b">
        <f t="shared" si="968"/>
        <v>0</v>
      </c>
      <c r="BY3127" t="b">
        <f t="shared" si="969"/>
        <v>0</v>
      </c>
      <c r="BZ3127" t="b">
        <f t="shared" si="970"/>
        <v>0</v>
      </c>
      <c r="CA3127" t="b">
        <f t="shared" si="971"/>
        <v>0</v>
      </c>
      <c r="CB3127" t="b">
        <f t="shared" si="972"/>
        <v>0</v>
      </c>
      <c r="CE3127">
        <f t="shared" si="973"/>
        <v>0</v>
      </c>
      <c r="CF3127" t="b">
        <f t="shared" si="974"/>
        <v>0</v>
      </c>
      <c r="CG3127" t="b">
        <f t="shared" si="975"/>
        <v>0</v>
      </c>
      <c r="CH3127" t="b">
        <f t="shared" si="976"/>
        <v>0</v>
      </c>
      <c r="CI3127" t="b">
        <f t="shared" si="977"/>
        <v>0</v>
      </c>
      <c r="CJ3127" t="b">
        <f t="shared" si="978"/>
        <v>0</v>
      </c>
      <c r="CK3127" t="b">
        <f t="shared" si="979"/>
        <v>0</v>
      </c>
    </row>
    <row r="3128" spans="1:89" x14ac:dyDescent="0.2">
      <c r="A3128">
        <v>56015</v>
      </c>
      <c r="B3128" t="s">
        <v>1923</v>
      </c>
      <c r="C3128" t="s">
        <v>1921</v>
      </c>
      <c r="D3128">
        <v>56</v>
      </c>
      <c r="E3128">
        <v>0</v>
      </c>
      <c r="F3128" t="b">
        <f t="shared" si="960"/>
        <v>0</v>
      </c>
      <c r="G3128" t="b">
        <f t="shared" si="961"/>
        <v>0</v>
      </c>
      <c r="H3128" t="b">
        <f t="shared" si="962"/>
        <v>0</v>
      </c>
      <c r="I3128" t="b">
        <f t="shared" si="963"/>
        <v>0</v>
      </c>
      <c r="J3128" t="b">
        <f t="shared" si="964"/>
        <v>0</v>
      </c>
      <c r="K3128" t="b">
        <f t="shared" si="965"/>
        <v>0</v>
      </c>
      <c r="P3128">
        <v>0</v>
      </c>
      <c r="BC3128">
        <v>5</v>
      </c>
      <c r="BV3128">
        <f t="shared" si="966"/>
        <v>5</v>
      </c>
      <c r="BW3128">
        <f t="shared" si="967"/>
        <v>1</v>
      </c>
      <c r="BX3128" t="b">
        <f t="shared" si="968"/>
        <v>0</v>
      </c>
      <c r="BY3128" t="b">
        <f t="shared" si="969"/>
        <v>0</v>
      </c>
      <c r="BZ3128" t="b">
        <f t="shared" si="970"/>
        <v>0</v>
      </c>
      <c r="CA3128" t="b">
        <f t="shared" si="971"/>
        <v>0</v>
      </c>
      <c r="CB3128">
        <f t="shared" si="972"/>
        <v>1</v>
      </c>
      <c r="CE3128">
        <f t="shared" si="973"/>
        <v>5</v>
      </c>
      <c r="CF3128">
        <f t="shared" si="974"/>
        <v>1</v>
      </c>
      <c r="CG3128" t="b">
        <f t="shared" si="975"/>
        <v>0</v>
      </c>
      <c r="CH3128" t="b">
        <f t="shared" si="976"/>
        <v>0</v>
      </c>
      <c r="CI3128" t="b">
        <f t="shared" si="977"/>
        <v>0</v>
      </c>
      <c r="CJ3128" t="b">
        <f t="shared" si="978"/>
        <v>0</v>
      </c>
      <c r="CK3128">
        <f t="shared" si="979"/>
        <v>1</v>
      </c>
    </row>
    <row r="3129" spans="1:89" x14ac:dyDescent="0.2">
      <c r="A3129">
        <v>56017</v>
      </c>
      <c r="B3129" t="s">
        <v>1924</v>
      </c>
      <c r="C3129" t="s">
        <v>1921</v>
      </c>
      <c r="D3129">
        <v>56</v>
      </c>
      <c r="E3129">
        <v>3</v>
      </c>
      <c r="F3129">
        <f t="shared" si="960"/>
        <v>1</v>
      </c>
      <c r="G3129" t="b">
        <f t="shared" si="961"/>
        <v>0</v>
      </c>
      <c r="H3129" t="b">
        <f t="shared" si="962"/>
        <v>0</v>
      </c>
      <c r="I3129">
        <f t="shared" si="963"/>
        <v>1</v>
      </c>
      <c r="J3129" t="b">
        <f t="shared" si="964"/>
        <v>0</v>
      </c>
      <c r="K3129" t="b">
        <f t="shared" si="965"/>
        <v>0</v>
      </c>
      <c r="P3129">
        <v>0</v>
      </c>
      <c r="BV3129">
        <f t="shared" si="966"/>
        <v>3</v>
      </c>
      <c r="BW3129">
        <f t="shared" si="967"/>
        <v>1</v>
      </c>
      <c r="BX3129" t="b">
        <f t="shared" si="968"/>
        <v>0</v>
      </c>
      <c r="BY3129" t="b">
        <f t="shared" si="969"/>
        <v>0</v>
      </c>
      <c r="BZ3129">
        <f t="shared" si="970"/>
        <v>1</v>
      </c>
      <c r="CA3129" t="b">
        <f t="shared" si="971"/>
        <v>0</v>
      </c>
      <c r="CB3129" t="b">
        <f t="shared" si="972"/>
        <v>0</v>
      </c>
      <c r="CE3129">
        <f t="shared" si="973"/>
        <v>0</v>
      </c>
      <c r="CF3129" t="b">
        <f t="shared" si="974"/>
        <v>0</v>
      </c>
      <c r="CG3129" t="b">
        <f t="shared" si="975"/>
        <v>0</v>
      </c>
      <c r="CH3129" t="b">
        <f t="shared" si="976"/>
        <v>0</v>
      </c>
      <c r="CI3129" t="b">
        <f t="shared" si="977"/>
        <v>0</v>
      </c>
      <c r="CJ3129" t="b">
        <f t="shared" si="978"/>
        <v>0</v>
      </c>
      <c r="CK3129" t="b">
        <f t="shared" si="979"/>
        <v>0</v>
      </c>
    </row>
    <row r="3130" spans="1:89" x14ac:dyDescent="0.2">
      <c r="A3130">
        <v>56019</v>
      </c>
      <c r="B3130" t="s">
        <v>185</v>
      </c>
      <c r="C3130" t="s">
        <v>1921</v>
      </c>
      <c r="D3130">
        <v>56</v>
      </c>
      <c r="E3130">
        <v>0</v>
      </c>
      <c r="F3130" t="b">
        <f t="shared" si="960"/>
        <v>0</v>
      </c>
      <c r="G3130" t="b">
        <f t="shared" si="961"/>
        <v>0</v>
      </c>
      <c r="H3130" t="b">
        <f t="shared" si="962"/>
        <v>0</v>
      </c>
      <c r="I3130" t="b">
        <f t="shared" si="963"/>
        <v>0</v>
      </c>
      <c r="J3130" t="b">
        <f t="shared" si="964"/>
        <v>0</v>
      </c>
      <c r="K3130" t="b">
        <f t="shared" si="965"/>
        <v>0</v>
      </c>
      <c r="P3130">
        <v>0</v>
      </c>
      <c r="BC3130">
        <v>5</v>
      </c>
      <c r="BV3130">
        <f t="shared" si="966"/>
        <v>5</v>
      </c>
      <c r="BW3130">
        <f t="shared" si="967"/>
        <v>1</v>
      </c>
      <c r="BX3130" t="b">
        <f t="shared" si="968"/>
        <v>0</v>
      </c>
      <c r="BY3130" t="b">
        <f t="shared" si="969"/>
        <v>0</v>
      </c>
      <c r="BZ3130" t="b">
        <f t="shared" si="970"/>
        <v>0</v>
      </c>
      <c r="CA3130" t="b">
        <f t="shared" si="971"/>
        <v>0</v>
      </c>
      <c r="CB3130">
        <f t="shared" si="972"/>
        <v>1</v>
      </c>
      <c r="CE3130">
        <f t="shared" si="973"/>
        <v>5</v>
      </c>
      <c r="CF3130">
        <f t="shared" si="974"/>
        <v>1</v>
      </c>
      <c r="CG3130" t="b">
        <f t="shared" si="975"/>
        <v>0</v>
      </c>
      <c r="CH3130" t="b">
        <f t="shared" si="976"/>
        <v>0</v>
      </c>
      <c r="CI3130" t="b">
        <f t="shared" si="977"/>
        <v>0</v>
      </c>
      <c r="CJ3130" t="b">
        <f t="shared" si="978"/>
        <v>0</v>
      </c>
      <c r="CK3130">
        <f t="shared" si="979"/>
        <v>1</v>
      </c>
    </row>
    <row r="3131" spans="1:89" x14ac:dyDescent="0.2">
      <c r="A3131">
        <v>56021</v>
      </c>
      <c r="B3131" t="s">
        <v>1925</v>
      </c>
      <c r="C3131" t="s">
        <v>1921</v>
      </c>
      <c r="D3131">
        <v>56</v>
      </c>
      <c r="E3131">
        <v>0</v>
      </c>
      <c r="F3131" t="b">
        <f t="shared" si="960"/>
        <v>0</v>
      </c>
      <c r="G3131" t="b">
        <f t="shared" si="961"/>
        <v>0</v>
      </c>
      <c r="H3131" t="b">
        <f t="shared" si="962"/>
        <v>0</v>
      </c>
      <c r="I3131" t="b">
        <f t="shared" si="963"/>
        <v>0</v>
      </c>
      <c r="J3131" t="b">
        <f t="shared" si="964"/>
        <v>0</v>
      </c>
      <c r="K3131" t="b">
        <f t="shared" si="965"/>
        <v>0</v>
      </c>
      <c r="P3131">
        <v>0</v>
      </c>
      <c r="BC3131">
        <v>32</v>
      </c>
      <c r="BV3131">
        <f t="shared" si="966"/>
        <v>32</v>
      </c>
      <c r="BW3131">
        <f t="shared" si="967"/>
        <v>1</v>
      </c>
      <c r="BX3131" t="b">
        <f t="shared" si="968"/>
        <v>0</v>
      </c>
      <c r="BY3131" t="b">
        <f t="shared" si="969"/>
        <v>0</v>
      </c>
      <c r="BZ3131" t="b">
        <f t="shared" si="970"/>
        <v>0</v>
      </c>
      <c r="CA3131" t="b">
        <f t="shared" si="971"/>
        <v>0</v>
      </c>
      <c r="CB3131" t="b">
        <f t="shared" si="972"/>
        <v>0</v>
      </c>
      <c r="CE3131">
        <f t="shared" si="973"/>
        <v>32</v>
      </c>
      <c r="CF3131">
        <f t="shared" si="974"/>
        <v>1</v>
      </c>
      <c r="CG3131" t="b">
        <f t="shared" si="975"/>
        <v>0</v>
      </c>
      <c r="CH3131" t="b">
        <f t="shared" si="976"/>
        <v>0</v>
      </c>
      <c r="CI3131" t="b">
        <f t="shared" si="977"/>
        <v>0</v>
      </c>
      <c r="CJ3131" t="b">
        <f t="shared" si="978"/>
        <v>0</v>
      </c>
      <c r="CK3131" t="b">
        <f t="shared" si="979"/>
        <v>0</v>
      </c>
    </row>
    <row r="3132" spans="1:89" x14ac:dyDescent="0.2">
      <c r="A3132">
        <v>56023</v>
      </c>
      <c r="B3132" t="s">
        <v>187</v>
      </c>
      <c r="C3132" t="s">
        <v>1921</v>
      </c>
      <c r="D3132">
        <v>56</v>
      </c>
      <c r="E3132">
        <v>0</v>
      </c>
      <c r="F3132" t="b">
        <f t="shared" si="960"/>
        <v>0</v>
      </c>
      <c r="G3132" t="b">
        <f t="shared" si="961"/>
        <v>0</v>
      </c>
      <c r="H3132" t="b">
        <f t="shared" si="962"/>
        <v>0</v>
      </c>
      <c r="I3132" t="b">
        <f t="shared" si="963"/>
        <v>0</v>
      </c>
      <c r="J3132" t="b">
        <f t="shared" si="964"/>
        <v>0</v>
      </c>
      <c r="K3132" t="b">
        <f t="shared" si="965"/>
        <v>0</v>
      </c>
      <c r="P3132">
        <v>0</v>
      </c>
      <c r="BC3132">
        <v>7</v>
      </c>
      <c r="BV3132">
        <f t="shared" si="966"/>
        <v>7</v>
      </c>
      <c r="BW3132">
        <f t="shared" si="967"/>
        <v>1</v>
      </c>
      <c r="BX3132" t="b">
        <f t="shared" si="968"/>
        <v>0</v>
      </c>
      <c r="BY3132" t="b">
        <f t="shared" si="969"/>
        <v>0</v>
      </c>
      <c r="BZ3132" t="b">
        <f t="shared" si="970"/>
        <v>0</v>
      </c>
      <c r="CA3132" t="b">
        <f t="shared" si="971"/>
        <v>0</v>
      </c>
      <c r="CB3132" t="b">
        <f t="shared" si="972"/>
        <v>0</v>
      </c>
      <c r="CE3132">
        <f t="shared" si="973"/>
        <v>7</v>
      </c>
      <c r="CF3132">
        <f t="shared" si="974"/>
        <v>1</v>
      </c>
      <c r="CG3132" t="b">
        <f t="shared" si="975"/>
        <v>0</v>
      </c>
      <c r="CH3132" t="b">
        <f t="shared" si="976"/>
        <v>0</v>
      </c>
      <c r="CI3132" t="b">
        <f t="shared" si="977"/>
        <v>0</v>
      </c>
      <c r="CJ3132" t="b">
        <f t="shared" si="978"/>
        <v>0</v>
      </c>
      <c r="CK3132" t="b">
        <f t="shared" si="979"/>
        <v>0</v>
      </c>
    </row>
    <row r="3133" spans="1:89" x14ac:dyDescent="0.2">
      <c r="A3133">
        <v>56025</v>
      </c>
      <c r="B3133" t="s">
        <v>1926</v>
      </c>
      <c r="C3133" t="s">
        <v>1921</v>
      </c>
      <c r="D3133">
        <v>56</v>
      </c>
      <c r="E3133">
        <v>18</v>
      </c>
      <c r="F3133">
        <f t="shared" si="960"/>
        <v>1</v>
      </c>
      <c r="G3133" t="b">
        <f t="shared" si="961"/>
        <v>0</v>
      </c>
      <c r="H3133" t="b">
        <f t="shared" si="962"/>
        <v>0</v>
      </c>
      <c r="I3133" t="b">
        <f t="shared" si="963"/>
        <v>0</v>
      </c>
      <c r="J3133" t="b">
        <f t="shared" si="964"/>
        <v>0</v>
      </c>
      <c r="K3133" t="b">
        <f t="shared" si="965"/>
        <v>0</v>
      </c>
      <c r="P3133">
        <v>0</v>
      </c>
      <c r="BC3133">
        <v>6</v>
      </c>
      <c r="BV3133">
        <f t="shared" si="966"/>
        <v>24</v>
      </c>
      <c r="BW3133">
        <f t="shared" si="967"/>
        <v>1</v>
      </c>
      <c r="BX3133" t="b">
        <f t="shared" si="968"/>
        <v>0</v>
      </c>
      <c r="BY3133" t="b">
        <f t="shared" si="969"/>
        <v>0</v>
      </c>
      <c r="BZ3133" t="b">
        <f t="shared" si="970"/>
        <v>0</v>
      </c>
      <c r="CA3133" t="b">
        <f t="shared" si="971"/>
        <v>0</v>
      </c>
      <c r="CB3133" t="b">
        <f t="shared" si="972"/>
        <v>0</v>
      </c>
      <c r="CE3133">
        <f t="shared" si="973"/>
        <v>6</v>
      </c>
      <c r="CF3133">
        <f t="shared" si="974"/>
        <v>1</v>
      </c>
      <c r="CG3133" t="b">
        <f t="shared" si="975"/>
        <v>0</v>
      </c>
      <c r="CH3133" t="b">
        <f t="shared" si="976"/>
        <v>0</v>
      </c>
      <c r="CI3133" t="b">
        <f t="shared" si="977"/>
        <v>0</v>
      </c>
      <c r="CJ3133" t="b">
        <f t="shared" si="978"/>
        <v>0</v>
      </c>
      <c r="CK3133" t="b">
        <f t="shared" si="979"/>
        <v>0</v>
      </c>
    </row>
    <row r="3134" spans="1:89" x14ac:dyDescent="0.2">
      <c r="A3134">
        <v>56027</v>
      </c>
      <c r="B3134" t="s">
        <v>1927</v>
      </c>
      <c r="C3134" t="s">
        <v>1921</v>
      </c>
      <c r="D3134">
        <v>56</v>
      </c>
      <c r="E3134">
        <v>0</v>
      </c>
      <c r="F3134" t="b">
        <f t="shared" si="960"/>
        <v>0</v>
      </c>
      <c r="G3134" t="b">
        <f t="shared" si="961"/>
        <v>0</v>
      </c>
      <c r="H3134" t="b">
        <f t="shared" si="962"/>
        <v>0</v>
      </c>
      <c r="I3134" t="b">
        <f t="shared" si="963"/>
        <v>0</v>
      </c>
      <c r="J3134" t="b">
        <f t="shared" si="964"/>
        <v>0</v>
      </c>
      <c r="K3134" t="b">
        <f t="shared" si="965"/>
        <v>0</v>
      </c>
      <c r="P3134">
        <v>0</v>
      </c>
      <c r="BC3134">
        <v>2</v>
      </c>
      <c r="BV3134">
        <f t="shared" si="966"/>
        <v>2</v>
      </c>
      <c r="BW3134">
        <f t="shared" si="967"/>
        <v>1</v>
      </c>
      <c r="BX3134" t="b">
        <f t="shared" si="968"/>
        <v>0</v>
      </c>
      <c r="BY3134">
        <f t="shared" si="969"/>
        <v>1</v>
      </c>
      <c r="BZ3134" t="b">
        <f t="shared" si="970"/>
        <v>0</v>
      </c>
      <c r="CA3134" t="b">
        <f t="shared" si="971"/>
        <v>0</v>
      </c>
      <c r="CB3134" t="b">
        <f t="shared" si="972"/>
        <v>0</v>
      </c>
      <c r="CE3134">
        <f t="shared" si="973"/>
        <v>2</v>
      </c>
      <c r="CF3134">
        <f t="shared" si="974"/>
        <v>1</v>
      </c>
      <c r="CG3134" t="b">
        <f t="shared" si="975"/>
        <v>0</v>
      </c>
      <c r="CH3134">
        <f t="shared" si="976"/>
        <v>1</v>
      </c>
      <c r="CI3134" t="b">
        <f t="shared" si="977"/>
        <v>0</v>
      </c>
      <c r="CJ3134" t="b">
        <f t="shared" si="978"/>
        <v>0</v>
      </c>
      <c r="CK3134" t="b">
        <f t="shared" si="979"/>
        <v>0</v>
      </c>
    </row>
    <row r="3135" spans="1:89" x14ac:dyDescent="0.2">
      <c r="A3135">
        <v>56029</v>
      </c>
      <c r="B3135" t="s">
        <v>314</v>
      </c>
      <c r="C3135" t="s">
        <v>1921</v>
      </c>
      <c r="D3135">
        <v>56</v>
      </c>
      <c r="E3135">
        <v>0</v>
      </c>
      <c r="F3135" t="b">
        <f t="shared" si="960"/>
        <v>0</v>
      </c>
      <c r="G3135" t="b">
        <f t="shared" si="961"/>
        <v>0</v>
      </c>
      <c r="H3135" t="b">
        <f t="shared" si="962"/>
        <v>0</v>
      </c>
      <c r="I3135" t="b">
        <f t="shared" si="963"/>
        <v>0</v>
      </c>
      <c r="J3135" t="b">
        <f t="shared" si="964"/>
        <v>0</v>
      </c>
      <c r="K3135" t="b">
        <f t="shared" si="965"/>
        <v>0</v>
      </c>
      <c r="P3135">
        <v>0</v>
      </c>
      <c r="BC3135">
        <v>9</v>
      </c>
      <c r="BV3135">
        <f t="shared" si="966"/>
        <v>9</v>
      </c>
      <c r="BW3135">
        <f t="shared" si="967"/>
        <v>1</v>
      </c>
      <c r="BX3135" t="b">
        <f t="shared" si="968"/>
        <v>0</v>
      </c>
      <c r="BY3135" t="b">
        <f t="shared" si="969"/>
        <v>0</v>
      </c>
      <c r="BZ3135" t="b">
        <f t="shared" si="970"/>
        <v>0</v>
      </c>
      <c r="CA3135" t="b">
        <f t="shared" si="971"/>
        <v>0</v>
      </c>
      <c r="CB3135" t="b">
        <f t="shared" si="972"/>
        <v>0</v>
      </c>
      <c r="CE3135">
        <f t="shared" si="973"/>
        <v>9</v>
      </c>
      <c r="CF3135">
        <f t="shared" si="974"/>
        <v>1</v>
      </c>
      <c r="CG3135" t="b">
        <f t="shared" si="975"/>
        <v>0</v>
      </c>
      <c r="CH3135" t="b">
        <f t="shared" si="976"/>
        <v>0</v>
      </c>
      <c r="CI3135" t="b">
        <f t="shared" si="977"/>
        <v>0</v>
      </c>
      <c r="CJ3135" t="b">
        <f t="shared" si="978"/>
        <v>0</v>
      </c>
      <c r="CK3135" t="b">
        <f t="shared" si="979"/>
        <v>0</v>
      </c>
    </row>
    <row r="3136" spans="1:89" x14ac:dyDescent="0.2">
      <c r="A3136">
        <v>56031</v>
      </c>
      <c r="B3136" t="s">
        <v>1087</v>
      </c>
      <c r="C3136" t="s">
        <v>1921</v>
      </c>
      <c r="D3136">
        <v>56</v>
      </c>
      <c r="E3136">
        <v>0</v>
      </c>
      <c r="F3136" t="b">
        <f t="shared" si="960"/>
        <v>0</v>
      </c>
      <c r="G3136" t="b">
        <f t="shared" si="961"/>
        <v>0</v>
      </c>
      <c r="H3136" t="b">
        <f t="shared" si="962"/>
        <v>0</v>
      </c>
      <c r="I3136" t="b">
        <f t="shared" si="963"/>
        <v>0</v>
      </c>
      <c r="J3136" t="b">
        <f t="shared" si="964"/>
        <v>0</v>
      </c>
      <c r="K3136" t="b">
        <f t="shared" si="965"/>
        <v>0</v>
      </c>
      <c r="P3136">
        <v>0</v>
      </c>
      <c r="BC3136">
        <v>4</v>
      </c>
      <c r="BV3136">
        <f t="shared" si="966"/>
        <v>4</v>
      </c>
      <c r="BW3136">
        <f t="shared" si="967"/>
        <v>1</v>
      </c>
      <c r="BX3136" t="b">
        <f t="shared" si="968"/>
        <v>0</v>
      </c>
      <c r="BY3136" t="b">
        <f t="shared" si="969"/>
        <v>0</v>
      </c>
      <c r="BZ3136" t="b">
        <f t="shared" si="970"/>
        <v>0</v>
      </c>
      <c r="CA3136">
        <f t="shared" si="971"/>
        <v>1</v>
      </c>
      <c r="CB3136" t="b">
        <f t="shared" si="972"/>
        <v>0</v>
      </c>
      <c r="CE3136">
        <f t="shared" si="973"/>
        <v>4</v>
      </c>
      <c r="CF3136">
        <f t="shared" si="974"/>
        <v>1</v>
      </c>
      <c r="CG3136" t="b">
        <f t="shared" si="975"/>
        <v>0</v>
      </c>
      <c r="CH3136" t="b">
        <f t="shared" si="976"/>
        <v>0</v>
      </c>
      <c r="CI3136" t="b">
        <f t="shared" si="977"/>
        <v>0</v>
      </c>
      <c r="CJ3136">
        <f t="shared" si="978"/>
        <v>1</v>
      </c>
      <c r="CK3136" t="b">
        <f t="shared" si="979"/>
        <v>0</v>
      </c>
    </row>
    <row r="3137" spans="1:89" x14ac:dyDescent="0.2">
      <c r="A3137">
        <v>56033</v>
      </c>
      <c r="B3137" t="s">
        <v>741</v>
      </c>
      <c r="C3137" t="s">
        <v>1921</v>
      </c>
      <c r="D3137">
        <v>56</v>
      </c>
      <c r="E3137">
        <v>0</v>
      </c>
      <c r="F3137" t="b">
        <f t="shared" si="960"/>
        <v>0</v>
      </c>
      <c r="G3137" t="b">
        <f t="shared" si="961"/>
        <v>0</v>
      </c>
      <c r="H3137" t="b">
        <f t="shared" si="962"/>
        <v>0</v>
      </c>
      <c r="I3137" t="b">
        <f t="shared" si="963"/>
        <v>0</v>
      </c>
      <c r="J3137" t="b">
        <f t="shared" si="964"/>
        <v>0</v>
      </c>
      <c r="K3137" t="b">
        <f t="shared" si="965"/>
        <v>0</v>
      </c>
      <c r="P3137">
        <v>0</v>
      </c>
      <c r="BC3137">
        <v>14</v>
      </c>
      <c r="BV3137">
        <f t="shared" si="966"/>
        <v>14</v>
      </c>
      <c r="BW3137">
        <f t="shared" si="967"/>
        <v>1</v>
      </c>
      <c r="BX3137" t="b">
        <f t="shared" si="968"/>
        <v>0</v>
      </c>
      <c r="BY3137" t="b">
        <f t="shared" si="969"/>
        <v>0</v>
      </c>
      <c r="BZ3137" t="b">
        <f t="shared" si="970"/>
        <v>0</v>
      </c>
      <c r="CA3137" t="b">
        <f t="shared" si="971"/>
        <v>0</v>
      </c>
      <c r="CB3137" t="b">
        <f t="shared" si="972"/>
        <v>0</v>
      </c>
      <c r="CE3137">
        <f t="shared" si="973"/>
        <v>14</v>
      </c>
      <c r="CF3137">
        <f t="shared" si="974"/>
        <v>1</v>
      </c>
      <c r="CG3137" t="b">
        <f t="shared" si="975"/>
        <v>0</v>
      </c>
      <c r="CH3137" t="b">
        <f t="shared" si="976"/>
        <v>0</v>
      </c>
      <c r="CI3137" t="b">
        <f t="shared" si="977"/>
        <v>0</v>
      </c>
      <c r="CJ3137" t="b">
        <f t="shared" si="978"/>
        <v>0</v>
      </c>
      <c r="CK3137" t="b">
        <f t="shared" si="979"/>
        <v>0</v>
      </c>
    </row>
    <row r="3138" spans="1:89" x14ac:dyDescent="0.2">
      <c r="A3138">
        <v>56035</v>
      </c>
      <c r="B3138" t="s">
        <v>1928</v>
      </c>
      <c r="C3138" t="s">
        <v>1921</v>
      </c>
      <c r="D3138">
        <v>56</v>
      </c>
      <c r="E3138">
        <v>0</v>
      </c>
      <c r="F3138" t="b">
        <f t="shared" si="960"/>
        <v>0</v>
      </c>
      <c r="G3138" t="b">
        <f t="shared" si="961"/>
        <v>0</v>
      </c>
      <c r="H3138" t="b">
        <f t="shared" si="962"/>
        <v>0</v>
      </c>
      <c r="I3138" t="b">
        <f t="shared" si="963"/>
        <v>0</v>
      </c>
      <c r="J3138" t="b">
        <f t="shared" si="964"/>
        <v>0</v>
      </c>
      <c r="K3138" t="b">
        <f t="shared" si="965"/>
        <v>0</v>
      </c>
      <c r="P3138">
        <v>0</v>
      </c>
      <c r="BC3138">
        <v>4</v>
      </c>
      <c r="BV3138">
        <f t="shared" si="966"/>
        <v>4</v>
      </c>
      <c r="BW3138">
        <f t="shared" si="967"/>
        <v>1</v>
      </c>
      <c r="BX3138" t="b">
        <f t="shared" si="968"/>
        <v>0</v>
      </c>
      <c r="BY3138" t="b">
        <f t="shared" si="969"/>
        <v>0</v>
      </c>
      <c r="BZ3138" t="b">
        <f t="shared" si="970"/>
        <v>0</v>
      </c>
      <c r="CA3138">
        <f t="shared" si="971"/>
        <v>1</v>
      </c>
      <c r="CB3138" t="b">
        <f t="shared" si="972"/>
        <v>0</v>
      </c>
      <c r="CE3138">
        <f t="shared" si="973"/>
        <v>4</v>
      </c>
      <c r="CF3138">
        <f t="shared" si="974"/>
        <v>1</v>
      </c>
      <c r="CG3138" t="b">
        <f t="shared" si="975"/>
        <v>0</v>
      </c>
      <c r="CH3138" t="b">
        <f t="shared" si="976"/>
        <v>0</v>
      </c>
      <c r="CI3138" t="b">
        <f t="shared" si="977"/>
        <v>0</v>
      </c>
      <c r="CJ3138">
        <f t="shared" si="978"/>
        <v>1</v>
      </c>
      <c r="CK3138" t="b">
        <f t="shared" si="979"/>
        <v>0</v>
      </c>
    </row>
    <row r="3139" spans="1:89" x14ac:dyDescent="0.2">
      <c r="A3139">
        <v>56037</v>
      </c>
      <c r="B3139" t="s">
        <v>1929</v>
      </c>
      <c r="C3139" t="s">
        <v>1921</v>
      </c>
      <c r="D3139">
        <v>56</v>
      </c>
      <c r="E3139">
        <v>0</v>
      </c>
      <c r="F3139" t="b">
        <f t="shared" ref="F3139:F3202" si="980">IF(E3139&gt;0,1)</f>
        <v>0</v>
      </c>
      <c r="G3139" t="b">
        <f t="shared" ref="G3139:G3202" si="981">IF($E3139=1,1)</f>
        <v>0</v>
      </c>
      <c r="H3139" t="b">
        <f t="shared" ref="H3139:H3202" si="982">IF($E3139=2,1)</f>
        <v>0</v>
      </c>
      <c r="I3139" t="b">
        <f t="shared" ref="I3139:I3202" si="983">IF($E3139=3,1)</f>
        <v>0</v>
      </c>
      <c r="J3139" t="b">
        <f t="shared" ref="J3139:J3202" si="984">IF($E3139=4,1)</f>
        <v>0</v>
      </c>
      <c r="K3139" t="b">
        <f t="shared" ref="K3139:K3202" si="985">IF($E3139=5,1)</f>
        <v>0</v>
      </c>
      <c r="P3139">
        <v>0</v>
      </c>
      <c r="BC3139">
        <v>13</v>
      </c>
      <c r="BV3139">
        <f t="shared" ref="BV3139:BV3202" si="986">SUM(M3139:BR3139)+E3139</f>
        <v>13</v>
      </c>
      <c r="BW3139">
        <f t="shared" ref="BW3139:BW3202" si="987">IF(BV3139&gt;0,1)</f>
        <v>1</v>
      </c>
      <c r="BX3139" t="b">
        <f t="shared" ref="BX3139:BX3202" si="988">IF($BV3139=1,1)</f>
        <v>0</v>
      </c>
      <c r="BY3139" t="b">
        <f t="shared" ref="BY3139:BY3202" si="989">IF($BV3139=2,1)</f>
        <v>0</v>
      </c>
      <c r="BZ3139" t="b">
        <f t="shared" ref="BZ3139:BZ3202" si="990">IF($BV3139=3,1)</f>
        <v>0</v>
      </c>
      <c r="CA3139" t="b">
        <f t="shared" ref="CA3139:CA3202" si="991">IF($BV3139=4,1)</f>
        <v>0</v>
      </c>
      <c r="CB3139" t="b">
        <f t="shared" ref="CB3139:CB3202" si="992">IF($BV3139=5,1)</f>
        <v>0</v>
      </c>
      <c r="CE3139">
        <f t="shared" ref="CE3139:CE3202" si="993">SUM(M3139:BR3139)</f>
        <v>13</v>
      </c>
      <c r="CF3139">
        <f t="shared" ref="CF3139:CF3202" si="994">IF(CE3139&gt;0,1)</f>
        <v>1</v>
      </c>
      <c r="CG3139" t="b">
        <f t="shared" ref="CG3139:CG3202" si="995">IF($CE3139=1,1)</f>
        <v>0</v>
      </c>
      <c r="CH3139" t="b">
        <f t="shared" ref="CH3139:CH3202" si="996">IF($CE3139=2,1)</f>
        <v>0</v>
      </c>
      <c r="CI3139" t="b">
        <f t="shared" ref="CI3139:CI3202" si="997">IF($CE3139=3,1)</f>
        <v>0</v>
      </c>
      <c r="CJ3139" t="b">
        <f t="shared" ref="CJ3139:CJ3202" si="998">IF($CE3139=4,1)</f>
        <v>0</v>
      </c>
      <c r="CK3139" t="b">
        <f t="shared" ref="CK3139:CK3202" si="999">IF($CE3139=5,1)</f>
        <v>0</v>
      </c>
    </row>
    <row r="3140" spans="1:89" x14ac:dyDescent="0.2">
      <c r="A3140">
        <v>56039</v>
      </c>
      <c r="B3140" t="s">
        <v>540</v>
      </c>
      <c r="C3140" t="s">
        <v>1921</v>
      </c>
      <c r="D3140">
        <v>56</v>
      </c>
      <c r="E3140">
        <v>0</v>
      </c>
      <c r="F3140" t="b">
        <f t="shared" si="980"/>
        <v>0</v>
      </c>
      <c r="G3140" t="b">
        <f t="shared" si="981"/>
        <v>0</v>
      </c>
      <c r="H3140" t="b">
        <f t="shared" si="982"/>
        <v>0</v>
      </c>
      <c r="I3140" t="b">
        <f t="shared" si="983"/>
        <v>0</v>
      </c>
      <c r="J3140" t="b">
        <f t="shared" si="984"/>
        <v>0</v>
      </c>
      <c r="K3140" t="b">
        <f t="shared" si="985"/>
        <v>0</v>
      </c>
      <c r="P3140">
        <v>0</v>
      </c>
      <c r="BC3140">
        <v>5</v>
      </c>
      <c r="BV3140">
        <f t="shared" si="986"/>
        <v>5</v>
      </c>
      <c r="BW3140">
        <f t="shared" si="987"/>
        <v>1</v>
      </c>
      <c r="BX3140" t="b">
        <f t="shared" si="988"/>
        <v>0</v>
      </c>
      <c r="BY3140" t="b">
        <f t="shared" si="989"/>
        <v>0</v>
      </c>
      <c r="BZ3140" t="b">
        <f t="shared" si="990"/>
        <v>0</v>
      </c>
      <c r="CA3140" t="b">
        <f t="shared" si="991"/>
        <v>0</v>
      </c>
      <c r="CB3140">
        <f t="shared" si="992"/>
        <v>1</v>
      </c>
      <c r="CE3140">
        <f t="shared" si="993"/>
        <v>5</v>
      </c>
      <c r="CF3140">
        <f t="shared" si="994"/>
        <v>1</v>
      </c>
      <c r="CG3140" t="b">
        <f t="shared" si="995"/>
        <v>0</v>
      </c>
      <c r="CH3140" t="b">
        <f t="shared" si="996"/>
        <v>0</v>
      </c>
      <c r="CI3140" t="b">
        <f t="shared" si="997"/>
        <v>0</v>
      </c>
      <c r="CJ3140" t="b">
        <f t="shared" si="998"/>
        <v>0</v>
      </c>
      <c r="CK3140">
        <f t="shared" si="999"/>
        <v>1</v>
      </c>
    </row>
    <row r="3141" spans="1:89" x14ac:dyDescent="0.2">
      <c r="A3141">
        <v>56041</v>
      </c>
      <c r="B3141" t="s">
        <v>1930</v>
      </c>
      <c r="C3141" t="s">
        <v>1921</v>
      </c>
      <c r="D3141">
        <v>56</v>
      </c>
      <c r="E3141">
        <v>0</v>
      </c>
      <c r="F3141" t="b">
        <f t="shared" si="980"/>
        <v>0</v>
      </c>
      <c r="G3141" t="b">
        <f t="shared" si="981"/>
        <v>0</v>
      </c>
      <c r="H3141" t="b">
        <f t="shared" si="982"/>
        <v>0</v>
      </c>
      <c r="I3141" t="b">
        <f t="shared" si="983"/>
        <v>0</v>
      </c>
      <c r="J3141" t="b">
        <f t="shared" si="984"/>
        <v>0</v>
      </c>
      <c r="K3141" t="b">
        <f t="shared" si="985"/>
        <v>0</v>
      </c>
      <c r="P3141">
        <v>0</v>
      </c>
      <c r="BC3141">
        <v>7</v>
      </c>
      <c r="BV3141">
        <f t="shared" si="986"/>
        <v>7</v>
      </c>
      <c r="BW3141">
        <f t="shared" si="987"/>
        <v>1</v>
      </c>
      <c r="BX3141" t="b">
        <f t="shared" si="988"/>
        <v>0</v>
      </c>
      <c r="BY3141" t="b">
        <f t="shared" si="989"/>
        <v>0</v>
      </c>
      <c r="BZ3141" t="b">
        <f t="shared" si="990"/>
        <v>0</v>
      </c>
      <c r="CA3141" t="b">
        <f t="shared" si="991"/>
        <v>0</v>
      </c>
      <c r="CB3141" t="b">
        <f t="shared" si="992"/>
        <v>0</v>
      </c>
      <c r="CE3141">
        <f t="shared" si="993"/>
        <v>7</v>
      </c>
      <c r="CF3141">
        <f t="shared" si="994"/>
        <v>1</v>
      </c>
      <c r="CG3141" t="b">
        <f t="shared" si="995"/>
        <v>0</v>
      </c>
      <c r="CH3141" t="b">
        <f t="shared" si="996"/>
        <v>0</v>
      </c>
      <c r="CI3141" t="b">
        <f t="shared" si="997"/>
        <v>0</v>
      </c>
      <c r="CJ3141" t="b">
        <f t="shared" si="998"/>
        <v>0</v>
      </c>
      <c r="CK3141" t="b">
        <f t="shared" si="999"/>
        <v>0</v>
      </c>
    </row>
    <row r="3142" spans="1:89" x14ac:dyDescent="0.2">
      <c r="A3142">
        <v>56043</v>
      </c>
      <c r="B3142" t="s">
        <v>1931</v>
      </c>
      <c r="C3142" t="s">
        <v>1921</v>
      </c>
      <c r="D3142">
        <v>56</v>
      </c>
      <c r="E3142">
        <v>2</v>
      </c>
      <c r="F3142">
        <f t="shared" si="980"/>
        <v>1</v>
      </c>
      <c r="G3142" t="b">
        <f t="shared" si="981"/>
        <v>0</v>
      </c>
      <c r="H3142">
        <f t="shared" si="982"/>
        <v>1</v>
      </c>
      <c r="I3142" t="b">
        <f t="shared" si="983"/>
        <v>0</v>
      </c>
      <c r="J3142" t="b">
        <f t="shared" si="984"/>
        <v>0</v>
      </c>
      <c r="K3142" t="b">
        <f t="shared" si="985"/>
        <v>0</v>
      </c>
      <c r="P3142">
        <v>0</v>
      </c>
      <c r="BV3142">
        <f t="shared" si="986"/>
        <v>2</v>
      </c>
      <c r="BW3142">
        <f t="shared" si="987"/>
        <v>1</v>
      </c>
      <c r="BX3142" t="b">
        <f t="shared" si="988"/>
        <v>0</v>
      </c>
      <c r="BY3142">
        <f t="shared" si="989"/>
        <v>1</v>
      </c>
      <c r="BZ3142" t="b">
        <f t="shared" si="990"/>
        <v>0</v>
      </c>
      <c r="CA3142" t="b">
        <f t="shared" si="991"/>
        <v>0</v>
      </c>
      <c r="CB3142" t="b">
        <f t="shared" si="992"/>
        <v>0</v>
      </c>
      <c r="CE3142">
        <f t="shared" si="993"/>
        <v>0</v>
      </c>
      <c r="CF3142" t="b">
        <f t="shared" si="994"/>
        <v>0</v>
      </c>
      <c r="CG3142" t="b">
        <f t="shared" si="995"/>
        <v>0</v>
      </c>
      <c r="CH3142" t="b">
        <f t="shared" si="996"/>
        <v>0</v>
      </c>
      <c r="CI3142" t="b">
        <f t="shared" si="997"/>
        <v>0</v>
      </c>
      <c r="CJ3142" t="b">
        <f t="shared" si="998"/>
        <v>0</v>
      </c>
      <c r="CK3142" t="b">
        <f t="shared" si="999"/>
        <v>0</v>
      </c>
    </row>
    <row r="3143" spans="1:89" x14ac:dyDescent="0.2">
      <c r="A3143">
        <v>56045</v>
      </c>
      <c r="B3143" t="s">
        <v>1932</v>
      </c>
      <c r="C3143" t="s">
        <v>1921</v>
      </c>
      <c r="D3143">
        <v>56</v>
      </c>
      <c r="E3143">
        <v>0</v>
      </c>
      <c r="F3143" t="b">
        <f t="shared" si="980"/>
        <v>0</v>
      </c>
      <c r="G3143" t="b">
        <f t="shared" si="981"/>
        <v>0</v>
      </c>
      <c r="H3143" t="b">
        <f t="shared" si="982"/>
        <v>0</v>
      </c>
      <c r="I3143" t="b">
        <f t="shared" si="983"/>
        <v>0</v>
      </c>
      <c r="J3143" t="b">
        <f t="shared" si="984"/>
        <v>0</v>
      </c>
      <c r="K3143" t="b">
        <f t="shared" si="985"/>
        <v>0</v>
      </c>
      <c r="P3143">
        <v>0</v>
      </c>
      <c r="BC3143">
        <v>4</v>
      </c>
      <c r="BV3143">
        <f t="shared" si="986"/>
        <v>4</v>
      </c>
      <c r="BW3143">
        <f t="shared" si="987"/>
        <v>1</v>
      </c>
      <c r="BX3143" t="b">
        <f t="shared" si="988"/>
        <v>0</v>
      </c>
      <c r="BY3143" t="b">
        <f t="shared" si="989"/>
        <v>0</v>
      </c>
      <c r="BZ3143" t="b">
        <f t="shared" si="990"/>
        <v>0</v>
      </c>
      <c r="CA3143">
        <f t="shared" si="991"/>
        <v>1</v>
      </c>
      <c r="CB3143" t="b">
        <f t="shared" si="992"/>
        <v>0</v>
      </c>
      <c r="CE3143">
        <f t="shared" si="993"/>
        <v>4</v>
      </c>
      <c r="CF3143">
        <f t="shared" si="994"/>
        <v>1</v>
      </c>
      <c r="CG3143" t="b">
        <f t="shared" si="995"/>
        <v>0</v>
      </c>
      <c r="CH3143" t="b">
        <f t="shared" si="996"/>
        <v>0</v>
      </c>
      <c r="CI3143" t="b">
        <f t="shared" si="997"/>
        <v>0</v>
      </c>
      <c r="CJ3143">
        <f t="shared" si="998"/>
        <v>1</v>
      </c>
      <c r="CK3143" t="b">
        <f t="shared" si="999"/>
        <v>0</v>
      </c>
    </row>
    <row r="3144" spans="1:89" x14ac:dyDescent="0.2">
      <c r="A3144">
        <v>72001</v>
      </c>
      <c r="B3144" t="s">
        <v>1933</v>
      </c>
      <c r="C3144" t="s">
        <v>1934</v>
      </c>
      <c r="D3144">
        <v>72</v>
      </c>
      <c r="E3144">
        <v>0</v>
      </c>
      <c r="F3144" t="b">
        <f t="shared" si="980"/>
        <v>0</v>
      </c>
      <c r="G3144" t="b">
        <f t="shared" si="981"/>
        <v>0</v>
      </c>
      <c r="H3144" t="b">
        <f t="shared" si="982"/>
        <v>0</v>
      </c>
      <c r="I3144" t="b">
        <f t="shared" si="983"/>
        <v>0</v>
      </c>
      <c r="J3144" t="b">
        <f t="shared" si="984"/>
        <v>0</v>
      </c>
      <c r="K3144" t="b">
        <f t="shared" si="985"/>
        <v>0</v>
      </c>
      <c r="P3144">
        <v>0</v>
      </c>
      <c r="AW3144">
        <v>4</v>
      </c>
      <c r="BV3144">
        <f t="shared" si="986"/>
        <v>4</v>
      </c>
      <c r="BW3144">
        <f t="shared" si="987"/>
        <v>1</v>
      </c>
      <c r="BX3144" t="b">
        <f t="shared" si="988"/>
        <v>0</v>
      </c>
      <c r="BY3144" t="b">
        <f t="shared" si="989"/>
        <v>0</v>
      </c>
      <c r="BZ3144" t="b">
        <f t="shared" si="990"/>
        <v>0</v>
      </c>
      <c r="CA3144">
        <f t="shared" si="991"/>
        <v>1</v>
      </c>
      <c r="CB3144" t="b">
        <f t="shared" si="992"/>
        <v>0</v>
      </c>
      <c r="CE3144">
        <f t="shared" si="993"/>
        <v>4</v>
      </c>
      <c r="CF3144">
        <f t="shared" si="994"/>
        <v>1</v>
      </c>
      <c r="CG3144" t="b">
        <f t="shared" si="995"/>
        <v>0</v>
      </c>
      <c r="CH3144" t="b">
        <f t="shared" si="996"/>
        <v>0</v>
      </c>
      <c r="CI3144" t="b">
        <f t="shared" si="997"/>
        <v>0</v>
      </c>
      <c r="CJ3144">
        <f t="shared" si="998"/>
        <v>1</v>
      </c>
      <c r="CK3144" t="b">
        <f t="shared" si="999"/>
        <v>0</v>
      </c>
    </row>
    <row r="3145" spans="1:89" x14ac:dyDescent="0.2">
      <c r="A3145">
        <v>72003</v>
      </c>
      <c r="B3145" t="s">
        <v>1935</v>
      </c>
      <c r="C3145" t="s">
        <v>1934</v>
      </c>
      <c r="D3145">
        <v>72</v>
      </c>
      <c r="E3145">
        <v>0</v>
      </c>
      <c r="F3145" t="b">
        <f t="shared" si="980"/>
        <v>0</v>
      </c>
      <c r="G3145" t="b">
        <f t="shared" si="981"/>
        <v>0</v>
      </c>
      <c r="H3145" t="b">
        <f t="shared" si="982"/>
        <v>0</v>
      </c>
      <c r="I3145" t="b">
        <f t="shared" si="983"/>
        <v>0</v>
      </c>
      <c r="J3145" t="b">
        <f t="shared" si="984"/>
        <v>0</v>
      </c>
      <c r="K3145" t="b">
        <f t="shared" si="985"/>
        <v>0</v>
      </c>
      <c r="P3145">
        <v>0</v>
      </c>
      <c r="AW3145">
        <v>8</v>
      </c>
      <c r="BV3145">
        <f t="shared" si="986"/>
        <v>8</v>
      </c>
      <c r="BW3145">
        <f t="shared" si="987"/>
        <v>1</v>
      </c>
      <c r="BX3145" t="b">
        <f t="shared" si="988"/>
        <v>0</v>
      </c>
      <c r="BY3145" t="b">
        <f t="shared" si="989"/>
        <v>0</v>
      </c>
      <c r="BZ3145" t="b">
        <f t="shared" si="990"/>
        <v>0</v>
      </c>
      <c r="CA3145" t="b">
        <f t="shared" si="991"/>
        <v>0</v>
      </c>
      <c r="CB3145" t="b">
        <f t="shared" si="992"/>
        <v>0</v>
      </c>
      <c r="CE3145">
        <f t="shared" si="993"/>
        <v>8</v>
      </c>
      <c r="CF3145">
        <f t="shared" si="994"/>
        <v>1</v>
      </c>
      <c r="CG3145" t="b">
        <f t="shared" si="995"/>
        <v>0</v>
      </c>
      <c r="CH3145" t="b">
        <f t="shared" si="996"/>
        <v>0</v>
      </c>
      <c r="CI3145" t="b">
        <f t="shared" si="997"/>
        <v>0</v>
      </c>
      <c r="CJ3145" t="b">
        <f t="shared" si="998"/>
        <v>0</v>
      </c>
      <c r="CK3145" t="b">
        <f t="shared" si="999"/>
        <v>0</v>
      </c>
    </row>
    <row r="3146" spans="1:89" x14ac:dyDescent="0.2">
      <c r="A3146">
        <v>72005</v>
      </c>
      <c r="B3146" t="s">
        <v>1936</v>
      </c>
      <c r="C3146" t="s">
        <v>1934</v>
      </c>
      <c r="D3146">
        <v>72</v>
      </c>
      <c r="E3146">
        <v>10</v>
      </c>
      <c r="F3146">
        <f t="shared" si="980"/>
        <v>1</v>
      </c>
      <c r="G3146" t="b">
        <f t="shared" si="981"/>
        <v>0</v>
      </c>
      <c r="H3146" t="b">
        <f t="shared" si="982"/>
        <v>0</v>
      </c>
      <c r="I3146" t="b">
        <f t="shared" si="983"/>
        <v>0</v>
      </c>
      <c r="J3146" t="b">
        <f t="shared" si="984"/>
        <v>0</v>
      </c>
      <c r="K3146" t="b">
        <f t="shared" si="985"/>
        <v>0</v>
      </c>
      <c r="P3146">
        <v>0</v>
      </c>
      <c r="BV3146">
        <f t="shared" si="986"/>
        <v>10</v>
      </c>
      <c r="BW3146">
        <f t="shared" si="987"/>
        <v>1</v>
      </c>
      <c r="BX3146" t="b">
        <f t="shared" si="988"/>
        <v>0</v>
      </c>
      <c r="BY3146" t="b">
        <f t="shared" si="989"/>
        <v>0</v>
      </c>
      <c r="BZ3146" t="b">
        <f t="shared" si="990"/>
        <v>0</v>
      </c>
      <c r="CA3146" t="b">
        <f t="shared" si="991"/>
        <v>0</v>
      </c>
      <c r="CB3146" t="b">
        <f t="shared" si="992"/>
        <v>0</v>
      </c>
      <c r="CE3146">
        <f t="shared" si="993"/>
        <v>0</v>
      </c>
      <c r="CF3146" t="b">
        <f t="shared" si="994"/>
        <v>0</v>
      </c>
      <c r="CG3146" t="b">
        <f t="shared" si="995"/>
        <v>0</v>
      </c>
      <c r="CH3146" t="b">
        <f t="shared" si="996"/>
        <v>0</v>
      </c>
      <c r="CI3146" t="b">
        <f t="shared" si="997"/>
        <v>0</v>
      </c>
      <c r="CJ3146" t="b">
        <f t="shared" si="998"/>
        <v>0</v>
      </c>
      <c r="CK3146" t="b">
        <f t="shared" si="999"/>
        <v>0</v>
      </c>
    </row>
    <row r="3147" spans="1:89" x14ac:dyDescent="0.2">
      <c r="A3147">
        <v>72007</v>
      </c>
      <c r="B3147" t="s">
        <v>1937</v>
      </c>
      <c r="C3147" t="s">
        <v>1934</v>
      </c>
      <c r="D3147">
        <v>72</v>
      </c>
      <c r="E3147">
        <v>5</v>
      </c>
      <c r="F3147">
        <f t="shared" si="980"/>
        <v>1</v>
      </c>
      <c r="G3147" t="b">
        <f t="shared" si="981"/>
        <v>0</v>
      </c>
      <c r="H3147" t="b">
        <f t="shared" si="982"/>
        <v>0</v>
      </c>
      <c r="I3147" t="b">
        <f t="shared" si="983"/>
        <v>0</v>
      </c>
      <c r="J3147" t="b">
        <f t="shared" si="984"/>
        <v>0</v>
      </c>
      <c r="K3147">
        <f t="shared" si="985"/>
        <v>1</v>
      </c>
      <c r="P3147">
        <v>0</v>
      </c>
      <c r="BV3147">
        <f t="shared" si="986"/>
        <v>5</v>
      </c>
      <c r="BW3147">
        <f t="shared" si="987"/>
        <v>1</v>
      </c>
      <c r="BX3147" t="b">
        <f t="shared" si="988"/>
        <v>0</v>
      </c>
      <c r="BY3147" t="b">
        <f t="shared" si="989"/>
        <v>0</v>
      </c>
      <c r="BZ3147" t="b">
        <f t="shared" si="990"/>
        <v>0</v>
      </c>
      <c r="CA3147" t="b">
        <f t="shared" si="991"/>
        <v>0</v>
      </c>
      <c r="CB3147">
        <f t="shared" si="992"/>
        <v>1</v>
      </c>
      <c r="CE3147">
        <f t="shared" si="993"/>
        <v>0</v>
      </c>
      <c r="CF3147" t="b">
        <f t="shared" si="994"/>
        <v>0</v>
      </c>
      <c r="CG3147" t="b">
        <f t="shared" si="995"/>
        <v>0</v>
      </c>
      <c r="CH3147" t="b">
        <f t="shared" si="996"/>
        <v>0</v>
      </c>
      <c r="CI3147" t="b">
        <f t="shared" si="997"/>
        <v>0</v>
      </c>
      <c r="CJ3147" t="b">
        <f t="shared" si="998"/>
        <v>0</v>
      </c>
      <c r="CK3147" t="b">
        <f t="shared" si="999"/>
        <v>0</v>
      </c>
    </row>
    <row r="3148" spans="1:89" x14ac:dyDescent="0.2">
      <c r="A3148">
        <v>72009</v>
      </c>
      <c r="B3148" t="s">
        <v>1938</v>
      </c>
      <c r="C3148" t="s">
        <v>1934</v>
      </c>
      <c r="D3148">
        <v>72</v>
      </c>
      <c r="E3148">
        <v>4</v>
      </c>
      <c r="F3148">
        <f t="shared" si="980"/>
        <v>1</v>
      </c>
      <c r="G3148" t="b">
        <f t="shared" si="981"/>
        <v>0</v>
      </c>
      <c r="H3148" t="b">
        <f t="shared" si="982"/>
        <v>0</v>
      </c>
      <c r="I3148" t="b">
        <f t="shared" si="983"/>
        <v>0</v>
      </c>
      <c r="J3148">
        <f t="shared" si="984"/>
        <v>1</v>
      </c>
      <c r="K3148" t="b">
        <f t="shared" si="985"/>
        <v>0</v>
      </c>
      <c r="P3148">
        <v>0</v>
      </c>
      <c r="BV3148">
        <f t="shared" si="986"/>
        <v>4</v>
      </c>
      <c r="BW3148">
        <f t="shared" si="987"/>
        <v>1</v>
      </c>
      <c r="BX3148" t="b">
        <f t="shared" si="988"/>
        <v>0</v>
      </c>
      <c r="BY3148" t="b">
        <f t="shared" si="989"/>
        <v>0</v>
      </c>
      <c r="BZ3148" t="b">
        <f t="shared" si="990"/>
        <v>0</v>
      </c>
      <c r="CA3148">
        <f t="shared" si="991"/>
        <v>1</v>
      </c>
      <c r="CB3148" t="b">
        <f t="shared" si="992"/>
        <v>0</v>
      </c>
      <c r="CE3148">
        <f t="shared" si="993"/>
        <v>0</v>
      </c>
      <c r="CF3148" t="b">
        <f t="shared" si="994"/>
        <v>0</v>
      </c>
      <c r="CG3148" t="b">
        <f t="shared" si="995"/>
        <v>0</v>
      </c>
      <c r="CH3148" t="b">
        <f t="shared" si="996"/>
        <v>0</v>
      </c>
      <c r="CI3148" t="b">
        <f t="shared" si="997"/>
        <v>0</v>
      </c>
      <c r="CJ3148" t="b">
        <f t="shared" si="998"/>
        <v>0</v>
      </c>
      <c r="CK3148" t="b">
        <f t="shared" si="999"/>
        <v>0</v>
      </c>
    </row>
    <row r="3149" spans="1:89" x14ac:dyDescent="0.2">
      <c r="A3149">
        <v>72011</v>
      </c>
      <c r="B3149" t="s">
        <v>1939</v>
      </c>
      <c r="C3149" t="s">
        <v>1934</v>
      </c>
      <c r="D3149">
        <v>72</v>
      </c>
      <c r="E3149">
        <v>0</v>
      </c>
      <c r="F3149" t="b">
        <f t="shared" si="980"/>
        <v>0</v>
      </c>
      <c r="G3149" t="b">
        <f t="shared" si="981"/>
        <v>0</v>
      </c>
      <c r="H3149" t="b">
        <f t="shared" si="982"/>
        <v>0</v>
      </c>
      <c r="I3149" t="b">
        <f t="shared" si="983"/>
        <v>0</v>
      </c>
      <c r="J3149" t="b">
        <f t="shared" si="984"/>
        <v>0</v>
      </c>
      <c r="K3149" t="b">
        <f t="shared" si="985"/>
        <v>0</v>
      </c>
      <c r="P3149">
        <v>0</v>
      </c>
      <c r="AW3149">
        <v>5</v>
      </c>
      <c r="BV3149">
        <f t="shared" si="986"/>
        <v>5</v>
      </c>
      <c r="BW3149">
        <f t="shared" si="987"/>
        <v>1</v>
      </c>
      <c r="BX3149" t="b">
        <f t="shared" si="988"/>
        <v>0</v>
      </c>
      <c r="BY3149" t="b">
        <f t="shared" si="989"/>
        <v>0</v>
      </c>
      <c r="BZ3149" t="b">
        <f t="shared" si="990"/>
        <v>0</v>
      </c>
      <c r="CA3149" t="b">
        <f t="shared" si="991"/>
        <v>0</v>
      </c>
      <c r="CB3149">
        <f t="shared" si="992"/>
        <v>1</v>
      </c>
      <c r="CE3149">
        <f t="shared" si="993"/>
        <v>5</v>
      </c>
      <c r="CF3149">
        <f t="shared" si="994"/>
        <v>1</v>
      </c>
      <c r="CG3149" t="b">
        <f t="shared" si="995"/>
        <v>0</v>
      </c>
      <c r="CH3149" t="b">
        <f t="shared" si="996"/>
        <v>0</v>
      </c>
      <c r="CI3149" t="b">
        <f t="shared" si="997"/>
        <v>0</v>
      </c>
      <c r="CJ3149" t="b">
        <f t="shared" si="998"/>
        <v>0</v>
      </c>
      <c r="CK3149">
        <f t="shared" si="999"/>
        <v>1</v>
      </c>
    </row>
    <row r="3150" spans="1:89" x14ac:dyDescent="0.2">
      <c r="A3150">
        <v>72013</v>
      </c>
      <c r="B3150" t="s">
        <v>1940</v>
      </c>
      <c r="C3150" t="s">
        <v>1934</v>
      </c>
      <c r="D3150">
        <v>72</v>
      </c>
      <c r="E3150">
        <v>0</v>
      </c>
      <c r="F3150" t="b">
        <f t="shared" si="980"/>
        <v>0</v>
      </c>
      <c r="G3150" t="b">
        <f t="shared" si="981"/>
        <v>0</v>
      </c>
      <c r="H3150" t="b">
        <f t="shared" si="982"/>
        <v>0</v>
      </c>
      <c r="I3150" t="b">
        <f t="shared" si="983"/>
        <v>0</v>
      </c>
      <c r="J3150" t="b">
        <f t="shared" si="984"/>
        <v>0</v>
      </c>
      <c r="K3150" t="b">
        <f t="shared" si="985"/>
        <v>0</v>
      </c>
      <c r="M3150">
        <v>16</v>
      </c>
      <c r="P3150">
        <v>0</v>
      </c>
      <c r="BV3150">
        <f t="shared" si="986"/>
        <v>16</v>
      </c>
      <c r="BW3150">
        <f t="shared" si="987"/>
        <v>1</v>
      </c>
      <c r="BX3150" t="b">
        <f t="shared" si="988"/>
        <v>0</v>
      </c>
      <c r="BY3150" t="b">
        <f t="shared" si="989"/>
        <v>0</v>
      </c>
      <c r="BZ3150" t="b">
        <f t="shared" si="990"/>
        <v>0</v>
      </c>
      <c r="CA3150" t="b">
        <f t="shared" si="991"/>
        <v>0</v>
      </c>
      <c r="CB3150" t="b">
        <f t="shared" si="992"/>
        <v>0</v>
      </c>
      <c r="CE3150">
        <f t="shared" si="993"/>
        <v>16</v>
      </c>
      <c r="CF3150">
        <f t="shared" si="994"/>
        <v>1</v>
      </c>
      <c r="CG3150" t="b">
        <f t="shared" si="995"/>
        <v>0</v>
      </c>
      <c r="CH3150" t="b">
        <f t="shared" si="996"/>
        <v>0</v>
      </c>
      <c r="CI3150" t="b">
        <f t="shared" si="997"/>
        <v>0</v>
      </c>
      <c r="CJ3150" t="b">
        <f t="shared" si="998"/>
        <v>0</v>
      </c>
      <c r="CK3150" t="b">
        <f t="shared" si="999"/>
        <v>0</v>
      </c>
    </row>
    <row r="3151" spans="1:89" x14ac:dyDescent="0.2">
      <c r="A3151">
        <v>72015</v>
      </c>
      <c r="B3151" t="s">
        <v>1941</v>
      </c>
      <c r="C3151" t="s">
        <v>1934</v>
      </c>
      <c r="D3151">
        <v>72</v>
      </c>
      <c r="E3151">
        <v>3</v>
      </c>
      <c r="F3151">
        <f t="shared" si="980"/>
        <v>1</v>
      </c>
      <c r="G3151" t="b">
        <f t="shared" si="981"/>
        <v>0</v>
      </c>
      <c r="H3151" t="b">
        <f t="shared" si="982"/>
        <v>0</v>
      </c>
      <c r="I3151">
        <f t="shared" si="983"/>
        <v>1</v>
      </c>
      <c r="J3151" t="b">
        <f t="shared" si="984"/>
        <v>0</v>
      </c>
      <c r="K3151" t="b">
        <f t="shared" si="985"/>
        <v>0</v>
      </c>
      <c r="P3151">
        <v>0</v>
      </c>
      <c r="BV3151">
        <f t="shared" si="986"/>
        <v>3</v>
      </c>
      <c r="BW3151">
        <f t="shared" si="987"/>
        <v>1</v>
      </c>
      <c r="BX3151" t="b">
        <f t="shared" si="988"/>
        <v>0</v>
      </c>
      <c r="BY3151" t="b">
        <f t="shared" si="989"/>
        <v>0</v>
      </c>
      <c r="BZ3151">
        <f t="shared" si="990"/>
        <v>1</v>
      </c>
      <c r="CA3151" t="b">
        <f t="shared" si="991"/>
        <v>0</v>
      </c>
      <c r="CB3151" t="b">
        <f t="shared" si="992"/>
        <v>0</v>
      </c>
      <c r="CE3151">
        <f t="shared" si="993"/>
        <v>0</v>
      </c>
      <c r="CF3151" t="b">
        <f t="shared" si="994"/>
        <v>0</v>
      </c>
      <c r="CG3151" t="b">
        <f t="shared" si="995"/>
        <v>0</v>
      </c>
      <c r="CH3151" t="b">
        <f t="shared" si="996"/>
        <v>0</v>
      </c>
      <c r="CI3151" t="b">
        <f t="shared" si="997"/>
        <v>0</v>
      </c>
      <c r="CJ3151" t="b">
        <f t="shared" si="998"/>
        <v>0</v>
      </c>
      <c r="CK3151" t="b">
        <f t="shared" si="999"/>
        <v>0</v>
      </c>
    </row>
    <row r="3152" spans="1:89" x14ac:dyDescent="0.2">
      <c r="A3152">
        <v>72017</v>
      </c>
      <c r="B3152" t="s">
        <v>1942</v>
      </c>
      <c r="C3152" t="s">
        <v>1934</v>
      </c>
      <c r="D3152">
        <v>72</v>
      </c>
      <c r="E3152">
        <v>0</v>
      </c>
      <c r="F3152" t="b">
        <f t="shared" si="980"/>
        <v>0</v>
      </c>
      <c r="G3152" t="b">
        <f t="shared" si="981"/>
        <v>0</v>
      </c>
      <c r="H3152" t="b">
        <f t="shared" si="982"/>
        <v>0</v>
      </c>
      <c r="I3152" t="b">
        <f t="shared" si="983"/>
        <v>0</v>
      </c>
      <c r="J3152" t="b">
        <f t="shared" si="984"/>
        <v>0</v>
      </c>
      <c r="K3152" t="b">
        <f t="shared" si="985"/>
        <v>0</v>
      </c>
      <c r="M3152">
        <v>4</v>
      </c>
      <c r="P3152">
        <v>0</v>
      </c>
      <c r="BV3152">
        <f t="shared" si="986"/>
        <v>4</v>
      </c>
      <c r="BW3152">
        <f t="shared" si="987"/>
        <v>1</v>
      </c>
      <c r="BX3152" t="b">
        <f t="shared" si="988"/>
        <v>0</v>
      </c>
      <c r="BY3152" t="b">
        <f t="shared" si="989"/>
        <v>0</v>
      </c>
      <c r="BZ3152" t="b">
        <f t="shared" si="990"/>
        <v>0</v>
      </c>
      <c r="CA3152">
        <f t="shared" si="991"/>
        <v>1</v>
      </c>
      <c r="CB3152" t="b">
        <f t="shared" si="992"/>
        <v>0</v>
      </c>
      <c r="CE3152">
        <f t="shared" si="993"/>
        <v>4</v>
      </c>
      <c r="CF3152">
        <f t="shared" si="994"/>
        <v>1</v>
      </c>
      <c r="CG3152" t="b">
        <f t="shared" si="995"/>
        <v>0</v>
      </c>
      <c r="CH3152" t="b">
        <f t="shared" si="996"/>
        <v>0</v>
      </c>
      <c r="CI3152" t="b">
        <f t="shared" si="997"/>
        <v>0</v>
      </c>
      <c r="CJ3152">
        <f t="shared" si="998"/>
        <v>1</v>
      </c>
      <c r="CK3152" t="b">
        <f t="shared" si="999"/>
        <v>0</v>
      </c>
    </row>
    <row r="3153" spans="1:89" x14ac:dyDescent="0.2">
      <c r="A3153">
        <v>72019</v>
      </c>
      <c r="B3153" t="s">
        <v>1943</v>
      </c>
      <c r="C3153" t="s">
        <v>1934</v>
      </c>
      <c r="D3153">
        <v>72</v>
      </c>
      <c r="E3153">
        <v>0</v>
      </c>
      <c r="F3153" t="b">
        <f t="shared" si="980"/>
        <v>0</v>
      </c>
      <c r="G3153" t="b">
        <f t="shared" si="981"/>
        <v>0</v>
      </c>
      <c r="H3153" t="b">
        <f t="shared" si="982"/>
        <v>0</v>
      </c>
      <c r="I3153" t="b">
        <f t="shared" si="983"/>
        <v>0</v>
      </c>
      <c r="J3153" t="b">
        <f t="shared" si="984"/>
        <v>0</v>
      </c>
      <c r="K3153" t="b">
        <f t="shared" si="985"/>
        <v>0</v>
      </c>
      <c r="M3153">
        <v>5</v>
      </c>
      <c r="P3153">
        <v>0</v>
      </c>
      <c r="BV3153">
        <f t="shared" si="986"/>
        <v>5</v>
      </c>
      <c r="BW3153">
        <f t="shared" si="987"/>
        <v>1</v>
      </c>
      <c r="BX3153" t="b">
        <f t="shared" si="988"/>
        <v>0</v>
      </c>
      <c r="BY3153" t="b">
        <f t="shared" si="989"/>
        <v>0</v>
      </c>
      <c r="BZ3153" t="b">
        <f t="shared" si="990"/>
        <v>0</v>
      </c>
      <c r="CA3153" t="b">
        <f t="shared" si="991"/>
        <v>0</v>
      </c>
      <c r="CB3153">
        <f t="shared" si="992"/>
        <v>1</v>
      </c>
      <c r="CE3153">
        <f t="shared" si="993"/>
        <v>5</v>
      </c>
      <c r="CF3153">
        <f t="shared" si="994"/>
        <v>1</v>
      </c>
      <c r="CG3153" t="b">
        <f t="shared" si="995"/>
        <v>0</v>
      </c>
      <c r="CH3153" t="b">
        <f t="shared" si="996"/>
        <v>0</v>
      </c>
      <c r="CI3153" t="b">
        <f t="shared" si="997"/>
        <v>0</v>
      </c>
      <c r="CJ3153" t="b">
        <f t="shared" si="998"/>
        <v>0</v>
      </c>
      <c r="CK3153">
        <f t="shared" si="999"/>
        <v>1</v>
      </c>
    </row>
    <row r="3154" spans="1:89" x14ac:dyDescent="0.2">
      <c r="A3154">
        <v>72021</v>
      </c>
      <c r="B3154" t="s">
        <v>1944</v>
      </c>
      <c r="C3154" t="s">
        <v>1934</v>
      </c>
      <c r="D3154">
        <v>72</v>
      </c>
      <c r="E3154">
        <v>15</v>
      </c>
      <c r="F3154">
        <f t="shared" si="980"/>
        <v>1</v>
      </c>
      <c r="G3154" t="b">
        <f t="shared" si="981"/>
        <v>0</v>
      </c>
      <c r="H3154" t="b">
        <f t="shared" si="982"/>
        <v>0</v>
      </c>
      <c r="I3154" t="b">
        <f t="shared" si="983"/>
        <v>0</v>
      </c>
      <c r="J3154" t="b">
        <f t="shared" si="984"/>
        <v>0</v>
      </c>
      <c r="K3154" t="b">
        <f t="shared" si="985"/>
        <v>0</v>
      </c>
      <c r="M3154">
        <v>10</v>
      </c>
      <c r="P3154">
        <v>0</v>
      </c>
      <c r="BV3154">
        <f t="shared" si="986"/>
        <v>25</v>
      </c>
      <c r="BW3154">
        <f t="shared" si="987"/>
        <v>1</v>
      </c>
      <c r="BX3154" t="b">
        <f t="shared" si="988"/>
        <v>0</v>
      </c>
      <c r="BY3154" t="b">
        <f t="shared" si="989"/>
        <v>0</v>
      </c>
      <c r="BZ3154" t="b">
        <f t="shared" si="990"/>
        <v>0</v>
      </c>
      <c r="CA3154" t="b">
        <f t="shared" si="991"/>
        <v>0</v>
      </c>
      <c r="CB3154" t="b">
        <f t="shared" si="992"/>
        <v>0</v>
      </c>
      <c r="CE3154">
        <f t="shared" si="993"/>
        <v>10</v>
      </c>
      <c r="CF3154">
        <f t="shared" si="994"/>
        <v>1</v>
      </c>
      <c r="CG3154" t="b">
        <f t="shared" si="995"/>
        <v>0</v>
      </c>
      <c r="CH3154" t="b">
        <f t="shared" si="996"/>
        <v>0</v>
      </c>
      <c r="CI3154" t="b">
        <f t="shared" si="997"/>
        <v>0</v>
      </c>
      <c r="CJ3154" t="b">
        <f t="shared" si="998"/>
        <v>0</v>
      </c>
      <c r="CK3154" t="b">
        <f t="shared" si="999"/>
        <v>0</v>
      </c>
    </row>
    <row r="3155" spans="1:89" x14ac:dyDescent="0.2">
      <c r="A3155">
        <v>72023</v>
      </c>
      <c r="B3155" t="s">
        <v>1945</v>
      </c>
      <c r="C3155" t="s">
        <v>1934</v>
      </c>
      <c r="D3155">
        <v>72</v>
      </c>
      <c r="E3155">
        <v>0</v>
      </c>
      <c r="F3155" t="b">
        <f t="shared" si="980"/>
        <v>0</v>
      </c>
      <c r="G3155" t="b">
        <f t="shared" si="981"/>
        <v>0</v>
      </c>
      <c r="H3155" t="b">
        <f t="shared" si="982"/>
        <v>0</v>
      </c>
      <c r="I3155" t="b">
        <f t="shared" si="983"/>
        <v>0</v>
      </c>
      <c r="J3155" t="b">
        <f t="shared" si="984"/>
        <v>0</v>
      </c>
      <c r="K3155" t="b">
        <f t="shared" si="985"/>
        <v>0</v>
      </c>
      <c r="P3155">
        <v>0</v>
      </c>
      <c r="AW3155">
        <v>11</v>
      </c>
      <c r="BV3155">
        <f t="shared" si="986"/>
        <v>11</v>
      </c>
      <c r="BW3155">
        <f t="shared" si="987"/>
        <v>1</v>
      </c>
      <c r="BX3155" t="b">
        <f t="shared" si="988"/>
        <v>0</v>
      </c>
      <c r="BY3155" t="b">
        <f t="shared" si="989"/>
        <v>0</v>
      </c>
      <c r="BZ3155" t="b">
        <f t="shared" si="990"/>
        <v>0</v>
      </c>
      <c r="CA3155" t="b">
        <f t="shared" si="991"/>
        <v>0</v>
      </c>
      <c r="CB3155" t="b">
        <f t="shared" si="992"/>
        <v>0</v>
      </c>
      <c r="CE3155">
        <f t="shared" si="993"/>
        <v>11</v>
      </c>
      <c r="CF3155">
        <f t="shared" si="994"/>
        <v>1</v>
      </c>
      <c r="CG3155" t="b">
        <f t="shared" si="995"/>
        <v>0</v>
      </c>
      <c r="CH3155" t="b">
        <f t="shared" si="996"/>
        <v>0</v>
      </c>
      <c r="CI3155" t="b">
        <f t="shared" si="997"/>
        <v>0</v>
      </c>
      <c r="CJ3155" t="b">
        <f t="shared" si="998"/>
        <v>0</v>
      </c>
      <c r="CK3155" t="b">
        <f t="shared" si="999"/>
        <v>0</v>
      </c>
    </row>
    <row r="3156" spans="1:89" x14ac:dyDescent="0.2">
      <c r="A3156">
        <v>72025</v>
      </c>
      <c r="B3156" t="s">
        <v>1946</v>
      </c>
      <c r="C3156" t="s">
        <v>1934</v>
      </c>
      <c r="D3156">
        <v>72</v>
      </c>
      <c r="E3156">
        <v>0</v>
      </c>
      <c r="F3156" t="b">
        <f t="shared" si="980"/>
        <v>0</v>
      </c>
      <c r="G3156" t="b">
        <f t="shared" si="981"/>
        <v>0</v>
      </c>
      <c r="H3156" t="b">
        <f t="shared" si="982"/>
        <v>0</v>
      </c>
      <c r="I3156" t="b">
        <f t="shared" si="983"/>
        <v>0</v>
      </c>
      <c r="J3156" t="b">
        <f t="shared" si="984"/>
        <v>0</v>
      </c>
      <c r="K3156" t="b">
        <f t="shared" si="985"/>
        <v>0</v>
      </c>
      <c r="M3156">
        <v>19</v>
      </c>
      <c r="P3156">
        <v>0</v>
      </c>
      <c r="BV3156">
        <f t="shared" si="986"/>
        <v>19</v>
      </c>
      <c r="BW3156">
        <f t="shared" si="987"/>
        <v>1</v>
      </c>
      <c r="BX3156" t="b">
        <f t="shared" si="988"/>
        <v>0</v>
      </c>
      <c r="BY3156" t="b">
        <f t="shared" si="989"/>
        <v>0</v>
      </c>
      <c r="BZ3156" t="b">
        <f t="shared" si="990"/>
        <v>0</v>
      </c>
      <c r="CA3156" t="b">
        <f t="shared" si="991"/>
        <v>0</v>
      </c>
      <c r="CB3156" t="b">
        <f t="shared" si="992"/>
        <v>0</v>
      </c>
      <c r="CE3156">
        <f t="shared" si="993"/>
        <v>19</v>
      </c>
      <c r="CF3156">
        <f t="shared" si="994"/>
        <v>1</v>
      </c>
      <c r="CG3156" t="b">
        <f t="shared" si="995"/>
        <v>0</v>
      </c>
      <c r="CH3156" t="b">
        <f t="shared" si="996"/>
        <v>0</v>
      </c>
      <c r="CI3156" t="b">
        <f t="shared" si="997"/>
        <v>0</v>
      </c>
      <c r="CJ3156" t="b">
        <f t="shared" si="998"/>
        <v>0</v>
      </c>
      <c r="CK3156" t="b">
        <f t="shared" si="999"/>
        <v>0</v>
      </c>
    </row>
    <row r="3157" spans="1:89" x14ac:dyDescent="0.2">
      <c r="A3157">
        <v>72027</v>
      </c>
      <c r="B3157" t="s">
        <v>1947</v>
      </c>
      <c r="C3157" t="s">
        <v>1934</v>
      </c>
      <c r="D3157">
        <v>72</v>
      </c>
      <c r="E3157">
        <v>0</v>
      </c>
      <c r="F3157" t="b">
        <f t="shared" si="980"/>
        <v>0</v>
      </c>
      <c r="G3157" t="b">
        <f t="shared" si="981"/>
        <v>0</v>
      </c>
      <c r="H3157" t="b">
        <f t="shared" si="982"/>
        <v>0</v>
      </c>
      <c r="I3157" t="b">
        <f t="shared" si="983"/>
        <v>0</v>
      </c>
      <c r="J3157" t="b">
        <f t="shared" si="984"/>
        <v>0</v>
      </c>
      <c r="K3157" t="b">
        <f t="shared" si="985"/>
        <v>0</v>
      </c>
      <c r="M3157">
        <v>6</v>
      </c>
      <c r="P3157">
        <v>0</v>
      </c>
      <c r="BV3157">
        <f t="shared" si="986"/>
        <v>6</v>
      </c>
      <c r="BW3157">
        <f t="shared" si="987"/>
        <v>1</v>
      </c>
      <c r="BX3157" t="b">
        <f t="shared" si="988"/>
        <v>0</v>
      </c>
      <c r="BY3157" t="b">
        <f t="shared" si="989"/>
        <v>0</v>
      </c>
      <c r="BZ3157" t="b">
        <f t="shared" si="990"/>
        <v>0</v>
      </c>
      <c r="CA3157" t="b">
        <f t="shared" si="991"/>
        <v>0</v>
      </c>
      <c r="CB3157" t="b">
        <f t="shared" si="992"/>
        <v>0</v>
      </c>
      <c r="CE3157">
        <f t="shared" si="993"/>
        <v>6</v>
      </c>
      <c r="CF3157">
        <f t="shared" si="994"/>
        <v>1</v>
      </c>
      <c r="CG3157" t="b">
        <f t="shared" si="995"/>
        <v>0</v>
      </c>
      <c r="CH3157" t="b">
        <f t="shared" si="996"/>
        <v>0</v>
      </c>
      <c r="CI3157" t="b">
        <f t="shared" si="997"/>
        <v>0</v>
      </c>
      <c r="CJ3157" t="b">
        <f t="shared" si="998"/>
        <v>0</v>
      </c>
      <c r="CK3157" t="b">
        <f t="shared" si="999"/>
        <v>0</v>
      </c>
    </row>
    <row r="3158" spans="1:89" x14ac:dyDescent="0.2">
      <c r="A3158">
        <v>72029</v>
      </c>
      <c r="B3158" t="s">
        <v>1948</v>
      </c>
      <c r="C3158" t="s">
        <v>1934</v>
      </c>
      <c r="D3158">
        <v>72</v>
      </c>
      <c r="E3158">
        <v>7</v>
      </c>
      <c r="F3158">
        <f t="shared" si="980"/>
        <v>1</v>
      </c>
      <c r="G3158" t="b">
        <f t="shared" si="981"/>
        <v>0</v>
      </c>
      <c r="H3158" t="b">
        <f t="shared" si="982"/>
        <v>0</v>
      </c>
      <c r="I3158" t="b">
        <f t="shared" si="983"/>
        <v>0</v>
      </c>
      <c r="J3158" t="b">
        <f t="shared" si="984"/>
        <v>0</v>
      </c>
      <c r="K3158" t="b">
        <f t="shared" si="985"/>
        <v>0</v>
      </c>
      <c r="P3158">
        <v>0</v>
      </c>
      <c r="BV3158">
        <f t="shared" si="986"/>
        <v>7</v>
      </c>
      <c r="BW3158">
        <f t="shared" si="987"/>
        <v>1</v>
      </c>
      <c r="BX3158" t="b">
        <f t="shared" si="988"/>
        <v>0</v>
      </c>
      <c r="BY3158" t="b">
        <f t="shared" si="989"/>
        <v>0</v>
      </c>
      <c r="BZ3158" t="b">
        <f t="shared" si="990"/>
        <v>0</v>
      </c>
      <c r="CA3158" t="b">
        <f t="shared" si="991"/>
        <v>0</v>
      </c>
      <c r="CB3158" t="b">
        <f t="shared" si="992"/>
        <v>0</v>
      </c>
      <c r="CE3158">
        <f t="shared" si="993"/>
        <v>0</v>
      </c>
      <c r="CF3158" t="b">
        <f t="shared" si="994"/>
        <v>0</v>
      </c>
      <c r="CG3158" t="b">
        <f t="shared" si="995"/>
        <v>0</v>
      </c>
      <c r="CH3158" t="b">
        <f t="shared" si="996"/>
        <v>0</v>
      </c>
      <c r="CI3158" t="b">
        <f t="shared" si="997"/>
        <v>0</v>
      </c>
      <c r="CJ3158" t="b">
        <f t="shared" si="998"/>
        <v>0</v>
      </c>
      <c r="CK3158" t="b">
        <f t="shared" si="999"/>
        <v>0</v>
      </c>
    </row>
    <row r="3159" spans="1:89" x14ac:dyDescent="0.2">
      <c r="A3159">
        <v>72031</v>
      </c>
      <c r="B3159" t="s">
        <v>1949</v>
      </c>
      <c r="C3159" t="s">
        <v>1934</v>
      </c>
      <c r="D3159">
        <v>72</v>
      </c>
      <c r="E3159">
        <v>0</v>
      </c>
      <c r="F3159" t="b">
        <f t="shared" si="980"/>
        <v>0</v>
      </c>
      <c r="G3159" t="b">
        <f t="shared" si="981"/>
        <v>0</v>
      </c>
      <c r="H3159" t="b">
        <f t="shared" si="982"/>
        <v>0</v>
      </c>
      <c r="I3159" t="b">
        <f t="shared" si="983"/>
        <v>0</v>
      </c>
      <c r="J3159" t="b">
        <f t="shared" si="984"/>
        <v>0</v>
      </c>
      <c r="K3159" t="b">
        <f t="shared" si="985"/>
        <v>0</v>
      </c>
      <c r="P3159">
        <v>0</v>
      </c>
      <c r="AW3159">
        <v>17</v>
      </c>
      <c r="BV3159">
        <f t="shared" si="986"/>
        <v>17</v>
      </c>
      <c r="BW3159">
        <f t="shared" si="987"/>
        <v>1</v>
      </c>
      <c r="BX3159" t="b">
        <f t="shared" si="988"/>
        <v>0</v>
      </c>
      <c r="BY3159" t="b">
        <f t="shared" si="989"/>
        <v>0</v>
      </c>
      <c r="BZ3159" t="b">
        <f t="shared" si="990"/>
        <v>0</v>
      </c>
      <c r="CA3159" t="b">
        <f t="shared" si="991"/>
        <v>0</v>
      </c>
      <c r="CB3159" t="b">
        <f t="shared" si="992"/>
        <v>0</v>
      </c>
      <c r="CE3159">
        <f t="shared" si="993"/>
        <v>17</v>
      </c>
      <c r="CF3159">
        <f t="shared" si="994"/>
        <v>1</v>
      </c>
      <c r="CG3159" t="b">
        <f t="shared" si="995"/>
        <v>0</v>
      </c>
      <c r="CH3159" t="b">
        <f t="shared" si="996"/>
        <v>0</v>
      </c>
      <c r="CI3159" t="b">
        <f t="shared" si="997"/>
        <v>0</v>
      </c>
      <c r="CJ3159" t="b">
        <f t="shared" si="998"/>
        <v>0</v>
      </c>
      <c r="CK3159" t="b">
        <f t="shared" si="999"/>
        <v>0</v>
      </c>
    </row>
    <row r="3160" spans="1:89" x14ac:dyDescent="0.2">
      <c r="A3160">
        <v>72033</v>
      </c>
      <c r="B3160" t="s">
        <v>1950</v>
      </c>
      <c r="C3160" t="s">
        <v>1934</v>
      </c>
      <c r="D3160">
        <v>72</v>
      </c>
      <c r="E3160">
        <v>0</v>
      </c>
      <c r="F3160" t="b">
        <f t="shared" si="980"/>
        <v>0</v>
      </c>
      <c r="G3160" t="b">
        <f t="shared" si="981"/>
        <v>0</v>
      </c>
      <c r="H3160" t="b">
        <f t="shared" si="982"/>
        <v>0</v>
      </c>
      <c r="I3160" t="b">
        <f t="shared" si="983"/>
        <v>0</v>
      </c>
      <c r="J3160" t="b">
        <f t="shared" si="984"/>
        <v>0</v>
      </c>
      <c r="K3160" t="b">
        <f t="shared" si="985"/>
        <v>0</v>
      </c>
      <c r="M3160">
        <v>4</v>
      </c>
      <c r="P3160">
        <v>0</v>
      </c>
      <c r="BV3160">
        <f t="shared" si="986"/>
        <v>4</v>
      </c>
      <c r="BW3160">
        <f t="shared" si="987"/>
        <v>1</v>
      </c>
      <c r="BX3160" t="b">
        <f t="shared" si="988"/>
        <v>0</v>
      </c>
      <c r="BY3160" t="b">
        <f t="shared" si="989"/>
        <v>0</v>
      </c>
      <c r="BZ3160" t="b">
        <f t="shared" si="990"/>
        <v>0</v>
      </c>
      <c r="CA3160">
        <f t="shared" si="991"/>
        <v>1</v>
      </c>
      <c r="CB3160" t="b">
        <f t="shared" si="992"/>
        <v>0</v>
      </c>
      <c r="CE3160">
        <f t="shared" si="993"/>
        <v>4</v>
      </c>
      <c r="CF3160">
        <f t="shared" si="994"/>
        <v>1</v>
      </c>
      <c r="CG3160" t="b">
        <f t="shared" si="995"/>
        <v>0</v>
      </c>
      <c r="CH3160" t="b">
        <f t="shared" si="996"/>
        <v>0</v>
      </c>
      <c r="CI3160" t="b">
        <f t="shared" si="997"/>
        <v>0</v>
      </c>
      <c r="CJ3160">
        <f t="shared" si="998"/>
        <v>1</v>
      </c>
      <c r="CK3160" t="b">
        <f t="shared" si="999"/>
        <v>0</v>
      </c>
    </row>
    <row r="3161" spans="1:89" x14ac:dyDescent="0.2">
      <c r="A3161">
        <v>72035</v>
      </c>
      <c r="B3161" t="s">
        <v>1951</v>
      </c>
      <c r="C3161" t="s">
        <v>1934</v>
      </c>
      <c r="D3161">
        <v>72</v>
      </c>
      <c r="E3161">
        <v>7</v>
      </c>
      <c r="F3161">
        <f t="shared" si="980"/>
        <v>1</v>
      </c>
      <c r="G3161" t="b">
        <f t="shared" si="981"/>
        <v>0</v>
      </c>
      <c r="H3161" t="b">
        <f t="shared" si="982"/>
        <v>0</v>
      </c>
      <c r="I3161" t="b">
        <f t="shared" si="983"/>
        <v>0</v>
      </c>
      <c r="J3161" t="b">
        <f t="shared" si="984"/>
        <v>0</v>
      </c>
      <c r="K3161" t="b">
        <f t="shared" si="985"/>
        <v>0</v>
      </c>
      <c r="P3161">
        <v>0</v>
      </c>
      <c r="BV3161">
        <f t="shared" si="986"/>
        <v>7</v>
      </c>
      <c r="BW3161">
        <f t="shared" si="987"/>
        <v>1</v>
      </c>
      <c r="BX3161" t="b">
        <f t="shared" si="988"/>
        <v>0</v>
      </c>
      <c r="BY3161" t="b">
        <f t="shared" si="989"/>
        <v>0</v>
      </c>
      <c r="BZ3161" t="b">
        <f t="shared" si="990"/>
        <v>0</v>
      </c>
      <c r="CA3161" t="b">
        <f t="shared" si="991"/>
        <v>0</v>
      </c>
      <c r="CB3161" t="b">
        <f t="shared" si="992"/>
        <v>0</v>
      </c>
      <c r="CE3161">
        <f t="shared" si="993"/>
        <v>0</v>
      </c>
      <c r="CF3161" t="b">
        <f t="shared" si="994"/>
        <v>0</v>
      </c>
      <c r="CG3161" t="b">
        <f t="shared" si="995"/>
        <v>0</v>
      </c>
      <c r="CH3161" t="b">
        <f t="shared" si="996"/>
        <v>0</v>
      </c>
      <c r="CI3161" t="b">
        <f t="shared" si="997"/>
        <v>0</v>
      </c>
      <c r="CJ3161" t="b">
        <f t="shared" si="998"/>
        <v>0</v>
      </c>
      <c r="CK3161" t="b">
        <f t="shared" si="999"/>
        <v>0</v>
      </c>
    </row>
    <row r="3162" spans="1:89" x14ac:dyDescent="0.2">
      <c r="A3162">
        <v>72037</v>
      </c>
      <c r="B3162" t="s">
        <v>1952</v>
      </c>
      <c r="C3162" t="s">
        <v>1934</v>
      </c>
      <c r="D3162">
        <v>72</v>
      </c>
      <c r="E3162">
        <v>0</v>
      </c>
      <c r="F3162" t="b">
        <f t="shared" si="980"/>
        <v>0</v>
      </c>
      <c r="G3162" t="b">
        <f t="shared" si="981"/>
        <v>0</v>
      </c>
      <c r="H3162" t="b">
        <f t="shared" si="982"/>
        <v>0</v>
      </c>
      <c r="I3162" t="b">
        <f t="shared" si="983"/>
        <v>0</v>
      </c>
      <c r="J3162" t="b">
        <f t="shared" si="984"/>
        <v>0</v>
      </c>
      <c r="K3162" t="b">
        <f t="shared" si="985"/>
        <v>0</v>
      </c>
      <c r="P3162">
        <v>0</v>
      </c>
      <c r="AW3162">
        <v>2</v>
      </c>
      <c r="BV3162">
        <f t="shared" si="986"/>
        <v>2</v>
      </c>
      <c r="BW3162">
        <f t="shared" si="987"/>
        <v>1</v>
      </c>
      <c r="BX3162" t="b">
        <f t="shared" si="988"/>
        <v>0</v>
      </c>
      <c r="BY3162">
        <f t="shared" si="989"/>
        <v>1</v>
      </c>
      <c r="BZ3162" t="b">
        <f t="shared" si="990"/>
        <v>0</v>
      </c>
      <c r="CA3162" t="b">
        <f t="shared" si="991"/>
        <v>0</v>
      </c>
      <c r="CB3162" t="b">
        <f t="shared" si="992"/>
        <v>0</v>
      </c>
      <c r="CE3162">
        <f t="shared" si="993"/>
        <v>2</v>
      </c>
      <c r="CF3162">
        <f t="shared" si="994"/>
        <v>1</v>
      </c>
      <c r="CG3162" t="b">
        <f t="shared" si="995"/>
        <v>0</v>
      </c>
      <c r="CH3162">
        <f t="shared" si="996"/>
        <v>1</v>
      </c>
      <c r="CI3162" t="b">
        <f t="shared" si="997"/>
        <v>0</v>
      </c>
      <c r="CJ3162" t="b">
        <f t="shared" si="998"/>
        <v>0</v>
      </c>
      <c r="CK3162" t="b">
        <f t="shared" si="999"/>
        <v>0</v>
      </c>
    </row>
    <row r="3163" spans="1:89" x14ac:dyDescent="0.2">
      <c r="A3163">
        <v>72039</v>
      </c>
      <c r="B3163" t="s">
        <v>1953</v>
      </c>
      <c r="C3163" t="s">
        <v>1934</v>
      </c>
      <c r="D3163">
        <v>72</v>
      </c>
      <c r="E3163">
        <v>0</v>
      </c>
      <c r="F3163" t="b">
        <f t="shared" si="980"/>
        <v>0</v>
      </c>
      <c r="G3163" t="b">
        <f t="shared" si="981"/>
        <v>0</v>
      </c>
      <c r="H3163" t="b">
        <f t="shared" si="982"/>
        <v>0</v>
      </c>
      <c r="I3163" t="b">
        <f t="shared" si="983"/>
        <v>0</v>
      </c>
      <c r="J3163" t="b">
        <f t="shared" si="984"/>
        <v>0</v>
      </c>
      <c r="K3163" t="b">
        <f t="shared" si="985"/>
        <v>0</v>
      </c>
      <c r="P3163">
        <v>0</v>
      </c>
      <c r="AW3163">
        <v>4</v>
      </c>
      <c r="BV3163">
        <f t="shared" si="986"/>
        <v>4</v>
      </c>
      <c r="BW3163">
        <f t="shared" si="987"/>
        <v>1</v>
      </c>
      <c r="BX3163" t="b">
        <f t="shared" si="988"/>
        <v>0</v>
      </c>
      <c r="BY3163" t="b">
        <f t="shared" si="989"/>
        <v>0</v>
      </c>
      <c r="BZ3163" t="b">
        <f t="shared" si="990"/>
        <v>0</v>
      </c>
      <c r="CA3163">
        <f t="shared" si="991"/>
        <v>1</v>
      </c>
      <c r="CB3163" t="b">
        <f t="shared" si="992"/>
        <v>0</v>
      </c>
      <c r="CE3163">
        <f t="shared" si="993"/>
        <v>4</v>
      </c>
      <c r="CF3163">
        <f t="shared" si="994"/>
        <v>1</v>
      </c>
      <c r="CG3163" t="b">
        <f t="shared" si="995"/>
        <v>0</v>
      </c>
      <c r="CH3163" t="b">
        <f t="shared" si="996"/>
        <v>0</v>
      </c>
      <c r="CI3163" t="b">
        <f t="shared" si="997"/>
        <v>0</v>
      </c>
      <c r="CJ3163">
        <f t="shared" si="998"/>
        <v>1</v>
      </c>
      <c r="CK3163" t="b">
        <f t="shared" si="999"/>
        <v>0</v>
      </c>
    </row>
    <row r="3164" spans="1:89" x14ac:dyDescent="0.2">
      <c r="A3164">
        <v>72041</v>
      </c>
      <c r="B3164" t="s">
        <v>1954</v>
      </c>
      <c r="C3164" t="s">
        <v>1934</v>
      </c>
      <c r="D3164">
        <v>72</v>
      </c>
      <c r="E3164">
        <v>0</v>
      </c>
      <c r="F3164" t="b">
        <f t="shared" si="980"/>
        <v>0</v>
      </c>
      <c r="G3164" t="b">
        <f t="shared" si="981"/>
        <v>0</v>
      </c>
      <c r="H3164" t="b">
        <f t="shared" si="982"/>
        <v>0</v>
      </c>
      <c r="I3164" t="b">
        <f t="shared" si="983"/>
        <v>0</v>
      </c>
      <c r="J3164" t="b">
        <f t="shared" si="984"/>
        <v>0</v>
      </c>
      <c r="K3164" t="b">
        <f t="shared" si="985"/>
        <v>0</v>
      </c>
      <c r="P3164">
        <v>0</v>
      </c>
      <c r="AW3164">
        <v>6</v>
      </c>
      <c r="BV3164">
        <f t="shared" si="986"/>
        <v>6</v>
      </c>
      <c r="BW3164">
        <f t="shared" si="987"/>
        <v>1</v>
      </c>
      <c r="BX3164" t="b">
        <f t="shared" si="988"/>
        <v>0</v>
      </c>
      <c r="BY3164" t="b">
        <f t="shared" si="989"/>
        <v>0</v>
      </c>
      <c r="BZ3164" t="b">
        <f t="shared" si="990"/>
        <v>0</v>
      </c>
      <c r="CA3164" t="b">
        <f t="shared" si="991"/>
        <v>0</v>
      </c>
      <c r="CB3164" t="b">
        <f t="shared" si="992"/>
        <v>0</v>
      </c>
      <c r="CE3164">
        <f t="shared" si="993"/>
        <v>6</v>
      </c>
      <c r="CF3164">
        <f t="shared" si="994"/>
        <v>1</v>
      </c>
      <c r="CG3164" t="b">
        <f t="shared" si="995"/>
        <v>0</v>
      </c>
      <c r="CH3164" t="b">
        <f t="shared" si="996"/>
        <v>0</v>
      </c>
      <c r="CI3164" t="b">
        <f t="shared" si="997"/>
        <v>0</v>
      </c>
      <c r="CJ3164" t="b">
        <f t="shared" si="998"/>
        <v>0</v>
      </c>
      <c r="CK3164" t="b">
        <f t="shared" si="999"/>
        <v>0</v>
      </c>
    </row>
    <row r="3165" spans="1:89" x14ac:dyDescent="0.2">
      <c r="A3165">
        <v>72043</v>
      </c>
      <c r="B3165" t="s">
        <v>1955</v>
      </c>
      <c r="C3165" t="s">
        <v>1934</v>
      </c>
      <c r="D3165">
        <v>72</v>
      </c>
      <c r="E3165">
        <v>7</v>
      </c>
      <c r="F3165">
        <f t="shared" si="980"/>
        <v>1</v>
      </c>
      <c r="G3165" t="b">
        <f t="shared" si="981"/>
        <v>0</v>
      </c>
      <c r="H3165" t="b">
        <f t="shared" si="982"/>
        <v>0</v>
      </c>
      <c r="I3165" t="b">
        <f t="shared" si="983"/>
        <v>0</v>
      </c>
      <c r="J3165" t="b">
        <f t="shared" si="984"/>
        <v>0</v>
      </c>
      <c r="K3165" t="b">
        <f t="shared" si="985"/>
        <v>0</v>
      </c>
      <c r="P3165">
        <v>0</v>
      </c>
      <c r="BV3165">
        <f t="shared" si="986"/>
        <v>7</v>
      </c>
      <c r="BW3165">
        <f t="shared" si="987"/>
        <v>1</v>
      </c>
      <c r="BX3165" t="b">
        <f t="shared" si="988"/>
        <v>0</v>
      </c>
      <c r="BY3165" t="b">
        <f t="shared" si="989"/>
        <v>0</v>
      </c>
      <c r="BZ3165" t="b">
        <f t="shared" si="990"/>
        <v>0</v>
      </c>
      <c r="CA3165" t="b">
        <f t="shared" si="991"/>
        <v>0</v>
      </c>
      <c r="CB3165" t="b">
        <f t="shared" si="992"/>
        <v>0</v>
      </c>
      <c r="CE3165">
        <f t="shared" si="993"/>
        <v>0</v>
      </c>
      <c r="CF3165" t="b">
        <f t="shared" si="994"/>
        <v>0</v>
      </c>
      <c r="CG3165" t="b">
        <f t="shared" si="995"/>
        <v>0</v>
      </c>
      <c r="CH3165" t="b">
        <f t="shared" si="996"/>
        <v>0</v>
      </c>
      <c r="CI3165" t="b">
        <f t="shared" si="997"/>
        <v>0</v>
      </c>
      <c r="CJ3165" t="b">
        <f t="shared" si="998"/>
        <v>0</v>
      </c>
      <c r="CK3165" t="b">
        <f t="shared" si="999"/>
        <v>0</v>
      </c>
    </row>
    <row r="3166" spans="1:89" x14ac:dyDescent="0.2">
      <c r="A3166">
        <v>72045</v>
      </c>
      <c r="B3166" t="s">
        <v>1956</v>
      </c>
      <c r="C3166" t="s">
        <v>1934</v>
      </c>
      <c r="D3166">
        <v>72</v>
      </c>
      <c r="E3166">
        <v>0</v>
      </c>
      <c r="F3166" t="b">
        <f t="shared" si="980"/>
        <v>0</v>
      </c>
      <c r="G3166" t="b">
        <f t="shared" si="981"/>
        <v>0</v>
      </c>
      <c r="H3166" t="b">
        <f t="shared" si="982"/>
        <v>0</v>
      </c>
      <c r="I3166" t="b">
        <f t="shared" si="983"/>
        <v>0</v>
      </c>
      <c r="J3166" t="b">
        <f t="shared" si="984"/>
        <v>0</v>
      </c>
      <c r="K3166" t="b">
        <f t="shared" si="985"/>
        <v>0</v>
      </c>
      <c r="P3166">
        <v>0</v>
      </c>
      <c r="AW3166">
        <v>5</v>
      </c>
      <c r="BV3166">
        <f t="shared" si="986"/>
        <v>5</v>
      </c>
      <c r="BW3166">
        <f t="shared" si="987"/>
        <v>1</v>
      </c>
      <c r="BX3166" t="b">
        <f t="shared" si="988"/>
        <v>0</v>
      </c>
      <c r="BY3166" t="b">
        <f t="shared" si="989"/>
        <v>0</v>
      </c>
      <c r="BZ3166" t="b">
        <f t="shared" si="990"/>
        <v>0</v>
      </c>
      <c r="CA3166" t="b">
        <f t="shared" si="991"/>
        <v>0</v>
      </c>
      <c r="CB3166">
        <f t="shared" si="992"/>
        <v>1</v>
      </c>
      <c r="CE3166">
        <f t="shared" si="993"/>
        <v>5</v>
      </c>
      <c r="CF3166">
        <f t="shared" si="994"/>
        <v>1</v>
      </c>
      <c r="CG3166" t="b">
        <f t="shared" si="995"/>
        <v>0</v>
      </c>
      <c r="CH3166" t="b">
        <f t="shared" si="996"/>
        <v>0</v>
      </c>
      <c r="CI3166" t="b">
        <f t="shared" si="997"/>
        <v>0</v>
      </c>
      <c r="CJ3166" t="b">
        <f t="shared" si="998"/>
        <v>0</v>
      </c>
      <c r="CK3166">
        <f t="shared" si="999"/>
        <v>1</v>
      </c>
    </row>
    <row r="3167" spans="1:89" x14ac:dyDescent="0.2">
      <c r="A3167">
        <v>72047</v>
      </c>
      <c r="B3167" t="s">
        <v>1957</v>
      </c>
      <c r="C3167" t="s">
        <v>1934</v>
      </c>
      <c r="D3167">
        <v>72</v>
      </c>
      <c r="E3167">
        <v>0</v>
      </c>
      <c r="F3167" t="b">
        <f t="shared" si="980"/>
        <v>0</v>
      </c>
      <c r="G3167" t="b">
        <f t="shared" si="981"/>
        <v>0</v>
      </c>
      <c r="H3167" t="b">
        <f t="shared" si="982"/>
        <v>0</v>
      </c>
      <c r="I3167" t="b">
        <f t="shared" si="983"/>
        <v>0</v>
      </c>
      <c r="J3167" t="b">
        <f t="shared" si="984"/>
        <v>0</v>
      </c>
      <c r="K3167" t="b">
        <f t="shared" si="985"/>
        <v>0</v>
      </c>
      <c r="P3167">
        <v>0</v>
      </c>
      <c r="AW3167">
        <v>6</v>
      </c>
      <c r="BV3167">
        <f t="shared" si="986"/>
        <v>6</v>
      </c>
      <c r="BW3167">
        <f t="shared" si="987"/>
        <v>1</v>
      </c>
      <c r="BX3167" t="b">
        <f t="shared" si="988"/>
        <v>0</v>
      </c>
      <c r="BY3167" t="b">
        <f t="shared" si="989"/>
        <v>0</v>
      </c>
      <c r="BZ3167" t="b">
        <f t="shared" si="990"/>
        <v>0</v>
      </c>
      <c r="CA3167" t="b">
        <f t="shared" si="991"/>
        <v>0</v>
      </c>
      <c r="CB3167" t="b">
        <f t="shared" si="992"/>
        <v>0</v>
      </c>
      <c r="CE3167">
        <f t="shared" si="993"/>
        <v>6</v>
      </c>
      <c r="CF3167">
        <f t="shared" si="994"/>
        <v>1</v>
      </c>
      <c r="CG3167" t="b">
        <f t="shared" si="995"/>
        <v>0</v>
      </c>
      <c r="CH3167" t="b">
        <f t="shared" si="996"/>
        <v>0</v>
      </c>
      <c r="CI3167" t="b">
        <f t="shared" si="997"/>
        <v>0</v>
      </c>
      <c r="CJ3167" t="b">
        <f t="shared" si="998"/>
        <v>0</v>
      </c>
      <c r="CK3167" t="b">
        <f t="shared" si="999"/>
        <v>0</v>
      </c>
    </row>
    <row r="3168" spans="1:89" x14ac:dyDescent="0.2">
      <c r="A3168">
        <v>72049</v>
      </c>
      <c r="B3168" t="s">
        <v>1958</v>
      </c>
      <c r="C3168" t="s">
        <v>1934</v>
      </c>
      <c r="D3168">
        <v>72</v>
      </c>
      <c r="E3168">
        <v>0</v>
      </c>
      <c r="F3168" t="b">
        <f t="shared" si="980"/>
        <v>0</v>
      </c>
      <c r="G3168" t="b">
        <f t="shared" si="981"/>
        <v>0</v>
      </c>
      <c r="H3168" t="b">
        <f t="shared" si="982"/>
        <v>0</v>
      </c>
      <c r="I3168" t="b">
        <f t="shared" si="983"/>
        <v>0</v>
      </c>
      <c r="J3168" t="b">
        <f t="shared" si="984"/>
        <v>0</v>
      </c>
      <c r="K3168" t="b">
        <f t="shared" si="985"/>
        <v>0</v>
      </c>
      <c r="P3168">
        <v>0</v>
      </c>
      <c r="BV3168">
        <f t="shared" si="986"/>
        <v>0</v>
      </c>
      <c r="BW3168" t="b">
        <f t="shared" si="987"/>
        <v>0</v>
      </c>
      <c r="BX3168" t="b">
        <f t="shared" si="988"/>
        <v>0</v>
      </c>
      <c r="BY3168" t="b">
        <f t="shared" si="989"/>
        <v>0</v>
      </c>
      <c r="BZ3168" t="b">
        <f t="shared" si="990"/>
        <v>0</v>
      </c>
      <c r="CA3168" t="b">
        <f t="shared" si="991"/>
        <v>0</v>
      </c>
      <c r="CB3168" t="b">
        <f t="shared" si="992"/>
        <v>0</v>
      </c>
      <c r="CE3168">
        <f t="shared" si="993"/>
        <v>0</v>
      </c>
      <c r="CF3168" t="b">
        <f t="shared" si="994"/>
        <v>0</v>
      </c>
      <c r="CG3168" t="b">
        <f t="shared" si="995"/>
        <v>0</v>
      </c>
      <c r="CH3168" t="b">
        <f t="shared" si="996"/>
        <v>0</v>
      </c>
      <c r="CI3168" t="b">
        <f t="shared" si="997"/>
        <v>0</v>
      </c>
      <c r="CJ3168" t="b">
        <f t="shared" si="998"/>
        <v>0</v>
      </c>
      <c r="CK3168" t="b">
        <f t="shared" si="999"/>
        <v>0</v>
      </c>
    </row>
    <row r="3169" spans="1:89" x14ac:dyDescent="0.2">
      <c r="A3169">
        <v>72051</v>
      </c>
      <c r="B3169" t="s">
        <v>1959</v>
      </c>
      <c r="C3169" t="s">
        <v>1934</v>
      </c>
      <c r="D3169">
        <v>72</v>
      </c>
      <c r="E3169">
        <v>5</v>
      </c>
      <c r="F3169">
        <f t="shared" si="980"/>
        <v>1</v>
      </c>
      <c r="G3169" t="b">
        <f t="shared" si="981"/>
        <v>0</v>
      </c>
      <c r="H3169" t="b">
        <f t="shared" si="982"/>
        <v>0</v>
      </c>
      <c r="I3169" t="b">
        <f t="shared" si="983"/>
        <v>0</v>
      </c>
      <c r="J3169" t="b">
        <f t="shared" si="984"/>
        <v>0</v>
      </c>
      <c r="K3169">
        <f t="shared" si="985"/>
        <v>1</v>
      </c>
      <c r="P3169">
        <v>0</v>
      </c>
      <c r="BV3169">
        <f t="shared" si="986"/>
        <v>5</v>
      </c>
      <c r="BW3169">
        <f t="shared" si="987"/>
        <v>1</v>
      </c>
      <c r="BX3169" t="b">
        <f t="shared" si="988"/>
        <v>0</v>
      </c>
      <c r="BY3169" t="b">
        <f t="shared" si="989"/>
        <v>0</v>
      </c>
      <c r="BZ3169" t="b">
        <f t="shared" si="990"/>
        <v>0</v>
      </c>
      <c r="CA3169" t="b">
        <f t="shared" si="991"/>
        <v>0</v>
      </c>
      <c r="CB3169">
        <f t="shared" si="992"/>
        <v>1</v>
      </c>
      <c r="CE3169">
        <f t="shared" si="993"/>
        <v>0</v>
      </c>
      <c r="CF3169" t="b">
        <f t="shared" si="994"/>
        <v>0</v>
      </c>
      <c r="CG3169" t="b">
        <f t="shared" si="995"/>
        <v>0</v>
      </c>
      <c r="CH3169" t="b">
        <f t="shared" si="996"/>
        <v>0</v>
      </c>
      <c r="CI3169" t="b">
        <f t="shared" si="997"/>
        <v>0</v>
      </c>
      <c r="CJ3169" t="b">
        <f t="shared" si="998"/>
        <v>0</v>
      </c>
      <c r="CK3169" t="b">
        <f t="shared" si="999"/>
        <v>0</v>
      </c>
    </row>
    <row r="3170" spans="1:89" x14ac:dyDescent="0.2">
      <c r="A3170">
        <v>72053</v>
      </c>
      <c r="B3170" t="s">
        <v>1960</v>
      </c>
      <c r="C3170" t="s">
        <v>1934</v>
      </c>
      <c r="D3170">
        <v>72</v>
      </c>
      <c r="E3170">
        <v>0</v>
      </c>
      <c r="F3170" t="b">
        <f t="shared" si="980"/>
        <v>0</v>
      </c>
      <c r="G3170" t="b">
        <f t="shared" si="981"/>
        <v>0</v>
      </c>
      <c r="H3170" t="b">
        <f t="shared" si="982"/>
        <v>0</v>
      </c>
      <c r="I3170" t="b">
        <f t="shared" si="983"/>
        <v>0</v>
      </c>
      <c r="J3170" t="b">
        <f t="shared" si="984"/>
        <v>0</v>
      </c>
      <c r="K3170" t="b">
        <f t="shared" si="985"/>
        <v>0</v>
      </c>
      <c r="P3170">
        <v>0</v>
      </c>
      <c r="AW3170">
        <v>5</v>
      </c>
      <c r="BV3170">
        <f t="shared" si="986"/>
        <v>5</v>
      </c>
      <c r="BW3170">
        <f t="shared" si="987"/>
        <v>1</v>
      </c>
      <c r="BX3170" t="b">
        <f t="shared" si="988"/>
        <v>0</v>
      </c>
      <c r="BY3170" t="b">
        <f t="shared" si="989"/>
        <v>0</v>
      </c>
      <c r="BZ3170" t="b">
        <f t="shared" si="990"/>
        <v>0</v>
      </c>
      <c r="CA3170" t="b">
        <f t="shared" si="991"/>
        <v>0</v>
      </c>
      <c r="CB3170">
        <f t="shared" si="992"/>
        <v>1</v>
      </c>
      <c r="CE3170">
        <f t="shared" si="993"/>
        <v>5</v>
      </c>
      <c r="CF3170">
        <f t="shared" si="994"/>
        <v>1</v>
      </c>
      <c r="CG3170" t="b">
        <f t="shared" si="995"/>
        <v>0</v>
      </c>
      <c r="CH3170" t="b">
        <f t="shared" si="996"/>
        <v>0</v>
      </c>
      <c r="CI3170" t="b">
        <f t="shared" si="997"/>
        <v>0</v>
      </c>
      <c r="CJ3170" t="b">
        <f t="shared" si="998"/>
        <v>0</v>
      </c>
      <c r="CK3170">
        <f t="shared" si="999"/>
        <v>1</v>
      </c>
    </row>
    <row r="3171" spans="1:89" x14ac:dyDescent="0.2">
      <c r="A3171">
        <v>72054</v>
      </c>
      <c r="B3171" t="s">
        <v>1961</v>
      </c>
      <c r="C3171" t="s">
        <v>1934</v>
      </c>
      <c r="D3171">
        <v>72</v>
      </c>
      <c r="E3171">
        <v>2</v>
      </c>
      <c r="F3171">
        <f t="shared" si="980"/>
        <v>1</v>
      </c>
      <c r="G3171" t="b">
        <f t="shared" si="981"/>
        <v>0</v>
      </c>
      <c r="H3171">
        <f t="shared" si="982"/>
        <v>1</v>
      </c>
      <c r="I3171" t="b">
        <f t="shared" si="983"/>
        <v>0</v>
      </c>
      <c r="J3171" t="b">
        <f t="shared" si="984"/>
        <v>0</v>
      </c>
      <c r="K3171" t="b">
        <f t="shared" si="985"/>
        <v>0</v>
      </c>
      <c r="P3171">
        <v>0</v>
      </c>
      <c r="BV3171">
        <f t="shared" si="986"/>
        <v>2</v>
      </c>
      <c r="BW3171">
        <f t="shared" si="987"/>
        <v>1</v>
      </c>
      <c r="BX3171" t="b">
        <f t="shared" si="988"/>
        <v>0</v>
      </c>
      <c r="BY3171">
        <f t="shared" si="989"/>
        <v>1</v>
      </c>
      <c r="BZ3171" t="b">
        <f t="shared" si="990"/>
        <v>0</v>
      </c>
      <c r="CA3171" t="b">
        <f t="shared" si="991"/>
        <v>0</v>
      </c>
      <c r="CB3171" t="b">
        <f t="shared" si="992"/>
        <v>0</v>
      </c>
      <c r="CE3171">
        <f t="shared" si="993"/>
        <v>0</v>
      </c>
      <c r="CF3171" t="b">
        <f t="shared" si="994"/>
        <v>0</v>
      </c>
      <c r="CG3171" t="b">
        <f t="shared" si="995"/>
        <v>0</v>
      </c>
      <c r="CH3171" t="b">
        <f t="shared" si="996"/>
        <v>0</v>
      </c>
      <c r="CI3171" t="b">
        <f t="shared" si="997"/>
        <v>0</v>
      </c>
      <c r="CJ3171" t="b">
        <f t="shared" si="998"/>
        <v>0</v>
      </c>
      <c r="CK3171" t="b">
        <f t="shared" si="999"/>
        <v>0</v>
      </c>
    </row>
    <row r="3172" spans="1:89" x14ac:dyDescent="0.2">
      <c r="A3172">
        <v>72055</v>
      </c>
      <c r="B3172" t="s">
        <v>1962</v>
      </c>
      <c r="C3172" t="s">
        <v>1934</v>
      </c>
      <c r="D3172">
        <v>72</v>
      </c>
      <c r="E3172">
        <v>0</v>
      </c>
      <c r="F3172" t="b">
        <f t="shared" si="980"/>
        <v>0</v>
      </c>
      <c r="G3172" t="b">
        <f t="shared" si="981"/>
        <v>0</v>
      </c>
      <c r="H3172" t="b">
        <f t="shared" si="982"/>
        <v>0</v>
      </c>
      <c r="I3172" t="b">
        <f t="shared" si="983"/>
        <v>0</v>
      </c>
      <c r="J3172" t="b">
        <f t="shared" si="984"/>
        <v>0</v>
      </c>
      <c r="K3172" t="b">
        <f t="shared" si="985"/>
        <v>0</v>
      </c>
      <c r="P3172">
        <v>0</v>
      </c>
      <c r="AW3172">
        <v>4</v>
      </c>
      <c r="BV3172">
        <f t="shared" si="986"/>
        <v>4</v>
      </c>
      <c r="BW3172">
        <f t="shared" si="987"/>
        <v>1</v>
      </c>
      <c r="BX3172" t="b">
        <f t="shared" si="988"/>
        <v>0</v>
      </c>
      <c r="BY3172" t="b">
        <f t="shared" si="989"/>
        <v>0</v>
      </c>
      <c r="BZ3172" t="b">
        <f t="shared" si="990"/>
        <v>0</v>
      </c>
      <c r="CA3172">
        <f t="shared" si="991"/>
        <v>1</v>
      </c>
      <c r="CB3172" t="b">
        <f t="shared" si="992"/>
        <v>0</v>
      </c>
      <c r="CE3172">
        <f t="shared" si="993"/>
        <v>4</v>
      </c>
      <c r="CF3172">
        <f t="shared" si="994"/>
        <v>1</v>
      </c>
      <c r="CG3172" t="b">
        <f t="shared" si="995"/>
        <v>0</v>
      </c>
      <c r="CH3172" t="b">
        <f t="shared" si="996"/>
        <v>0</v>
      </c>
      <c r="CI3172" t="b">
        <f t="shared" si="997"/>
        <v>0</v>
      </c>
      <c r="CJ3172">
        <f t="shared" si="998"/>
        <v>1</v>
      </c>
      <c r="CK3172" t="b">
        <f t="shared" si="999"/>
        <v>0</v>
      </c>
    </row>
    <row r="3173" spans="1:89" x14ac:dyDescent="0.2">
      <c r="A3173">
        <v>72057</v>
      </c>
      <c r="B3173" t="s">
        <v>1963</v>
      </c>
      <c r="C3173" t="s">
        <v>1934</v>
      </c>
      <c r="D3173">
        <v>72</v>
      </c>
      <c r="E3173">
        <v>0</v>
      </c>
      <c r="F3173" t="b">
        <f t="shared" si="980"/>
        <v>0</v>
      </c>
      <c r="G3173" t="b">
        <f t="shared" si="981"/>
        <v>0</v>
      </c>
      <c r="H3173" t="b">
        <f t="shared" si="982"/>
        <v>0</v>
      </c>
      <c r="I3173" t="b">
        <f t="shared" si="983"/>
        <v>0</v>
      </c>
      <c r="J3173" t="b">
        <f t="shared" si="984"/>
        <v>0</v>
      </c>
      <c r="K3173" t="b">
        <f t="shared" si="985"/>
        <v>0</v>
      </c>
      <c r="P3173">
        <v>0</v>
      </c>
      <c r="AW3173">
        <v>7</v>
      </c>
      <c r="BV3173">
        <f t="shared" si="986"/>
        <v>7</v>
      </c>
      <c r="BW3173">
        <f t="shared" si="987"/>
        <v>1</v>
      </c>
      <c r="BX3173" t="b">
        <f t="shared" si="988"/>
        <v>0</v>
      </c>
      <c r="BY3173" t="b">
        <f t="shared" si="989"/>
        <v>0</v>
      </c>
      <c r="BZ3173" t="b">
        <f t="shared" si="990"/>
        <v>0</v>
      </c>
      <c r="CA3173" t="b">
        <f t="shared" si="991"/>
        <v>0</v>
      </c>
      <c r="CB3173" t="b">
        <f t="shared" si="992"/>
        <v>0</v>
      </c>
      <c r="CE3173">
        <f t="shared" si="993"/>
        <v>7</v>
      </c>
      <c r="CF3173">
        <f t="shared" si="994"/>
        <v>1</v>
      </c>
      <c r="CG3173" t="b">
        <f t="shared" si="995"/>
        <v>0</v>
      </c>
      <c r="CH3173" t="b">
        <f t="shared" si="996"/>
        <v>0</v>
      </c>
      <c r="CI3173" t="b">
        <f t="shared" si="997"/>
        <v>0</v>
      </c>
      <c r="CJ3173" t="b">
        <f t="shared" si="998"/>
        <v>0</v>
      </c>
      <c r="CK3173" t="b">
        <f t="shared" si="999"/>
        <v>0</v>
      </c>
    </row>
    <row r="3174" spans="1:89" x14ac:dyDescent="0.2">
      <c r="A3174">
        <v>72059</v>
      </c>
      <c r="B3174" t="s">
        <v>1964</v>
      </c>
      <c r="C3174" t="s">
        <v>1934</v>
      </c>
      <c r="D3174">
        <v>72</v>
      </c>
      <c r="E3174">
        <v>0</v>
      </c>
      <c r="F3174" t="b">
        <f t="shared" si="980"/>
        <v>0</v>
      </c>
      <c r="G3174" t="b">
        <f t="shared" si="981"/>
        <v>0</v>
      </c>
      <c r="H3174" t="b">
        <f t="shared" si="982"/>
        <v>0</v>
      </c>
      <c r="I3174" t="b">
        <f t="shared" si="983"/>
        <v>0</v>
      </c>
      <c r="J3174" t="b">
        <f t="shared" si="984"/>
        <v>0</v>
      </c>
      <c r="K3174" t="b">
        <f t="shared" si="985"/>
        <v>0</v>
      </c>
      <c r="P3174">
        <v>0</v>
      </c>
      <c r="AW3174">
        <v>4</v>
      </c>
      <c r="BV3174">
        <f t="shared" si="986"/>
        <v>4</v>
      </c>
      <c r="BW3174">
        <f t="shared" si="987"/>
        <v>1</v>
      </c>
      <c r="BX3174" t="b">
        <f t="shared" si="988"/>
        <v>0</v>
      </c>
      <c r="BY3174" t="b">
        <f t="shared" si="989"/>
        <v>0</v>
      </c>
      <c r="BZ3174" t="b">
        <f t="shared" si="990"/>
        <v>0</v>
      </c>
      <c r="CA3174">
        <f t="shared" si="991"/>
        <v>1</v>
      </c>
      <c r="CB3174" t="b">
        <f t="shared" si="992"/>
        <v>0</v>
      </c>
      <c r="CE3174">
        <f t="shared" si="993"/>
        <v>4</v>
      </c>
      <c r="CF3174">
        <f t="shared" si="994"/>
        <v>1</v>
      </c>
      <c r="CG3174" t="b">
        <f t="shared" si="995"/>
        <v>0</v>
      </c>
      <c r="CH3174" t="b">
        <f t="shared" si="996"/>
        <v>0</v>
      </c>
      <c r="CI3174" t="b">
        <f t="shared" si="997"/>
        <v>0</v>
      </c>
      <c r="CJ3174">
        <f t="shared" si="998"/>
        <v>1</v>
      </c>
      <c r="CK3174" t="b">
        <f t="shared" si="999"/>
        <v>0</v>
      </c>
    </row>
    <row r="3175" spans="1:89" x14ac:dyDescent="0.2">
      <c r="A3175">
        <v>72061</v>
      </c>
      <c r="B3175" t="s">
        <v>1965</v>
      </c>
      <c r="C3175" t="s">
        <v>1934</v>
      </c>
      <c r="D3175">
        <v>72</v>
      </c>
      <c r="E3175">
        <v>0</v>
      </c>
      <c r="F3175" t="b">
        <f t="shared" si="980"/>
        <v>0</v>
      </c>
      <c r="G3175" t="b">
        <f t="shared" si="981"/>
        <v>0</v>
      </c>
      <c r="H3175" t="b">
        <f t="shared" si="982"/>
        <v>0</v>
      </c>
      <c r="I3175" t="b">
        <f t="shared" si="983"/>
        <v>0</v>
      </c>
      <c r="J3175" t="b">
        <f t="shared" si="984"/>
        <v>0</v>
      </c>
      <c r="K3175" t="b">
        <f t="shared" si="985"/>
        <v>0</v>
      </c>
      <c r="M3175">
        <v>11</v>
      </c>
      <c r="P3175">
        <v>0</v>
      </c>
      <c r="BV3175">
        <f t="shared" si="986"/>
        <v>11</v>
      </c>
      <c r="BW3175">
        <f t="shared" si="987"/>
        <v>1</v>
      </c>
      <c r="BX3175" t="b">
        <f t="shared" si="988"/>
        <v>0</v>
      </c>
      <c r="BY3175" t="b">
        <f t="shared" si="989"/>
        <v>0</v>
      </c>
      <c r="BZ3175" t="b">
        <f t="shared" si="990"/>
        <v>0</v>
      </c>
      <c r="CA3175" t="b">
        <f t="shared" si="991"/>
        <v>0</v>
      </c>
      <c r="CB3175" t="b">
        <f t="shared" si="992"/>
        <v>0</v>
      </c>
      <c r="CE3175">
        <f t="shared" si="993"/>
        <v>11</v>
      </c>
      <c r="CF3175">
        <f t="shared" si="994"/>
        <v>1</v>
      </c>
      <c r="CG3175" t="b">
        <f t="shared" si="995"/>
        <v>0</v>
      </c>
      <c r="CH3175" t="b">
        <f t="shared" si="996"/>
        <v>0</v>
      </c>
      <c r="CI3175" t="b">
        <f t="shared" si="997"/>
        <v>0</v>
      </c>
      <c r="CJ3175" t="b">
        <f t="shared" si="998"/>
        <v>0</v>
      </c>
      <c r="CK3175" t="b">
        <f t="shared" si="999"/>
        <v>0</v>
      </c>
    </row>
    <row r="3176" spans="1:89" x14ac:dyDescent="0.2">
      <c r="A3176">
        <v>72063</v>
      </c>
      <c r="B3176" t="s">
        <v>1966</v>
      </c>
      <c r="C3176" t="s">
        <v>1934</v>
      </c>
      <c r="D3176">
        <v>72</v>
      </c>
      <c r="E3176">
        <v>0</v>
      </c>
      <c r="F3176" t="b">
        <f t="shared" si="980"/>
        <v>0</v>
      </c>
      <c r="G3176" t="b">
        <f t="shared" si="981"/>
        <v>0</v>
      </c>
      <c r="H3176" t="b">
        <f t="shared" si="982"/>
        <v>0</v>
      </c>
      <c r="I3176" t="b">
        <f t="shared" si="983"/>
        <v>0</v>
      </c>
      <c r="J3176" t="b">
        <f t="shared" si="984"/>
        <v>0</v>
      </c>
      <c r="K3176" t="b">
        <f t="shared" si="985"/>
        <v>0</v>
      </c>
      <c r="P3176">
        <v>0</v>
      </c>
      <c r="AW3176">
        <v>5</v>
      </c>
      <c r="BV3176">
        <f t="shared" si="986"/>
        <v>5</v>
      </c>
      <c r="BW3176">
        <f t="shared" si="987"/>
        <v>1</v>
      </c>
      <c r="BX3176" t="b">
        <f t="shared" si="988"/>
        <v>0</v>
      </c>
      <c r="BY3176" t="b">
        <f t="shared" si="989"/>
        <v>0</v>
      </c>
      <c r="BZ3176" t="b">
        <f t="shared" si="990"/>
        <v>0</v>
      </c>
      <c r="CA3176" t="b">
        <f t="shared" si="991"/>
        <v>0</v>
      </c>
      <c r="CB3176">
        <f t="shared" si="992"/>
        <v>1</v>
      </c>
      <c r="CE3176">
        <f t="shared" si="993"/>
        <v>5</v>
      </c>
      <c r="CF3176">
        <f t="shared" si="994"/>
        <v>1</v>
      </c>
      <c r="CG3176" t="b">
        <f t="shared" si="995"/>
        <v>0</v>
      </c>
      <c r="CH3176" t="b">
        <f t="shared" si="996"/>
        <v>0</v>
      </c>
      <c r="CI3176" t="b">
        <f t="shared" si="997"/>
        <v>0</v>
      </c>
      <c r="CJ3176" t="b">
        <f t="shared" si="998"/>
        <v>0</v>
      </c>
      <c r="CK3176">
        <f t="shared" si="999"/>
        <v>1</v>
      </c>
    </row>
    <row r="3177" spans="1:89" x14ac:dyDescent="0.2">
      <c r="A3177">
        <v>72065</v>
      </c>
      <c r="B3177" t="s">
        <v>1967</v>
      </c>
      <c r="C3177" t="s">
        <v>1934</v>
      </c>
      <c r="D3177">
        <v>72</v>
      </c>
      <c r="E3177">
        <v>0</v>
      </c>
      <c r="F3177" t="b">
        <f t="shared" si="980"/>
        <v>0</v>
      </c>
      <c r="G3177" t="b">
        <f t="shared" si="981"/>
        <v>0</v>
      </c>
      <c r="H3177" t="b">
        <f t="shared" si="982"/>
        <v>0</v>
      </c>
      <c r="I3177" t="b">
        <f t="shared" si="983"/>
        <v>0</v>
      </c>
      <c r="J3177" t="b">
        <f t="shared" si="984"/>
        <v>0</v>
      </c>
      <c r="K3177" t="b">
        <f t="shared" si="985"/>
        <v>0</v>
      </c>
      <c r="M3177">
        <v>8</v>
      </c>
      <c r="P3177">
        <v>0</v>
      </c>
      <c r="BV3177">
        <f t="shared" si="986"/>
        <v>8</v>
      </c>
      <c r="BW3177">
        <f t="shared" si="987"/>
        <v>1</v>
      </c>
      <c r="BX3177" t="b">
        <f t="shared" si="988"/>
        <v>0</v>
      </c>
      <c r="BY3177" t="b">
        <f t="shared" si="989"/>
        <v>0</v>
      </c>
      <c r="BZ3177" t="b">
        <f t="shared" si="990"/>
        <v>0</v>
      </c>
      <c r="CA3177" t="b">
        <f t="shared" si="991"/>
        <v>0</v>
      </c>
      <c r="CB3177" t="b">
        <f t="shared" si="992"/>
        <v>0</v>
      </c>
      <c r="CE3177">
        <f t="shared" si="993"/>
        <v>8</v>
      </c>
      <c r="CF3177">
        <f t="shared" si="994"/>
        <v>1</v>
      </c>
      <c r="CG3177" t="b">
        <f t="shared" si="995"/>
        <v>0</v>
      </c>
      <c r="CH3177" t="b">
        <f t="shared" si="996"/>
        <v>0</v>
      </c>
      <c r="CI3177" t="b">
        <f t="shared" si="997"/>
        <v>0</v>
      </c>
      <c r="CJ3177" t="b">
        <f t="shared" si="998"/>
        <v>0</v>
      </c>
      <c r="CK3177" t="b">
        <f t="shared" si="999"/>
        <v>0</v>
      </c>
    </row>
    <row r="3178" spans="1:89" x14ac:dyDescent="0.2">
      <c r="A3178">
        <v>72067</v>
      </c>
      <c r="B3178" t="s">
        <v>1968</v>
      </c>
      <c r="C3178" t="s">
        <v>1934</v>
      </c>
      <c r="D3178">
        <v>72</v>
      </c>
      <c r="E3178">
        <v>0</v>
      </c>
      <c r="F3178" t="b">
        <f t="shared" si="980"/>
        <v>0</v>
      </c>
      <c r="G3178" t="b">
        <f t="shared" si="981"/>
        <v>0</v>
      </c>
      <c r="H3178" t="b">
        <f t="shared" si="982"/>
        <v>0</v>
      </c>
      <c r="I3178" t="b">
        <f t="shared" si="983"/>
        <v>0</v>
      </c>
      <c r="J3178" t="b">
        <f t="shared" si="984"/>
        <v>0</v>
      </c>
      <c r="K3178" t="b">
        <f t="shared" si="985"/>
        <v>0</v>
      </c>
      <c r="P3178">
        <v>0</v>
      </c>
      <c r="AW3178">
        <v>3</v>
      </c>
      <c r="BV3178">
        <f t="shared" si="986"/>
        <v>3</v>
      </c>
      <c r="BW3178">
        <f t="shared" si="987"/>
        <v>1</v>
      </c>
      <c r="BX3178" t="b">
        <f t="shared" si="988"/>
        <v>0</v>
      </c>
      <c r="BY3178" t="b">
        <f t="shared" si="989"/>
        <v>0</v>
      </c>
      <c r="BZ3178">
        <f t="shared" si="990"/>
        <v>1</v>
      </c>
      <c r="CA3178" t="b">
        <f t="shared" si="991"/>
        <v>0</v>
      </c>
      <c r="CB3178" t="b">
        <f t="shared" si="992"/>
        <v>0</v>
      </c>
      <c r="CE3178">
        <f t="shared" si="993"/>
        <v>3</v>
      </c>
      <c r="CF3178">
        <f t="shared" si="994"/>
        <v>1</v>
      </c>
      <c r="CG3178" t="b">
        <f t="shared" si="995"/>
        <v>0</v>
      </c>
      <c r="CH3178" t="b">
        <f t="shared" si="996"/>
        <v>0</v>
      </c>
      <c r="CI3178">
        <f t="shared" si="997"/>
        <v>1</v>
      </c>
      <c r="CJ3178" t="b">
        <f t="shared" si="998"/>
        <v>0</v>
      </c>
      <c r="CK3178" t="b">
        <f t="shared" si="999"/>
        <v>0</v>
      </c>
    </row>
    <row r="3179" spans="1:89" x14ac:dyDescent="0.2">
      <c r="A3179">
        <v>72069</v>
      </c>
      <c r="B3179" t="s">
        <v>1969</v>
      </c>
      <c r="C3179" t="s">
        <v>1934</v>
      </c>
      <c r="D3179">
        <v>72</v>
      </c>
      <c r="E3179">
        <v>0</v>
      </c>
      <c r="F3179" t="b">
        <f t="shared" si="980"/>
        <v>0</v>
      </c>
      <c r="G3179" t="b">
        <f t="shared" si="981"/>
        <v>0</v>
      </c>
      <c r="H3179" t="b">
        <f t="shared" si="982"/>
        <v>0</v>
      </c>
      <c r="I3179" t="b">
        <f t="shared" si="983"/>
        <v>0</v>
      </c>
      <c r="J3179" t="b">
        <f t="shared" si="984"/>
        <v>0</v>
      </c>
      <c r="K3179" t="b">
        <f t="shared" si="985"/>
        <v>0</v>
      </c>
      <c r="P3179">
        <v>0</v>
      </c>
      <c r="AW3179">
        <v>9</v>
      </c>
      <c r="BV3179">
        <f t="shared" si="986"/>
        <v>9</v>
      </c>
      <c r="BW3179">
        <f t="shared" si="987"/>
        <v>1</v>
      </c>
      <c r="BX3179" t="b">
        <f t="shared" si="988"/>
        <v>0</v>
      </c>
      <c r="BY3179" t="b">
        <f t="shared" si="989"/>
        <v>0</v>
      </c>
      <c r="BZ3179" t="b">
        <f t="shared" si="990"/>
        <v>0</v>
      </c>
      <c r="CA3179" t="b">
        <f t="shared" si="991"/>
        <v>0</v>
      </c>
      <c r="CB3179" t="b">
        <f t="shared" si="992"/>
        <v>0</v>
      </c>
      <c r="CE3179">
        <f t="shared" si="993"/>
        <v>9</v>
      </c>
      <c r="CF3179">
        <f t="shared" si="994"/>
        <v>1</v>
      </c>
      <c r="CG3179" t="b">
        <f t="shared" si="995"/>
        <v>0</v>
      </c>
      <c r="CH3179" t="b">
        <f t="shared" si="996"/>
        <v>0</v>
      </c>
      <c r="CI3179" t="b">
        <f t="shared" si="997"/>
        <v>0</v>
      </c>
      <c r="CJ3179" t="b">
        <f t="shared" si="998"/>
        <v>0</v>
      </c>
      <c r="CK3179" t="b">
        <f t="shared" si="999"/>
        <v>0</v>
      </c>
    </row>
    <row r="3180" spans="1:89" x14ac:dyDescent="0.2">
      <c r="A3180">
        <v>72071</v>
      </c>
      <c r="B3180" t="s">
        <v>1970</v>
      </c>
      <c r="C3180" t="s">
        <v>1934</v>
      </c>
      <c r="D3180">
        <v>72</v>
      </c>
      <c r="E3180">
        <v>0</v>
      </c>
      <c r="F3180" t="b">
        <f t="shared" si="980"/>
        <v>0</v>
      </c>
      <c r="G3180" t="b">
        <f t="shared" si="981"/>
        <v>0</v>
      </c>
      <c r="H3180" t="b">
        <f t="shared" si="982"/>
        <v>0</v>
      </c>
      <c r="I3180" t="b">
        <f t="shared" si="983"/>
        <v>0</v>
      </c>
      <c r="J3180" t="b">
        <f t="shared" si="984"/>
        <v>0</v>
      </c>
      <c r="K3180" t="b">
        <f t="shared" si="985"/>
        <v>0</v>
      </c>
      <c r="P3180">
        <v>0</v>
      </c>
      <c r="AW3180">
        <v>8</v>
      </c>
      <c r="BV3180">
        <f t="shared" si="986"/>
        <v>8</v>
      </c>
      <c r="BW3180">
        <f t="shared" si="987"/>
        <v>1</v>
      </c>
      <c r="BX3180" t="b">
        <f t="shared" si="988"/>
        <v>0</v>
      </c>
      <c r="BY3180" t="b">
        <f t="shared" si="989"/>
        <v>0</v>
      </c>
      <c r="BZ3180" t="b">
        <f t="shared" si="990"/>
        <v>0</v>
      </c>
      <c r="CA3180" t="b">
        <f t="shared" si="991"/>
        <v>0</v>
      </c>
      <c r="CB3180" t="b">
        <f t="shared" si="992"/>
        <v>0</v>
      </c>
      <c r="CE3180">
        <f t="shared" si="993"/>
        <v>8</v>
      </c>
      <c r="CF3180">
        <f t="shared" si="994"/>
        <v>1</v>
      </c>
      <c r="CG3180" t="b">
        <f t="shared" si="995"/>
        <v>0</v>
      </c>
      <c r="CH3180" t="b">
        <f t="shared" si="996"/>
        <v>0</v>
      </c>
      <c r="CI3180" t="b">
        <f t="shared" si="997"/>
        <v>0</v>
      </c>
      <c r="CJ3180" t="b">
        <f t="shared" si="998"/>
        <v>0</v>
      </c>
      <c r="CK3180" t="b">
        <f t="shared" si="999"/>
        <v>0</v>
      </c>
    </row>
    <row r="3181" spans="1:89" x14ac:dyDescent="0.2">
      <c r="A3181">
        <v>72073</v>
      </c>
      <c r="B3181" t="s">
        <v>1971</v>
      </c>
      <c r="C3181" t="s">
        <v>1934</v>
      </c>
      <c r="D3181">
        <v>72</v>
      </c>
      <c r="E3181">
        <v>0</v>
      </c>
      <c r="F3181" t="b">
        <f t="shared" si="980"/>
        <v>0</v>
      </c>
      <c r="G3181" t="b">
        <f t="shared" si="981"/>
        <v>0</v>
      </c>
      <c r="H3181" t="b">
        <f t="shared" si="982"/>
        <v>0</v>
      </c>
      <c r="I3181" t="b">
        <f t="shared" si="983"/>
        <v>0</v>
      </c>
      <c r="J3181" t="b">
        <f t="shared" si="984"/>
        <v>0</v>
      </c>
      <c r="K3181" t="b">
        <f t="shared" si="985"/>
        <v>0</v>
      </c>
      <c r="P3181">
        <v>0</v>
      </c>
      <c r="AW3181">
        <v>3</v>
      </c>
      <c r="BV3181">
        <f t="shared" si="986"/>
        <v>3</v>
      </c>
      <c r="BW3181">
        <f t="shared" si="987"/>
        <v>1</v>
      </c>
      <c r="BX3181" t="b">
        <f t="shared" si="988"/>
        <v>0</v>
      </c>
      <c r="BY3181" t="b">
        <f t="shared" si="989"/>
        <v>0</v>
      </c>
      <c r="BZ3181">
        <f t="shared" si="990"/>
        <v>1</v>
      </c>
      <c r="CA3181" t="b">
        <f t="shared" si="991"/>
        <v>0</v>
      </c>
      <c r="CB3181" t="b">
        <f t="shared" si="992"/>
        <v>0</v>
      </c>
      <c r="CE3181">
        <f t="shared" si="993"/>
        <v>3</v>
      </c>
      <c r="CF3181">
        <f t="shared" si="994"/>
        <v>1</v>
      </c>
      <c r="CG3181" t="b">
        <f t="shared" si="995"/>
        <v>0</v>
      </c>
      <c r="CH3181" t="b">
        <f t="shared" si="996"/>
        <v>0</v>
      </c>
      <c r="CI3181">
        <f t="shared" si="997"/>
        <v>1</v>
      </c>
      <c r="CJ3181" t="b">
        <f t="shared" si="998"/>
        <v>0</v>
      </c>
      <c r="CK3181" t="b">
        <f t="shared" si="999"/>
        <v>0</v>
      </c>
    </row>
    <row r="3182" spans="1:89" x14ac:dyDescent="0.2">
      <c r="A3182">
        <v>72075</v>
      </c>
      <c r="B3182" t="s">
        <v>1972</v>
      </c>
      <c r="C3182" t="s">
        <v>1934</v>
      </c>
      <c r="D3182">
        <v>72</v>
      </c>
      <c r="E3182">
        <v>0</v>
      </c>
      <c r="F3182" t="b">
        <f t="shared" si="980"/>
        <v>0</v>
      </c>
      <c r="G3182" t="b">
        <f t="shared" si="981"/>
        <v>0</v>
      </c>
      <c r="H3182" t="b">
        <f t="shared" si="982"/>
        <v>0</v>
      </c>
      <c r="I3182" t="b">
        <f t="shared" si="983"/>
        <v>0</v>
      </c>
      <c r="J3182" t="b">
        <f t="shared" si="984"/>
        <v>0</v>
      </c>
      <c r="K3182" t="b">
        <f t="shared" si="985"/>
        <v>0</v>
      </c>
      <c r="P3182">
        <v>0</v>
      </c>
      <c r="AW3182">
        <v>8</v>
      </c>
      <c r="BV3182">
        <f t="shared" si="986"/>
        <v>8</v>
      </c>
      <c r="BW3182">
        <f t="shared" si="987"/>
        <v>1</v>
      </c>
      <c r="BX3182" t="b">
        <f t="shared" si="988"/>
        <v>0</v>
      </c>
      <c r="BY3182" t="b">
        <f t="shared" si="989"/>
        <v>0</v>
      </c>
      <c r="BZ3182" t="b">
        <f t="shared" si="990"/>
        <v>0</v>
      </c>
      <c r="CA3182" t="b">
        <f t="shared" si="991"/>
        <v>0</v>
      </c>
      <c r="CB3182" t="b">
        <f t="shared" si="992"/>
        <v>0</v>
      </c>
      <c r="CE3182">
        <f t="shared" si="993"/>
        <v>8</v>
      </c>
      <c r="CF3182">
        <f t="shared" si="994"/>
        <v>1</v>
      </c>
      <c r="CG3182" t="b">
        <f t="shared" si="995"/>
        <v>0</v>
      </c>
      <c r="CH3182" t="b">
        <f t="shared" si="996"/>
        <v>0</v>
      </c>
      <c r="CI3182" t="b">
        <f t="shared" si="997"/>
        <v>0</v>
      </c>
      <c r="CJ3182" t="b">
        <f t="shared" si="998"/>
        <v>0</v>
      </c>
      <c r="CK3182" t="b">
        <f t="shared" si="999"/>
        <v>0</v>
      </c>
    </row>
    <row r="3183" spans="1:89" x14ac:dyDescent="0.2">
      <c r="A3183">
        <v>72077</v>
      </c>
      <c r="B3183" t="s">
        <v>1973</v>
      </c>
      <c r="C3183" t="s">
        <v>1934</v>
      </c>
      <c r="D3183">
        <v>72</v>
      </c>
      <c r="E3183">
        <v>0</v>
      </c>
      <c r="F3183" t="b">
        <f t="shared" si="980"/>
        <v>0</v>
      </c>
      <c r="G3183" t="b">
        <f t="shared" si="981"/>
        <v>0</v>
      </c>
      <c r="H3183" t="b">
        <f t="shared" si="982"/>
        <v>0</v>
      </c>
      <c r="I3183" t="b">
        <f t="shared" si="983"/>
        <v>0</v>
      </c>
      <c r="J3183" t="b">
        <f t="shared" si="984"/>
        <v>0</v>
      </c>
      <c r="K3183" t="b">
        <f t="shared" si="985"/>
        <v>0</v>
      </c>
      <c r="P3183">
        <v>0</v>
      </c>
      <c r="AW3183">
        <v>6</v>
      </c>
      <c r="BV3183">
        <f t="shared" si="986"/>
        <v>6</v>
      </c>
      <c r="BW3183">
        <f t="shared" si="987"/>
        <v>1</v>
      </c>
      <c r="BX3183" t="b">
        <f t="shared" si="988"/>
        <v>0</v>
      </c>
      <c r="BY3183" t="b">
        <f t="shared" si="989"/>
        <v>0</v>
      </c>
      <c r="BZ3183" t="b">
        <f t="shared" si="990"/>
        <v>0</v>
      </c>
      <c r="CA3183" t="b">
        <f t="shared" si="991"/>
        <v>0</v>
      </c>
      <c r="CB3183" t="b">
        <f t="shared" si="992"/>
        <v>0</v>
      </c>
      <c r="CE3183">
        <f t="shared" si="993"/>
        <v>6</v>
      </c>
      <c r="CF3183">
        <f t="shared" si="994"/>
        <v>1</v>
      </c>
      <c r="CG3183" t="b">
        <f t="shared" si="995"/>
        <v>0</v>
      </c>
      <c r="CH3183" t="b">
        <f t="shared" si="996"/>
        <v>0</v>
      </c>
      <c r="CI3183" t="b">
        <f t="shared" si="997"/>
        <v>0</v>
      </c>
      <c r="CJ3183" t="b">
        <f t="shared" si="998"/>
        <v>0</v>
      </c>
      <c r="CK3183" t="b">
        <f t="shared" si="999"/>
        <v>0</v>
      </c>
    </row>
    <row r="3184" spans="1:89" x14ac:dyDescent="0.2">
      <c r="A3184">
        <v>72079</v>
      </c>
      <c r="B3184" t="s">
        <v>1974</v>
      </c>
      <c r="C3184" t="s">
        <v>1934</v>
      </c>
      <c r="D3184">
        <v>72</v>
      </c>
      <c r="E3184">
        <v>0</v>
      </c>
      <c r="F3184" t="b">
        <f t="shared" si="980"/>
        <v>0</v>
      </c>
      <c r="G3184" t="b">
        <f t="shared" si="981"/>
        <v>0</v>
      </c>
      <c r="H3184" t="b">
        <f t="shared" si="982"/>
        <v>0</v>
      </c>
      <c r="I3184" t="b">
        <f t="shared" si="983"/>
        <v>0</v>
      </c>
      <c r="J3184" t="b">
        <f t="shared" si="984"/>
        <v>0</v>
      </c>
      <c r="K3184" t="b">
        <f t="shared" si="985"/>
        <v>0</v>
      </c>
      <c r="P3184">
        <v>0</v>
      </c>
      <c r="AW3184">
        <v>5</v>
      </c>
      <c r="BV3184">
        <f t="shared" si="986"/>
        <v>5</v>
      </c>
      <c r="BW3184">
        <f t="shared" si="987"/>
        <v>1</v>
      </c>
      <c r="BX3184" t="b">
        <f t="shared" si="988"/>
        <v>0</v>
      </c>
      <c r="BY3184" t="b">
        <f t="shared" si="989"/>
        <v>0</v>
      </c>
      <c r="BZ3184" t="b">
        <f t="shared" si="990"/>
        <v>0</v>
      </c>
      <c r="CA3184" t="b">
        <f t="shared" si="991"/>
        <v>0</v>
      </c>
      <c r="CB3184">
        <f t="shared" si="992"/>
        <v>1</v>
      </c>
      <c r="CE3184">
        <f t="shared" si="993"/>
        <v>5</v>
      </c>
      <c r="CF3184">
        <f t="shared" si="994"/>
        <v>1</v>
      </c>
      <c r="CG3184" t="b">
        <f t="shared" si="995"/>
        <v>0</v>
      </c>
      <c r="CH3184" t="b">
        <f t="shared" si="996"/>
        <v>0</v>
      </c>
      <c r="CI3184" t="b">
        <f t="shared" si="997"/>
        <v>0</v>
      </c>
      <c r="CJ3184" t="b">
        <f t="shared" si="998"/>
        <v>0</v>
      </c>
      <c r="CK3184">
        <f t="shared" si="999"/>
        <v>1</v>
      </c>
    </row>
    <row r="3185" spans="1:89" x14ac:dyDescent="0.2">
      <c r="A3185">
        <v>72081</v>
      </c>
      <c r="B3185" t="s">
        <v>1975</v>
      </c>
      <c r="C3185" t="s">
        <v>1934</v>
      </c>
      <c r="D3185">
        <v>72</v>
      </c>
      <c r="E3185">
        <v>0</v>
      </c>
      <c r="F3185" t="b">
        <f t="shared" si="980"/>
        <v>0</v>
      </c>
      <c r="G3185" t="b">
        <f t="shared" si="981"/>
        <v>0</v>
      </c>
      <c r="H3185" t="b">
        <f t="shared" si="982"/>
        <v>0</v>
      </c>
      <c r="I3185" t="b">
        <f t="shared" si="983"/>
        <v>0</v>
      </c>
      <c r="J3185" t="b">
        <f t="shared" si="984"/>
        <v>0</v>
      </c>
      <c r="K3185" t="b">
        <f t="shared" si="985"/>
        <v>0</v>
      </c>
      <c r="P3185">
        <v>0</v>
      </c>
      <c r="AW3185">
        <v>6</v>
      </c>
      <c r="BV3185">
        <f t="shared" si="986"/>
        <v>6</v>
      </c>
      <c r="BW3185">
        <f t="shared" si="987"/>
        <v>1</v>
      </c>
      <c r="BX3185" t="b">
        <f t="shared" si="988"/>
        <v>0</v>
      </c>
      <c r="BY3185" t="b">
        <f t="shared" si="989"/>
        <v>0</v>
      </c>
      <c r="BZ3185" t="b">
        <f t="shared" si="990"/>
        <v>0</v>
      </c>
      <c r="CA3185" t="b">
        <f t="shared" si="991"/>
        <v>0</v>
      </c>
      <c r="CB3185" t="b">
        <f t="shared" si="992"/>
        <v>0</v>
      </c>
      <c r="CE3185">
        <f t="shared" si="993"/>
        <v>6</v>
      </c>
      <c r="CF3185">
        <f t="shared" si="994"/>
        <v>1</v>
      </c>
      <c r="CG3185" t="b">
        <f t="shared" si="995"/>
        <v>0</v>
      </c>
      <c r="CH3185" t="b">
        <f t="shared" si="996"/>
        <v>0</v>
      </c>
      <c r="CI3185" t="b">
        <f t="shared" si="997"/>
        <v>0</v>
      </c>
      <c r="CJ3185" t="b">
        <f t="shared" si="998"/>
        <v>0</v>
      </c>
      <c r="CK3185" t="b">
        <f t="shared" si="999"/>
        <v>0</v>
      </c>
    </row>
    <row r="3186" spans="1:89" x14ac:dyDescent="0.2">
      <c r="A3186">
        <v>72083</v>
      </c>
      <c r="B3186" t="s">
        <v>1976</v>
      </c>
      <c r="C3186" t="s">
        <v>1934</v>
      </c>
      <c r="D3186">
        <v>72</v>
      </c>
      <c r="E3186">
        <v>0</v>
      </c>
      <c r="F3186" t="b">
        <f t="shared" si="980"/>
        <v>0</v>
      </c>
      <c r="G3186" t="b">
        <f t="shared" si="981"/>
        <v>0</v>
      </c>
      <c r="H3186" t="b">
        <f t="shared" si="982"/>
        <v>0</v>
      </c>
      <c r="I3186" t="b">
        <f t="shared" si="983"/>
        <v>0</v>
      </c>
      <c r="J3186" t="b">
        <f t="shared" si="984"/>
        <v>0</v>
      </c>
      <c r="K3186" t="b">
        <f t="shared" si="985"/>
        <v>0</v>
      </c>
      <c r="P3186">
        <v>0</v>
      </c>
      <c r="AW3186">
        <v>2</v>
      </c>
      <c r="BV3186">
        <f t="shared" si="986"/>
        <v>2</v>
      </c>
      <c r="BW3186">
        <f t="shared" si="987"/>
        <v>1</v>
      </c>
      <c r="BX3186" t="b">
        <f t="shared" si="988"/>
        <v>0</v>
      </c>
      <c r="BY3186">
        <f t="shared" si="989"/>
        <v>1</v>
      </c>
      <c r="BZ3186" t="b">
        <f t="shared" si="990"/>
        <v>0</v>
      </c>
      <c r="CA3186" t="b">
        <f t="shared" si="991"/>
        <v>0</v>
      </c>
      <c r="CB3186" t="b">
        <f t="shared" si="992"/>
        <v>0</v>
      </c>
      <c r="CE3186">
        <f t="shared" si="993"/>
        <v>2</v>
      </c>
      <c r="CF3186">
        <f t="shared" si="994"/>
        <v>1</v>
      </c>
      <c r="CG3186" t="b">
        <f t="shared" si="995"/>
        <v>0</v>
      </c>
      <c r="CH3186">
        <f t="shared" si="996"/>
        <v>1</v>
      </c>
      <c r="CI3186" t="b">
        <f t="shared" si="997"/>
        <v>0</v>
      </c>
      <c r="CJ3186" t="b">
        <f t="shared" si="998"/>
        <v>0</v>
      </c>
      <c r="CK3186" t="b">
        <f t="shared" si="999"/>
        <v>0</v>
      </c>
    </row>
    <row r="3187" spans="1:89" x14ac:dyDescent="0.2">
      <c r="A3187">
        <v>72085</v>
      </c>
      <c r="B3187" t="s">
        <v>1977</v>
      </c>
      <c r="C3187" t="s">
        <v>1934</v>
      </c>
      <c r="D3187">
        <v>72</v>
      </c>
      <c r="E3187">
        <v>0</v>
      </c>
      <c r="F3187" t="b">
        <f t="shared" si="980"/>
        <v>0</v>
      </c>
      <c r="G3187" t="b">
        <f t="shared" si="981"/>
        <v>0</v>
      </c>
      <c r="H3187" t="b">
        <f t="shared" si="982"/>
        <v>0</v>
      </c>
      <c r="I3187" t="b">
        <f t="shared" si="983"/>
        <v>0</v>
      </c>
      <c r="J3187" t="b">
        <f t="shared" si="984"/>
        <v>0</v>
      </c>
      <c r="K3187" t="b">
        <f t="shared" si="985"/>
        <v>0</v>
      </c>
      <c r="P3187">
        <v>0</v>
      </c>
      <c r="AW3187">
        <v>6</v>
      </c>
      <c r="BV3187">
        <f t="shared" si="986"/>
        <v>6</v>
      </c>
      <c r="BW3187">
        <f t="shared" si="987"/>
        <v>1</v>
      </c>
      <c r="BX3187" t="b">
        <f t="shared" si="988"/>
        <v>0</v>
      </c>
      <c r="BY3187" t="b">
        <f t="shared" si="989"/>
        <v>0</v>
      </c>
      <c r="BZ3187" t="b">
        <f t="shared" si="990"/>
        <v>0</v>
      </c>
      <c r="CA3187" t="b">
        <f t="shared" si="991"/>
        <v>0</v>
      </c>
      <c r="CB3187" t="b">
        <f t="shared" si="992"/>
        <v>0</v>
      </c>
      <c r="CE3187">
        <f t="shared" si="993"/>
        <v>6</v>
      </c>
      <c r="CF3187">
        <f t="shared" si="994"/>
        <v>1</v>
      </c>
      <c r="CG3187" t="b">
        <f t="shared" si="995"/>
        <v>0</v>
      </c>
      <c r="CH3187" t="b">
        <f t="shared" si="996"/>
        <v>0</v>
      </c>
      <c r="CI3187" t="b">
        <f t="shared" si="997"/>
        <v>0</v>
      </c>
      <c r="CJ3187" t="b">
        <f t="shared" si="998"/>
        <v>0</v>
      </c>
      <c r="CK3187" t="b">
        <f t="shared" si="999"/>
        <v>0</v>
      </c>
    </row>
    <row r="3188" spans="1:89" x14ac:dyDescent="0.2">
      <c r="A3188">
        <v>72087</v>
      </c>
      <c r="B3188" t="s">
        <v>1978</v>
      </c>
      <c r="C3188" t="s">
        <v>1934</v>
      </c>
      <c r="D3188">
        <v>72</v>
      </c>
      <c r="E3188">
        <v>0</v>
      </c>
      <c r="F3188" t="b">
        <f t="shared" si="980"/>
        <v>0</v>
      </c>
      <c r="G3188" t="b">
        <f t="shared" si="981"/>
        <v>0</v>
      </c>
      <c r="H3188" t="b">
        <f t="shared" si="982"/>
        <v>0</v>
      </c>
      <c r="I3188" t="b">
        <f t="shared" si="983"/>
        <v>0</v>
      </c>
      <c r="J3188" t="b">
        <f t="shared" si="984"/>
        <v>0</v>
      </c>
      <c r="K3188" t="b">
        <f t="shared" si="985"/>
        <v>0</v>
      </c>
      <c r="P3188">
        <v>0</v>
      </c>
      <c r="AW3188">
        <v>5</v>
      </c>
      <c r="BV3188">
        <f t="shared" si="986"/>
        <v>5</v>
      </c>
      <c r="BW3188">
        <f t="shared" si="987"/>
        <v>1</v>
      </c>
      <c r="BX3188" t="b">
        <f t="shared" si="988"/>
        <v>0</v>
      </c>
      <c r="BY3188" t="b">
        <f t="shared" si="989"/>
        <v>0</v>
      </c>
      <c r="BZ3188" t="b">
        <f t="shared" si="990"/>
        <v>0</v>
      </c>
      <c r="CA3188" t="b">
        <f t="shared" si="991"/>
        <v>0</v>
      </c>
      <c r="CB3188">
        <f t="shared" si="992"/>
        <v>1</v>
      </c>
      <c r="CE3188">
        <f t="shared" si="993"/>
        <v>5</v>
      </c>
      <c r="CF3188">
        <f t="shared" si="994"/>
        <v>1</v>
      </c>
      <c r="CG3188" t="b">
        <f t="shared" si="995"/>
        <v>0</v>
      </c>
      <c r="CH3188" t="b">
        <f t="shared" si="996"/>
        <v>0</v>
      </c>
      <c r="CI3188" t="b">
        <f t="shared" si="997"/>
        <v>0</v>
      </c>
      <c r="CJ3188" t="b">
        <f t="shared" si="998"/>
        <v>0</v>
      </c>
      <c r="CK3188">
        <f t="shared" si="999"/>
        <v>1</v>
      </c>
    </row>
    <row r="3189" spans="1:89" x14ac:dyDescent="0.2">
      <c r="A3189">
        <v>72089</v>
      </c>
      <c r="B3189" t="s">
        <v>1979</v>
      </c>
      <c r="C3189" t="s">
        <v>1934</v>
      </c>
      <c r="D3189">
        <v>72</v>
      </c>
      <c r="E3189">
        <v>0</v>
      </c>
      <c r="F3189" t="b">
        <f t="shared" si="980"/>
        <v>0</v>
      </c>
      <c r="G3189" t="b">
        <f t="shared" si="981"/>
        <v>0</v>
      </c>
      <c r="H3189" t="b">
        <f t="shared" si="982"/>
        <v>0</v>
      </c>
      <c r="I3189" t="b">
        <f t="shared" si="983"/>
        <v>0</v>
      </c>
      <c r="J3189" t="b">
        <f t="shared" si="984"/>
        <v>0</v>
      </c>
      <c r="K3189" t="b">
        <f t="shared" si="985"/>
        <v>0</v>
      </c>
      <c r="P3189">
        <v>0</v>
      </c>
      <c r="AW3189">
        <v>3</v>
      </c>
      <c r="BV3189">
        <f t="shared" si="986"/>
        <v>3</v>
      </c>
      <c r="BW3189">
        <f t="shared" si="987"/>
        <v>1</v>
      </c>
      <c r="BX3189" t="b">
        <f t="shared" si="988"/>
        <v>0</v>
      </c>
      <c r="BY3189" t="b">
        <f t="shared" si="989"/>
        <v>0</v>
      </c>
      <c r="BZ3189">
        <f t="shared" si="990"/>
        <v>1</v>
      </c>
      <c r="CA3189" t="b">
        <f t="shared" si="991"/>
        <v>0</v>
      </c>
      <c r="CB3189" t="b">
        <f t="shared" si="992"/>
        <v>0</v>
      </c>
      <c r="CE3189">
        <f t="shared" si="993"/>
        <v>3</v>
      </c>
      <c r="CF3189">
        <f t="shared" si="994"/>
        <v>1</v>
      </c>
      <c r="CG3189" t="b">
        <f t="shared" si="995"/>
        <v>0</v>
      </c>
      <c r="CH3189" t="b">
        <f t="shared" si="996"/>
        <v>0</v>
      </c>
      <c r="CI3189">
        <f t="shared" si="997"/>
        <v>1</v>
      </c>
      <c r="CJ3189" t="b">
        <f t="shared" si="998"/>
        <v>0</v>
      </c>
      <c r="CK3189" t="b">
        <f t="shared" si="999"/>
        <v>0</v>
      </c>
    </row>
    <row r="3190" spans="1:89" x14ac:dyDescent="0.2">
      <c r="A3190">
        <v>72091</v>
      </c>
      <c r="B3190" t="s">
        <v>1980</v>
      </c>
      <c r="C3190" t="s">
        <v>1934</v>
      </c>
      <c r="D3190">
        <v>72</v>
      </c>
      <c r="E3190">
        <v>0</v>
      </c>
      <c r="F3190" t="b">
        <f t="shared" si="980"/>
        <v>0</v>
      </c>
      <c r="G3190" t="b">
        <f t="shared" si="981"/>
        <v>0</v>
      </c>
      <c r="H3190" t="b">
        <f t="shared" si="982"/>
        <v>0</v>
      </c>
      <c r="I3190" t="b">
        <f t="shared" si="983"/>
        <v>0</v>
      </c>
      <c r="J3190" t="b">
        <f t="shared" si="984"/>
        <v>0</v>
      </c>
      <c r="K3190" t="b">
        <f t="shared" si="985"/>
        <v>0</v>
      </c>
      <c r="M3190">
        <v>8</v>
      </c>
      <c r="P3190">
        <v>0</v>
      </c>
      <c r="BV3190">
        <f t="shared" si="986"/>
        <v>8</v>
      </c>
      <c r="BW3190">
        <f t="shared" si="987"/>
        <v>1</v>
      </c>
      <c r="BX3190" t="b">
        <f t="shared" si="988"/>
        <v>0</v>
      </c>
      <c r="BY3190" t="b">
        <f t="shared" si="989"/>
        <v>0</v>
      </c>
      <c r="BZ3190" t="b">
        <f t="shared" si="990"/>
        <v>0</v>
      </c>
      <c r="CA3190" t="b">
        <f t="shared" si="991"/>
        <v>0</v>
      </c>
      <c r="CB3190" t="b">
        <f t="shared" si="992"/>
        <v>0</v>
      </c>
      <c r="CE3190">
        <f t="shared" si="993"/>
        <v>8</v>
      </c>
      <c r="CF3190">
        <f t="shared" si="994"/>
        <v>1</v>
      </c>
      <c r="CG3190" t="b">
        <f t="shared" si="995"/>
        <v>0</v>
      </c>
      <c r="CH3190" t="b">
        <f t="shared" si="996"/>
        <v>0</v>
      </c>
      <c r="CI3190" t="b">
        <f t="shared" si="997"/>
        <v>0</v>
      </c>
      <c r="CJ3190" t="b">
        <f t="shared" si="998"/>
        <v>0</v>
      </c>
      <c r="CK3190" t="b">
        <f t="shared" si="999"/>
        <v>0</v>
      </c>
    </row>
    <row r="3191" spans="1:89" x14ac:dyDescent="0.2">
      <c r="A3191">
        <v>72093</v>
      </c>
      <c r="B3191" t="s">
        <v>1981</v>
      </c>
      <c r="C3191" t="s">
        <v>1934</v>
      </c>
      <c r="D3191">
        <v>72</v>
      </c>
      <c r="E3191">
        <v>0</v>
      </c>
      <c r="F3191" t="b">
        <f t="shared" si="980"/>
        <v>0</v>
      </c>
      <c r="G3191" t="b">
        <f t="shared" si="981"/>
        <v>0</v>
      </c>
      <c r="H3191" t="b">
        <f t="shared" si="982"/>
        <v>0</v>
      </c>
      <c r="I3191" t="b">
        <f t="shared" si="983"/>
        <v>0</v>
      </c>
      <c r="J3191" t="b">
        <f t="shared" si="984"/>
        <v>0</v>
      </c>
      <c r="K3191" t="b">
        <f t="shared" si="985"/>
        <v>0</v>
      </c>
      <c r="P3191">
        <v>0</v>
      </c>
      <c r="AW3191">
        <v>1</v>
      </c>
      <c r="BV3191">
        <f t="shared" si="986"/>
        <v>1</v>
      </c>
      <c r="BW3191">
        <f t="shared" si="987"/>
        <v>1</v>
      </c>
      <c r="BX3191">
        <f t="shared" si="988"/>
        <v>1</v>
      </c>
      <c r="BY3191" t="b">
        <f t="shared" si="989"/>
        <v>0</v>
      </c>
      <c r="BZ3191" t="b">
        <f t="shared" si="990"/>
        <v>0</v>
      </c>
      <c r="CA3191" t="b">
        <f t="shared" si="991"/>
        <v>0</v>
      </c>
      <c r="CB3191" t="b">
        <f t="shared" si="992"/>
        <v>0</v>
      </c>
      <c r="CE3191">
        <f t="shared" si="993"/>
        <v>1</v>
      </c>
      <c r="CF3191">
        <f t="shared" si="994"/>
        <v>1</v>
      </c>
      <c r="CG3191">
        <f t="shared" si="995"/>
        <v>1</v>
      </c>
      <c r="CH3191" t="b">
        <f t="shared" si="996"/>
        <v>0</v>
      </c>
      <c r="CI3191" t="b">
        <f t="shared" si="997"/>
        <v>0</v>
      </c>
      <c r="CJ3191" t="b">
        <f t="shared" si="998"/>
        <v>0</v>
      </c>
      <c r="CK3191" t="b">
        <f t="shared" si="999"/>
        <v>0</v>
      </c>
    </row>
    <row r="3192" spans="1:89" x14ac:dyDescent="0.2">
      <c r="A3192">
        <v>72095</v>
      </c>
      <c r="B3192" t="s">
        <v>1982</v>
      </c>
      <c r="C3192" t="s">
        <v>1934</v>
      </c>
      <c r="D3192">
        <v>72</v>
      </c>
      <c r="E3192">
        <v>0</v>
      </c>
      <c r="F3192" t="b">
        <f t="shared" si="980"/>
        <v>0</v>
      </c>
      <c r="G3192" t="b">
        <f t="shared" si="981"/>
        <v>0</v>
      </c>
      <c r="H3192" t="b">
        <f t="shared" si="982"/>
        <v>0</v>
      </c>
      <c r="I3192" t="b">
        <f t="shared" si="983"/>
        <v>0</v>
      </c>
      <c r="J3192" t="b">
        <f t="shared" si="984"/>
        <v>0</v>
      </c>
      <c r="K3192" t="b">
        <f t="shared" si="985"/>
        <v>0</v>
      </c>
      <c r="P3192">
        <v>0</v>
      </c>
      <c r="AW3192">
        <v>2</v>
      </c>
      <c r="BV3192">
        <f t="shared" si="986"/>
        <v>2</v>
      </c>
      <c r="BW3192">
        <f t="shared" si="987"/>
        <v>1</v>
      </c>
      <c r="BX3192" t="b">
        <f t="shared" si="988"/>
        <v>0</v>
      </c>
      <c r="BY3192">
        <f t="shared" si="989"/>
        <v>1</v>
      </c>
      <c r="BZ3192" t="b">
        <f t="shared" si="990"/>
        <v>0</v>
      </c>
      <c r="CA3192" t="b">
        <f t="shared" si="991"/>
        <v>0</v>
      </c>
      <c r="CB3192" t="b">
        <f t="shared" si="992"/>
        <v>0</v>
      </c>
      <c r="CE3192">
        <f t="shared" si="993"/>
        <v>2</v>
      </c>
      <c r="CF3192">
        <f t="shared" si="994"/>
        <v>1</v>
      </c>
      <c r="CG3192" t="b">
        <f t="shared" si="995"/>
        <v>0</v>
      </c>
      <c r="CH3192">
        <f t="shared" si="996"/>
        <v>1</v>
      </c>
      <c r="CI3192" t="b">
        <f t="shared" si="997"/>
        <v>0</v>
      </c>
      <c r="CJ3192" t="b">
        <f t="shared" si="998"/>
        <v>0</v>
      </c>
      <c r="CK3192" t="b">
        <f t="shared" si="999"/>
        <v>0</v>
      </c>
    </row>
    <row r="3193" spans="1:89" x14ac:dyDescent="0.2">
      <c r="A3193">
        <v>72097</v>
      </c>
      <c r="B3193" t="s">
        <v>1983</v>
      </c>
      <c r="C3193" t="s">
        <v>1934</v>
      </c>
      <c r="D3193">
        <v>72</v>
      </c>
      <c r="E3193">
        <v>0</v>
      </c>
      <c r="F3193" t="b">
        <f t="shared" si="980"/>
        <v>0</v>
      </c>
      <c r="G3193" t="b">
        <f t="shared" si="981"/>
        <v>0</v>
      </c>
      <c r="H3193" t="b">
        <f t="shared" si="982"/>
        <v>0</v>
      </c>
      <c r="I3193" t="b">
        <f t="shared" si="983"/>
        <v>0</v>
      </c>
      <c r="J3193" t="b">
        <f t="shared" si="984"/>
        <v>0</v>
      </c>
      <c r="K3193" t="b">
        <f t="shared" si="985"/>
        <v>0</v>
      </c>
      <c r="P3193">
        <v>0</v>
      </c>
      <c r="AW3193">
        <v>14</v>
      </c>
      <c r="BV3193">
        <f t="shared" si="986"/>
        <v>14</v>
      </c>
      <c r="BW3193">
        <f t="shared" si="987"/>
        <v>1</v>
      </c>
      <c r="BX3193" t="b">
        <f t="shared" si="988"/>
        <v>0</v>
      </c>
      <c r="BY3193" t="b">
        <f t="shared" si="989"/>
        <v>0</v>
      </c>
      <c r="BZ3193" t="b">
        <f t="shared" si="990"/>
        <v>0</v>
      </c>
      <c r="CA3193" t="b">
        <f t="shared" si="991"/>
        <v>0</v>
      </c>
      <c r="CB3193" t="b">
        <f t="shared" si="992"/>
        <v>0</v>
      </c>
      <c r="CE3193">
        <f t="shared" si="993"/>
        <v>14</v>
      </c>
      <c r="CF3193">
        <f t="shared" si="994"/>
        <v>1</v>
      </c>
      <c r="CG3193" t="b">
        <f t="shared" si="995"/>
        <v>0</v>
      </c>
      <c r="CH3193" t="b">
        <f t="shared" si="996"/>
        <v>0</v>
      </c>
      <c r="CI3193" t="b">
        <f t="shared" si="997"/>
        <v>0</v>
      </c>
      <c r="CJ3193" t="b">
        <f t="shared" si="998"/>
        <v>0</v>
      </c>
      <c r="CK3193" t="b">
        <f t="shared" si="999"/>
        <v>0</v>
      </c>
    </row>
    <row r="3194" spans="1:89" x14ac:dyDescent="0.2">
      <c r="A3194">
        <v>72099</v>
      </c>
      <c r="B3194" t="s">
        <v>1984</v>
      </c>
      <c r="C3194" t="s">
        <v>1934</v>
      </c>
      <c r="D3194">
        <v>72</v>
      </c>
      <c r="E3194">
        <v>0</v>
      </c>
      <c r="F3194" t="b">
        <f t="shared" si="980"/>
        <v>0</v>
      </c>
      <c r="G3194" t="b">
        <f t="shared" si="981"/>
        <v>0</v>
      </c>
      <c r="H3194" t="b">
        <f t="shared" si="982"/>
        <v>0</v>
      </c>
      <c r="I3194" t="b">
        <f t="shared" si="983"/>
        <v>0</v>
      </c>
      <c r="J3194" t="b">
        <f t="shared" si="984"/>
        <v>0</v>
      </c>
      <c r="K3194" t="b">
        <f t="shared" si="985"/>
        <v>0</v>
      </c>
      <c r="P3194">
        <v>0</v>
      </c>
      <c r="AW3194">
        <v>7</v>
      </c>
      <c r="BV3194">
        <f t="shared" si="986"/>
        <v>7</v>
      </c>
      <c r="BW3194">
        <f t="shared" si="987"/>
        <v>1</v>
      </c>
      <c r="BX3194" t="b">
        <f t="shared" si="988"/>
        <v>0</v>
      </c>
      <c r="BY3194" t="b">
        <f t="shared" si="989"/>
        <v>0</v>
      </c>
      <c r="BZ3194" t="b">
        <f t="shared" si="990"/>
        <v>0</v>
      </c>
      <c r="CA3194" t="b">
        <f t="shared" si="991"/>
        <v>0</v>
      </c>
      <c r="CB3194" t="b">
        <f t="shared" si="992"/>
        <v>0</v>
      </c>
      <c r="CE3194">
        <f t="shared" si="993"/>
        <v>7</v>
      </c>
      <c r="CF3194">
        <f t="shared" si="994"/>
        <v>1</v>
      </c>
      <c r="CG3194" t="b">
        <f t="shared" si="995"/>
        <v>0</v>
      </c>
      <c r="CH3194" t="b">
        <f t="shared" si="996"/>
        <v>0</v>
      </c>
      <c r="CI3194" t="b">
        <f t="shared" si="997"/>
        <v>0</v>
      </c>
      <c r="CJ3194" t="b">
        <f t="shared" si="998"/>
        <v>0</v>
      </c>
      <c r="CK3194" t="b">
        <f t="shared" si="999"/>
        <v>0</v>
      </c>
    </row>
    <row r="3195" spans="1:89" x14ac:dyDescent="0.2">
      <c r="A3195">
        <v>72101</v>
      </c>
      <c r="B3195" t="s">
        <v>1985</v>
      </c>
      <c r="C3195" t="s">
        <v>1934</v>
      </c>
      <c r="D3195">
        <v>72</v>
      </c>
      <c r="E3195">
        <v>0</v>
      </c>
      <c r="F3195" t="b">
        <f t="shared" si="980"/>
        <v>0</v>
      </c>
      <c r="G3195" t="b">
        <f t="shared" si="981"/>
        <v>0</v>
      </c>
      <c r="H3195" t="b">
        <f t="shared" si="982"/>
        <v>0</v>
      </c>
      <c r="I3195" t="b">
        <f t="shared" si="983"/>
        <v>0</v>
      </c>
      <c r="J3195" t="b">
        <f t="shared" si="984"/>
        <v>0</v>
      </c>
      <c r="K3195" t="b">
        <f t="shared" si="985"/>
        <v>0</v>
      </c>
      <c r="P3195">
        <v>0</v>
      </c>
      <c r="AW3195">
        <v>5</v>
      </c>
      <c r="BV3195">
        <f t="shared" si="986"/>
        <v>5</v>
      </c>
      <c r="BW3195">
        <f t="shared" si="987"/>
        <v>1</v>
      </c>
      <c r="BX3195" t="b">
        <f t="shared" si="988"/>
        <v>0</v>
      </c>
      <c r="BY3195" t="b">
        <f t="shared" si="989"/>
        <v>0</v>
      </c>
      <c r="BZ3195" t="b">
        <f t="shared" si="990"/>
        <v>0</v>
      </c>
      <c r="CA3195" t="b">
        <f t="shared" si="991"/>
        <v>0</v>
      </c>
      <c r="CB3195">
        <f t="shared" si="992"/>
        <v>1</v>
      </c>
      <c r="CE3195">
        <f t="shared" si="993"/>
        <v>5</v>
      </c>
      <c r="CF3195">
        <f t="shared" si="994"/>
        <v>1</v>
      </c>
      <c r="CG3195" t="b">
        <f t="shared" si="995"/>
        <v>0</v>
      </c>
      <c r="CH3195" t="b">
        <f t="shared" si="996"/>
        <v>0</v>
      </c>
      <c r="CI3195" t="b">
        <f t="shared" si="997"/>
        <v>0</v>
      </c>
      <c r="CJ3195" t="b">
        <f t="shared" si="998"/>
        <v>0</v>
      </c>
      <c r="CK3195">
        <f t="shared" si="999"/>
        <v>1</v>
      </c>
    </row>
    <row r="3196" spans="1:89" x14ac:dyDescent="0.2">
      <c r="A3196">
        <v>72103</v>
      </c>
      <c r="B3196" t="s">
        <v>1986</v>
      </c>
      <c r="C3196" t="s">
        <v>1934</v>
      </c>
      <c r="D3196">
        <v>72</v>
      </c>
      <c r="E3196">
        <v>0</v>
      </c>
      <c r="F3196" t="b">
        <f t="shared" si="980"/>
        <v>0</v>
      </c>
      <c r="G3196" t="b">
        <f t="shared" si="981"/>
        <v>0</v>
      </c>
      <c r="H3196" t="b">
        <f t="shared" si="982"/>
        <v>0</v>
      </c>
      <c r="I3196" t="b">
        <f t="shared" si="983"/>
        <v>0</v>
      </c>
      <c r="J3196" t="b">
        <f t="shared" si="984"/>
        <v>0</v>
      </c>
      <c r="K3196" t="b">
        <f t="shared" si="985"/>
        <v>0</v>
      </c>
      <c r="P3196">
        <v>0</v>
      </c>
      <c r="AW3196">
        <v>4</v>
      </c>
      <c r="BV3196">
        <f t="shared" si="986"/>
        <v>4</v>
      </c>
      <c r="BW3196">
        <f t="shared" si="987"/>
        <v>1</v>
      </c>
      <c r="BX3196" t="b">
        <f t="shared" si="988"/>
        <v>0</v>
      </c>
      <c r="BY3196" t="b">
        <f t="shared" si="989"/>
        <v>0</v>
      </c>
      <c r="BZ3196" t="b">
        <f t="shared" si="990"/>
        <v>0</v>
      </c>
      <c r="CA3196">
        <f t="shared" si="991"/>
        <v>1</v>
      </c>
      <c r="CB3196" t="b">
        <f t="shared" si="992"/>
        <v>0</v>
      </c>
      <c r="CE3196">
        <f t="shared" si="993"/>
        <v>4</v>
      </c>
      <c r="CF3196">
        <f t="shared" si="994"/>
        <v>1</v>
      </c>
      <c r="CG3196" t="b">
        <f t="shared" si="995"/>
        <v>0</v>
      </c>
      <c r="CH3196" t="b">
        <f t="shared" si="996"/>
        <v>0</v>
      </c>
      <c r="CI3196" t="b">
        <f t="shared" si="997"/>
        <v>0</v>
      </c>
      <c r="CJ3196">
        <f t="shared" si="998"/>
        <v>1</v>
      </c>
      <c r="CK3196" t="b">
        <f t="shared" si="999"/>
        <v>0</v>
      </c>
    </row>
    <row r="3197" spans="1:89" x14ac:dyDescent="0.2">
      <c r="A3197">
        <v>72105</v>
      </c>
      <c r="B3197" t="s">
        <v>1987</v>
      </c>
      <c r="C3197" t="s">
        <v>1934</v>
      </c>
      <c r="D3197">
        <v>72</v>
      </c>
      <c r="E3197">
        <v>0</v>
      </c>
      <c r="F3197" t="b">
        <f t="shared" si="980"/>
        <v>0</v>
      </c>
      <c r="G3197" t="b">
        <f t="shared" si="981"/>
        <v>0</v>
      </c>
      <c r="H3197" t="b">
        <f t="shared" si="982"/>
        <v>0</v>
      </c>
      <c r="I3197" t="b">
        <f t="shared" si="983"/>
        <v>0</v>
      </c>
      <c r="J3197" t="b">
        <f t="shared" si="984"/>
        <v>0</v>
      </c>
      <c r="K3197" t="b">
        <f t="shared" si="985"/>
        <v>0</v>
      </c>
      <c r="P3197">
        <v>0</v>
      </c>
      <c r="AW3197">
        <v>5</v>
      </c>
      <c r="BV3197">
        <f t="shared" si="986"/>
        <v>5</v>
      </c>
      <c r="BW3197">
        <f t="shared" si="987"/>
        <v>1</v>
      </c>
      <c r="BX3197" t="b">
        <f t="shared" si="988"/>
        <v>0</v>
      </c>
      <c r="BY3197" t="b">
        <f t="shared" si="989"/>
        <v>0</v>
      </c>
      <c r="BZ3197" t="b">
        <f t="shared" si="990"/>
        <v>0</v>
      </c>
      <c r="CA3197" t="b">
        <f t="shared" si="991"/>
        <v>0</v>
      </c>
      <c r="CB3197">
        <f t="shared" si="992"/>
        <v>1</v>
      </c>
      <c r="CE3197">
        <f t="shared" si="993"/>
        <v>5</v>
      </c>
      <c r="CF3197">
        <f t="shared" si="994"/>
        <v>1</v>
      </c>
      <c r="CG3197" t="b">
        <f t="shared" si="995"/>
        <v>0</v>
      </c>
      <c r="CH3197" t="b">
        <f t="shared" si="996"/>
        <v>0</v>
      </c>
      <c r="CI3197" t="b">
        <f t="shared" si="997"/>
        <v>0</v>
      </c>
      <c r="CJ3197" t="b">
        <f t="shared" si="998"/>
        <v>0</v>
      </c>
      <c r="CK3197">
        <f t="shared" si="999"/>
        <v>1</v>
      </c>
    </row>
    <row r="3198" spans="1:89" x14ac:dyDescent="0.2">
      <c r="A3198">
        <v>72107</v>
      </c>
      <c r="B3198" t="s">
        <v>1988</v>
      </c>
      <c r="C3198" t="s">
        <v>1934</v>
      </c>
      <c r="D3198">
        <v>72</v>
      </c>
      <c r="E3198">
        <v>0</v>
      </c>
      <c r="F3198" t="b">
        <f t="shared" si="980"/>
        <v>0</v>
      </c>
      <c r="G3198" t="b">
        <f t="shared" si="981"/>
        <v>0</v>
      </c>
      <c r="H3198" t="b">
        <f t="shared" si="982"/>
        <v>0</v>
      </c>
      <c r="I3198" t="b">
        <f t="shared" si="983"/>
        <v>0</v>
      </c>
      <c r="J3198" t="b">
        <f t="shared" si="984"/>
        <v>0</v>
      </c>
      <c r="K3198" t="b">
        <f t="shared" si="985"/>
        <v>0</v>
      </c>
      <c r="P3198">
        <v>0</v>
      </c>
      <c r="AW3198">
        <v>4</v>
      </c>
      <c r="BV3198">
        <f t="shared" si="986"/>
        <v>4</v>
      </c>
      <c r="BW3198">
        <f t="shared" si="987"/>
        <v>1</v>
      </c>
      <c r="BX3198" t="b">
        <f t="shared" si="988"/>
        <v>0</v>
      </c>
      <c r="BY3198" t="b">
        <f t="shared" si="989"/>
        <v>0</v>
      </c>
      <c r="BZ3198" t="b">
        <f t="shared" si="990"/>
        <v>0</v>
      </c>
      <c r="CA3198">
        <f t="shared" si="991"/>
        <v>1</v>
      </c>
      <c r="CB3198" t="b">
        <f t="shared" si="992"/>
        <v>0</v>
      </c>
      <c r="CE3198">
        <f t="shared" si="993"/>
        <v>4</v>
      </c>
      <c r="CF3198">
        <f t="shared" si="994"/>
        <v>1</v>
      </c>
      <c r="CG3198" t="b">
        <f t="shared" si="995"/>
        <v>0</v>
      </c>
      <c r="CH3198" t="b">
        <f t="shared" si="996"/>
        <v>0</v>
      </c>
      <c r="CI3198" t="b">
        <f t="shared" si="997"/>
        <v>0</v>
      </c>
      <c r="CJ3198">
        <f t="shared" si="998"/>
        <v>1</v>
      </c>
      <c r="CK3198" t="b">
        <f t="shared" si="999"/>
        <v>0</v>
      </c>
    </row>
    <row r="3199" spans="1:89" x14ac:dyDescent="0.2">
      <c r="A3199">
        <v>72109</v>
      </c>
      <c r="B3199" t="s">
        <v>1989</v>
      </c>
      <c r="C3199" t="s">
        <v>1934</v>
      </c>
      <c r="D3199">
        <v>72</v>
      </c>
      <c r="E3199">
        <v>0</v>
      </c>
      <c r="F3199" t="b">
        <f t="shared" si="980"/>
        <v>0</v>
      </c>
      <c r="G3199" t="b">
        <f t="shared" si="981"/>
        <v>0</v>
      </c>
      <c r="H3199" t="b">
        <f t="shared" si="982"/>
        <v>0</v>
      </c>
      <c r="I3199" t="b">
        <f t="shared" si="983"/>
        <v>0</v>
      </c>
      <c r="J3199" t="b">
        <f t="shared" si="984"/>
        <v>0</v>
      </c>
      <c r="K3199" t="b">
        <f t="shared" si="985"/>
        <v>0</v>
      </c>
      <c r="P3199">
        <v>0</v>
      </c>
      <c r="AW3199">
        <v>4</v>
      </c>
      <c r="BV3199">
        <f t="shared" si="986"/>
        <v>4</v>
      </c>
      <c r="BW3199">
        <f t="shared" si="987"/>
        <v>1</v>
      </c>
      <c r="BX3199" t="b">
        <f t="shared" si="988"/>
        <v>0</v>
      </c>
      <c r="BY3199" t="b">
        <f t="shared" si="989"/>
        <v>0</v>
      </c>
      <c r="BZ3199" t="b">
        <f t="shared" si="990"/>
        <v>0</v>
      </c>
      <c r="CA3199">
        <f t="shared" si="991"/>
        <v>1</v>
      </c>
      <c r="CB3199" t="b">
        <f t="shared" si="992"/>
        <v>0</v>
      </c>
      <c r="CE3199">
        <f t="shared" si="993"/>
        <v>4</v>
      </c>
      <c r="CF3199">
        <f t="shared" si="994"/>
        <v>1</v>
      </c>
      <c r="CG3199" t="b">
        <f t="shared" si="995"/>
        <v>0</v>
      </c>
      <c r="CH3199" t="b">
        <f t="shared" si="996"/>
        <v>0</v>
      </c>
      <c r="CI3199" t="b">
        <f t="shared" si="997"/>
        <v>0</v>
      </c>
      <c r="CJ3199">
        <f t="shared" si="998"/>
        <v>1</v>
      </c>
      <c r="CK3199" t="b">
        <f t="shared" si="999"/>
        <v>0</v>
      </c>
    </row>
    <row r="3200" spans="1:89" x14ac:dyDescent="0.2">
      <c r="A3200">
        <v>72111</v>
      </c>
      <c r="B3200" t="s">
        <v>1990</v>
      </c>
      <c r="C3200" t="s">
        <v>1934</v>
      </c>
      <c r="D3200">
        <v>72</v>
      </c>
      <c r="E3200">
        <v>0</v>
      </c>
      <c r="F3200" t="b">
        <f t="shared" si="980"/>
        <v>0</v>
      </c>
      <c r="G3200" t="b">
        <f t="shared" si="981"/>
        <v>0</v>
      </c>
      <c r="H3200" t="b">
        <f t="shared" si="982"/>
        <v>0</v>
      </c>
      <c r="I3200" t="b">
        <f t="shared" si="983"/>
        <v>0</v>
      </c>
      <c r="J3200" t="b">
        <f t="shared" si="984"/>
        <v>0</v>
      </c>
      <c r="K3200" t="b">
        <f t="shared" si="985"/>
        <v>0</v>
      </c>
      <c r="P3200">
        <v>0</v>
      </c>
      <c r="AW3200">
        <v>3</v>
      </c>
      <c r="BV3200">
        <f t="shared" si="986"/>
        <v>3</v>
      </c>
      <c r="BW3200">
        <f t="shared" si="987"/>
        <v>1</v>
      </c>
      <c r="BX3200" t="b">
        <f t="shared" si="988"/>
        <v>0</v>
      </c>
      <c r="BY3200" t="b">
        <f t="shared" si="989"/>
        <v>0</v>
      </c>
      <c r="BZ3200">
        <f t="shared" si="990"/>
        <v>1</v>
      </c>
      <c r="CA3200" t="b">
        <f t="shared" si="991"/>
        <v>0</v>
      </c>
      <c r="CB3200" t="b">
        <f t="shared" si="992"/>
        <v>0</v>
      </c>
      <c r="CE3200">
        <f t="shared" si="993"/>
        <v>3</v>
      </c>
      <c r="CF3200">
        <f t="shared" si="994"/>
        <v>1</v>
      </c>
      <c r="CG3200" t="b">
        <f t="shared" si="995"/>
        <v>0</v>
      </c>
      <c r="CH3200" t="b">
        <f t="shared" si="996"/>
        <v>0</v>
      </c>
      <c r="CI3200">
        <f t="shared" si="997"/>
        <v>1</v>
      </c>
      <c r="CJ3200" t="b">
        <f t="shared" si="998"/>
        <v>0</v>
      </c>
      <c r="CK3200" t="b">
        <f t="shared" si="999"/>
        <v>0</v>
      </c>
    </row>
    <row r="3201" spans="1:89" x14ac:dyDescent="0.2">
      <c r="A3201">
        <v>72113</v>
      </c>
      <c r="B3201" t="s">
        <v>1991</v>
      </c>
      <c r="C3201" t="s">
        <v>1934</v>
      </c>
      <c r="D3201">
        <v>72</v>
      </c>
      <c r="E3201">
        <v>11</v>
      </c>
      <c r="F3201">
        <f t="shared" si="980"/>
        <v>1</v>
      </c>
      <c r="G3201" t="b">
        <f t="shared" si="981"/>
        <v>0</v>
      </c>
      <c r="H3201" t="b">
        <f t="shared" si="982"/>
        <v>0</v>
      </c>
      <c r="I3201" t="b">
        <f t="shared" si="983"/>
        <v>0</v>
      </c>
      <c r="J3201" t="b">
        <f t="shared" si="984"/>
        <v>0</v>
      </c>
      <c r="K3201" t="b">
        <f t="shared" si="985"/>
        <v>0</v>
      </c>
      <c r="P3201">
        <v>0</v>
      </c>
      <c r="AW3201">
        <v>14</v>
      </c>
      <c r="BV3201">
        <f t="shared" si="986"/>
        <v>25</v>
      </c>
      <c r="BW3201">
        <f t="shared" si="987"/>
        <v>1</v>
      </c>
      <c r="BX3201" t="b">
        <f t="shared" si="988"/>
        <v>0</v>
      </c>
      <c r="BY3201" t="b">
        <f t="shared" si="989"/>
        <v>0</v>
      </c>
      <c r="BZ3201" t="b">
        <f t="shared" si="990"/>
        <v>0</v>
      </c>
      <c r="CA3201" t="b">
        <f t="shared" si="991"/>
        <v>0</v>
      </c>
      <c r="CB3201" t="b">
        <f t="shared" si="992"/>
        <v>0</v>
      </c>
      <c r="CE3201">
        <f t="shared" si="993"/>
        <v>14</v>
      </c>
      <c r="CF3201">
        <f t="shared" si="994"/>
        <v>1</v>
      </c>
      <c r="CG3201" t="b">
        <f t="shared" si="995"/>
        <v>0</v>
      </c>
      <c r="CH3201" t="b">
        <f t="shared" si="996"/>
        <v>0</v>
      </c>
      <c r="CI3201" t="b">
        <f t="shared" si="997"/>
        <v>0</v>
      </c>
      <c r="CJ3201" t="b">
        <f t="shared" si="998"/>
        <v>0</v>
      </c>
      <c r="CK3201" t="b">
        <f t="shared" si="999"/>
        <v>0</v>
      </c>
    </row>
    <row r="3202" spans="1:89" x14ac:dyDescent="0.2">
      <c r="A3202">
        <v>72115</v>
      </c>
      <c r="B3202" t="s">
        <v>1992</v>
      </c>
      <c r="C3202" t="s">
        <v>1934</v>
      </c>
      <c r="D3202">
        <v>72</v>
      </c>
      <c r="E3202">
        <v>4</v>
      </c>
      <c r="F3202">
        <f t="shared" si="980"/>
        <v>1</v>
      </c>
      <c r="G3202" t="b">
        <f t="shared" si="981"/>
        <v>0</v>
      </c>
      <c r="H3202" t="b">
        <f t="shared" si="982"/>
        <v>0</v>
      </c>
      <c r="I3202" t="b">
        <f t="shared" si="983"/>
        <v>0</v>
      </c>
      <c r="J3202">
        <f t="shared" si="984"/>
        <v>1</v>
      </c>
      <c r="K3202" t="b">
        <f t="shared" si="985"/>
        <v>0</v>
      </c>
      <c r="P3202">
        <v>0</v>
      </c>
      <c r="BV3202">
        <f t="shared" si="986"/>
        <v>4</v>
      </c>
      <c r="BW3202">
        <f t="shared" si="987"/>
        <v>1</v>
      </c>
      <c r="BX3202" t="b">
        <f t="shared" si="988"/>
        <v>0</v>
      </c>
      <c r="BY3202" t="b">
        <f t="shared" si="989"/>
        <v>0</v>
      </c>
      <c r="BZ3202" t="b">
        <f t="shared" si="990"/>
        <v>0</v>
      </c>
      <c r="CA3202">
        <f t="shared" si="991"/>
        <v>1</v>
      </c>
      <c r="CB3202" t="b">
        <f t="shared" si="992"/>
        <v>0</v>
      </c>
      <c r="CE3202">
        <f t="shared" si="993"/>
        <v>0</v>
      </c>
      <c r="CF3202" t="b">
        <f t="shared" si="994"/>
        <v>0</v>
      </c>
      <c r="CG3202" t="b">
        <f t="shared" si="995"/>
        <v>0</v>
      </c>
      <c r="CH3202" t="b">
        <f t="shared" si="996"/>
        <v>0</v>
      </c>
      <c r="CI3202" t="b">
        <f t="shared" si="997"/>
        <v>0</v>
      </c>
      <c r="CJ3202" t="b">
        <f t="shared" si="998"/>
        <v>0</v>
      </c>
      <c r="CK3202" t="b">
        <f t="shared" si="999"/>
        <v>0</v>
      </c>
    </row>
    <row r="3203" spans="1:89" x14ac:dyDescent="0.2">
      <c r="A3203">
        <v>72117</v>
      </c>
      <c r="B3203" t="s">
        <v>1993</v>
      </c>
      <c r="C3203" t="s">
        <v>1934</v>
      </c>
      <c r="D3203">
        <v>72</v>
      </c>
      <c r="E3203">
        <v>0</v>
      </c>
      <c r="F3203" t="b">
        <f t="shared" ref="F3203:F3221" si="1000">IF(E3203&gt;0,1)</f>
        <v>0</v>
      </c>
      <c r="G3203" t="b">
        <f t="shared" ref="G3203:G3221" si="1001">IF($E3203=1,1)</f>
        <v>0</v>
      </c>
      <c r="H3203" t="b">
        <f t="shared" ref="H3203:H3221" si="1002">IF($E3203=2,1)</f>
        <v>0</v>
      </c>
      <c r="I3203" t="b">
        <f t="shared" ref="I3203:I3221" si="1003">IF($E3203=3,1)</f>
        <v>0</v>
      </c>
      <c r="J3203" t="b">
        <f t="shared" ref="J3203:J3221" si="1004">IF($E3203=4,1)</f>
        <v>0</v>
      </c>
      <c r="K3203" t="b">
        <f t="shared" ref="K3203:K3221" si="1005">IF($E3203=5,1)</f>
        <v>0</v>
      </c>
      <c r="P3203">
        <v>0</v>
      </c>
      <c r="AW3203">
        <v>2</v>
      </c>
      <c r="BV3203">
        <f t="shared" ref="BV3203:BV3221" si="1006">SUM(M3203:BR3203)+E3203</f>
        <v>2</v>
      </c>
      <c r="BW3203">
        <f t="shared" ref="BW3203:BW3221" si="1007">IF(BV3203&gt;0,1)</f>
        <v>1</v>
      </c>
      <c r="BX3203" t="b">
        <f t="shared" ref="BX3203:BX3221" si="1008">IF($BV3203=1,1)</f>
        <v>0</v>
      </c>
      <c r="BY3203">
        <f t="shared" ref="BY3203:BY3221" si="1009">IF($BV3203=2,1)</f>
        <v>1</v>
      </c>
      <c r="BZ3203" t="b">
        <f t="shared" ref="BZ3203:BZ3221" si="1010">IF($BV3203=3,1)</f>
        <v>0</v>
      </c>
      <c r="CA3203" t="b">
        <f t="shared" ref="CA3203:CA3221" si="1011">IF($BV3203=4,1)</f>
        <v>0</v>
      </c>
      <c r="CB3203" t="b">
        <f t="shared" ref="CB3203:CB3221" si="1012">IF($BV3203=5,1)</f>
        <v>0</v>
      </c>
      <c r="CE3203">
        <f t="shared" ref="CE3203:CE3221" si="1013">SUM(M3203:BR3203)</f>
        <v>2</v>
      </c>
      <c r="CF3203">
        <f t="shared" ref="CF3203:CF3221" si="1014">IF(CE3203&gt;0,1)</f>
        <v>1</v>
      </c>
      <c r="CG3203" t="b">
        <f t="shared" ref="CG3203:CG3221" si="1015">IF($CE3203=1,1)</f>
        <v>0</v>
      </c>
      <c r="CH3203">
        <f t="shared" ref="CH3203:CH3221" si="1016">IF($CE3203=2,1)</f>
        <v>1</v>
      </c>
      <c r="CI3203" t="b">
        <f t="shared" ref="CI3203:CI3221" si="1017">IF($CE3203=3,1)</f>
        <v>0</v>
      </c>
      <c r="CJ3203" t="b">
        <f t="shared" ref="CJ3203:CJ3221" si="1018">IF($CE3203=4,1)</f>
        <v>0</v>
      </c>
      <c r="CK3203" t="b">
        <f t="shared" ref="CK3203:CK3221" si="1019">IF($CE3203=5,1)</f>
        <v>0</v>
      </c>
    </row>
    <row r="3204" spans="1:89" x14ac:dyDescent="0.2">
      <c r="A3204">
        <v>72119</v>
      </c>
      <c r="B3204" t="s">
        <v>1994</v>
      </c>
      <c r="C3204" t="s">
        <v>1934</v>
      </c>
      <c r="D3204">
        <v>72</v>
      </c>
      <c r="E3204">
        <v>0</v>
      </c>
      <c r="F3204" t="b">
        <f t="shared" si="1000"/>
        <v>0</v>
      </c>
      <c r="G3204" t="b">
        <f t="shared" si="1001"/>
        <v>0</v>
      </c>
      <c r="H3204" t="b">
        <f t="shared" si="1002"/>
        <v>0</v>
      </c>
      <c r="I3204" t="b">
        <f t="shared" si="1003"/>
        <v>0</v>
      </c>
      <c r="J3204" t="b">
        <f t="shared" si="1004"/>
        <v>0</v>
      </c>
      <c r="K3204" t="b">
        <f t="shared" si="1005"/>
        <v>0</v>
      </c>
      <c r="P3204">
        <v>0</v>
      </c>
      <c r="AW3204">
        <v>8</v>
      </c>
      <c r="BV3204">
        <f t="shared" si="1006"/>
        <v>8</v>
      </c>
      <c r="BW3204">
        <f t="shared" si="1007"/>
        <v>1</v>
      </c>
      <c r="BX3204" t="b">
        <f t="shared" si="1008"/>
        <v>0</v>
      </c>
      <c r="BY3204" t="b">
        <f t="shared" si="1009"/>
        <v>0</v>
      </c>
      <c r="BZ3204" t="b">
        <f t="shared" si="1010"/>
        <v>0</v>
      </c>
      <c r="CA3204" t="b">
        <f t="shared" si="1011"/>
        <v>0</v>
      </c>
      <c r="CB3204" t="b">
        <f t="shared" si="1012"/>
        <v>0</v>
      </c>
      <c r="CE3204">
        <f t="shared" si="1013"/>
        <v>8</v>
      </c>
      <c r="CF3204">
        <f t="shared" si="1014"/>
        <v>1</v>
      </c>
      <c r="CG3204" t="b">
        <f t="shared" si="1015"/>
        <v>0</v>
      </c>
      <c r="CH3204" t="b">
        <f t="shared" si="1016"/>
        <v>0</v>
      </c>
      <c r="CI3204" t="b">
        <f t="shared" si="1017"/>
        <v>0</v>
      </c>
      <c r="CJ3204" t="b">
        <f t="shared" si="1018"/>
        <v>0</v>
      </c>
      <c r="CK3204" t="b">
        <f t="shared" si="1019"/>
        <v>0</v>
      </c>
    </row>
    <row r="3205" spans="1:89" x14ac:dyDescent="0.2">
      <c r="A3205">
        <v>72121</v>
      </c>
      <c r="B3205" t="s">
        <v>1995</v>
      </c>
      <c r="C3205" t="s">
        <v>1934</v>
      </c>
      <c r="D3205">
        <v>72</v>
      </c>
      <c r="E3205">
        <v>0</v>
      </c>
      <c r="F3205" t="b">
        <f t="shared" si="1000"/>
        <v>0</v>
      </c>
      <c r="G3205" t="b">
        <f t="shared" si="1001"/>
        <v>0</v>
      </c>
      <c r="H3205" t="b">
        <f t="shared" si="1002"/>
        <v>0</v>
      </c>
      <c r="I3205" t="b">
        <f t="shared" si="1003"/>
        <v>0</v>
      </c>
      <c r="J3205" t="b">
        <f t="shared" si="1004"/>
        <v>0</v>
      </c>
      <c r="K3205" t="b">
        <f t="shared" si="1005"/>
        <v>0</v>
      </c>
      <c r="P3205">
        <v>0</v>
      </c>
      <c r="AW3205">
        <v>5</v>
      </c>
      <c r="BV3205">
        <f t="shared" si="1006"/>
        <v>5</v>
      </c>
      <c r="BW3205">
        <f t="shared" si="1007"/>
        <v>1</v>
      </c>
      <c r="BX3205" t="b">
        <f t="shared" si="1008"/>
        <v>0</v>
      </c>
      <c r="BY3205" t="b">
        <f t="shared" si="1009"/>
        <v>0</v>
      </c>
      <c r="BZ3205" t="b">
        <f t="shared" si="1010"/>
        <v>0</v>
      </c>
      <c r="CA3205" t="b">
        <f t="shared" si="1011"/>
        <v>0</v>
      </c>
      <c r="CB3205">
        <f t="shared" si="1012"/>
        <v>1</v>
      </c>
      <c r="CE3205">
        <f t="shared" si="1013"/>
        <v>5</v>
      </c>
      <c r="CF3205">
        <f t="shared" si="1014"/>
        <v>1</v>
      </c>
      <c r="CG3205" t="b">
        <f t="shared" si="1015"/>
        <v>0</v>
      </c>
      <c r="CH3205" t="b">
        <f t="shared" si="1016"/>
        <v>0</v>
      </c>
      <c r="CI3205" t="b">
        <f t="shared" si="1017"/>
        <v>0</v>
      </c>
      <c r="CJ3205" t="b">
        <f t="shared" si="1018"/>
        <v>0</v>
      </c>
      <c r="CK3205">
        <f t="shared" si="1019"/>
        <v>1</v>
      </c>
    </row>
    <row r="3206" spans="1:89" x14ac:dyDescent="0.2">
      <c r="A3206">
        <v>72123</v>
      </c>
      <c r="B3206" t="s">
        <v>1996</v>
      </c>
      <c r="C3206" t="s">
        <v>1934</v>
      </c>
      <c r="D3206">
        <v>72</v>
      </c>
      <c r="E3206">
        <v>0</v>
      </c>
      <c r="F3206" t="b">
        <f t="shared" si="1000"/>
        <v>0</v>
      </c>
      <c r="G3206" t="b">
        <f t="shared" si="1001"/>
        <v>0</v>
      </c>
      <c r="H3206" t="b">
        <f t="shared" si="1002"/>
        <v>0</v>
      </c>
      <c r="I3206" t="b">
        <f t="shared" si="1003"/>
        <v>0</v>
      </c>
      <c r="J3206" t="b">
        <f t="shared" si="1004"/>
        <v>0</v>
      </c>
      <c r="K3206" t="b">
        <f t="shared" si="1005"/>
        <v>0</v>
      </c>
      <c r="P3206">
        <v>0</v>
      </c>
      <c r="AW3206">
        <v>5</v>
      </c>
      <c r="BV3206">
        <f t="shared" si="1006"/>
        <v>5</v>
      </c>
      <c r="BW3206">
        <f t="shared" si="1007"/>
        <v>1</v>
      </c>
      <c r="BX3206" t="b">
        <f t="shared" si="1008"/>
        <v>0</v>
      </c>
      <c r="BY3206" t="b">
        <f t="shared" si="1009"/>
        <v>0</v>
      </c>
      <c r="BZ3206" t="b">
        <f t="shared" si="1010"/>
        <v>0</v>
      </c>
      <c r="CA3206" t="b">
        <f t="shared" si="1011"/>
        <v>0</v>
      </c>
      <c r="CB3206">
        <f t="shared" si="1012"/>
        <v>1</v>
      </c>
      <c r="CE3206">
        <f t="shared" si="1013"/>
        <v>5</v>
      </c>
      <c r="CF3206">
        <f t="shared" si="1014"/>
        <v>1</v>
      </c>
      <c r="CG3206" t="b">
        <f t="shared" si="1015"/>
        <v>0</v>
      </c>
      <c r="CH3206" t="b">
        <f t="shared" si="1016"/>
        <v>0</v>
      </c>
      <c r="CI3206" t="b">
        <f t="shared" si="1017"/>
        <v>0</v>
      </c>
      <c r="CJ3206" t="b">
        <f t="shared" si="1018"/>
        <v>0</v>
      </c>
      <c r="CK3206">
        <f t="shared" si="1019"/>
        <v>1</v>
      </c>
    </row>
    <row r="3207" spans="1:89" x14ac:dyDescent="0.2">
      <c r="A3207">
        <v>72125</v>
      </c>
      <c r="B3207" t="s">
        <v>1997</v>
      </c>
      <c r="C3207" t="s">
        <v>1934</v>
      </c>
      <c r="D3207">
        <v>72</v>
      </c>
      <c r="E3207">
        <v>0</v>
      </c>
      <c r="F3207" t="b">
        <f t="shared" si="1000"/>
        <v>0</v>
      </c>
      <c r="G3207" t="b">
        <f t="shared" si="1001"/>
        <v>0</v>
      </c>
      <c r="H3207" t="b">
        <f t="shared" si="1002"/>
        <v>0</v>
      </c>
      <c r="I3207" t="b">
        <f t="shared" si="1003"/>
        <v>0</v>
      </c>
      <c r="J3207" t="b">
        <f t="shared" si="1004"/>
        <v>0</v>
      </c>
      <c r="K3207" t="b">
        <f t="shared" si="1005"/>
        <v>0</v>
      </c>
      <c r="P3207">
        <v>0</v>
      </c>
      <c r="AW3207">
        <v>6</v>
      </c>
      <c r="BV3207">
        <f t="shared" si="1006"/>
        <v>6</v>
      </c>
      <c r="BW3207">
        <f t="shared" si="1007"/>
        <v>1</v>
      </c>
      <c r="BX3207" t="b">
        <f t="shared" si="1008"/>
        <v>0</v>
      </c>
      <c r="BY3207" t="b">
        <f t="shared" si="1009"/>
        <v>0</v>
      </c>
      <c r="BZ3207" t="b">
        <f t="shared" si="1010"/>
        <v>0</v>
      </c>
      <c r="CA3207" t="b">
        <f t="shared" si="1011"/>
        <v>0</v>
      </c>
      <c r="CB3207" t="b">
        <f t="shared" si="1012"/>
        <v>0</v>
      </c>
      <c r="CE3207">
        <f t="shared" si="1013"/>
        <v>6</v>
      </c>
      <c r="CF3207">
        <f t="shared" si="1014"/>
        <v>1</v>
      </c>
      <c r="CG3207" t="b">
        <f t="shared" si="1015"/>
        <v>0</v>
      </c>
      <c r="CH3207" t="b">
        <f t="shared" si="1016"/>
        <v>0</v>
      </c>
      <c r="CI3207" t="b">
        <f t="shared" si="1017"/>
        <v>0</v>
      </c>
      <c r="CJ3207" t="b">
        <f t="shared" si="1018"/>
        <v>0</v>
      </c>
      <c r="CK3207" t="b">
        <f t="shared" si="1019"/>
        <v>0</v>
      </c>
    </row>
    <row r="3208" spans="1:89" x14ac:dyDescent="0.2">
      <c r="A3208">
        <v>72127</v>
      </c>
      <c r="B3208" t="s">
        <v>322</v>
      </c>
      <c r="C3208" t="s">
        <v>1934</v>
      </c>
      <c r="D3208">
        <v>72</v>
      </c>
      <c r="E3208">
        <v>0</v>
      </c>
      <c r="F3208" t="b">
        <f t="shared" si="1000"/>
        <v>0</v>
      </c>
      <c r="G3208" t="b">
        <f t="shared" si="1001"/>
        <v>0</v>
      </c>
      <c r="H3208" t="b">
        <f t="shared" si="1002"/>
        <v>0</v>
      </c>
      <c r="I3208" t="b">
        <f t="shared" si="1003"/>
        <v>0</v>
      </c>
      <c r="J3208" t="b">
        <f t="shared" si="1004"/>
        <v>0</v>
      </c>
      <c r="K3208" t="b">
        <f t="shared" si="1005"/>
        <v>0</v>
      </c>
      <c r="M3208">
        <v>50</v>
      </c>
      <c r="P3208">
        <v>0</v>
      </c>
      <c r="AW3208">
        <v>0</v>
      </c>
      <c r="BV3208">
        <f t="shared" si="1006"/>
        <v>50</v>
      </c>
      <c r="BW3208">
        <f t="shared" si="1007"/>
        <v>1</v>
      </c>
      <c r="BX3208" t="b">
        <f t="shared" si="1008"/>
        <v>0</v>
      </c>
      <c r="BY3208" t="b">
        <f t="shared" si="1009"/>
        <v>0</v>
      </c>
      <c r="BZ3208" t="b">
        <f t="shared" si="1010"/>
        <v>0</v>
      </c>
      <c r="CA3208" t="b">
        <f t="shared" si="1011"/>
        <v>0</v>
      </c>
      <c r="CB3208" t="b">
        <f t="shared" si="1012"/>
        <v>0</v>
      </c>
      <c r="CE3208">
        <f t="shared" si="1013"/>
        <v>50</v>
      </c>
      <c r="CF3208">
        <f t="shared" si="1014"/>
        <v>1</v>
      </c>
      <c r="CG3208" t="b">
        <f t="shared" si="1015"/>
        <v>0</v>
      </c>
      <c r="CH3208" t="b">
        <f t="shared" si="1016"/>
        <v>0</v>
      </c>
      <c r="CI3208" t="b">
        <f t="shared" si="1017"/>
        <v>0</v>
      </c>
      <c r="CJ3208" t="b">
        <f t="shared" si="1018"/>
        <v>0</v>
      </c>
      <c r="CK3208" t="b">
        <f t="shared" si="1019"/>
        <v>0</v>
      </c>
    </row>
    <row r="3209" spans="1:89" x14ac:dyDescent="0.2">
      <c r="A3209">
        <v>72129</v>
      </c>
      <c r="B3209" t="s">
        <v>1998</v>
      </c>
      <c r="C3209" t="s">
        <v>1934</v>
      </c>
      <c r="D3209">
        <v>72</v>
      </c>
      <c r="E3209">
        <v>0</v>
      </c>
      <c r="F3209" t="b">
        <f t="shared" si="1000"/>
        <v>0</v>
      </c>
      <c r="G3209" t="b">
        <f t="shared" si="1001"/>
        <v>0</v>
      </c>
      <c r="H3209" t="b">
        <f t="shared" si="1002"/>
        <v>0</v>
      </c>
      <c r="I3209" t="b">
        <f t="shared" si="1003"/>
        <v>0</v>
      </c>
      <c r="J3209" t="b">
        <f t="shared" si="1004"/>
        <v>0</v>
      </c>
      <c r="K3209" t="b">
        <f t="shared" si="1005"/>
        <v>0</v>
      </c>
      <c r="P3209">
        <v>0</v>
      </c>
      <c r="AW3209">
        <v>7</v>
      </c>
      <c r="BV3209">
        <f t="shared" si="1006"/>
        <v>7</v>
      </c>
      <c r="BW3209">
        <f t="shared" si="1007"/>
        <v>1</v>
      </c>
      <c r="BX3209" t="b">
        <f t="shared" si="1008"/>
        <v>0</v>
      </c>
      <c r="BY3209" t="b">
        <f t="shared" si="1009"/>
        <v>0</v>
      </c>
      <c r="BZ3209" t="b">
        <f t="shared" si="1010"/>
        <v>0</v>
      </c>
      <c r="CA3209" t="b">
        <f t="shared" si="1011"/>
        <v>0</v>
      </c>
      <c r="CB3209" t="b">
        <f t="shared" si="1012"/>
        <v>0</v>
      </c>
      <c r="CE3209">
        <f t="shared" si="1013"/>
        <v>7</v>
      </c>
      <c r="CF3209">
        <f t="shared" si="1014"/>
        <v>1</v>
      </c>
      <c r="CG3209" t="b">
        <f t="shared" si="1015"/>
        <v>0</v>
      </c>
      <c r="CH3209" t="b">
        <f t="shared" si="1016"/>
        <v>0</v>
      </c>
      <c r="CI3209" t="b">
        <f t="shared" si="1017"/>
        <v>0</v>
      </c>
      <c r="CJ3209" t="b">
        <f t="shared" si="1018"/>
        <v>0</v>
      </c>
      <c r="CK3209" t="b">
        <f t="shared" si="1019"/>
        <v>0</v>
      </c>
    </row>
    <row r="3210" spans="1:89" x14ac:dyDescent="0.2">
      <c r="A3210">
        <v>72131</v>
      </c>
      <c r="B3210" t="s">
        <v>1999</v>
      </c>
      <c r="C3210" t="s">
        <v>1934</v>
      </c>
      <c r="D3210">
        <v>72</v>
      </c>
      <c r="E3210">
        <v>9</v>
      </c>
      <c r="F3210">
        <f t="shared" si="1000"/>
        <v>1</v>
      </c>
      <c r="G3210" t="b">
        <f t="shared" si="1001"/>
        <v>0</v>
      </c>
      <c r="H3210" t="b">
        <f t="shared" si="1002"/>
        <v>0</v>
      </c>
      <c r="I3210" t="b">
        <f t="shared" si="1003"/>
        <v>0</v>
      </c>
      <c r="J3210" t="b">
        <f t="shared" si="1004"/>
        <v>0</v>
      </c>
      <c r="K3210" t="b">
        <f t="shared" si="1005"/>
        <v>0</v>
      </c>
      <c r="P3210">
        <v>0</v>
      </c>
      <c r="BV3210">
        <f t="shared" si="1006"/>
        <v>9</v>
      </c>
      <c r="BW3210">
        <f t="shared" si="1007"/>
        <v>1</v>
      </c>
      <c r="BX3210" t="b">
        <f t="shared" si="1008"/>
        <v>0</v>
      </c>
      <c r="BY3210" t="b">
        <f t="shared" si="1009"/>
        <v>0</v>
      </c>
      <c r="BZ3210" t="b">
        <f t="shared" si="1010"/>
        <v>0</v>
      </c>
      <c r="CA3210" t="b">
        <f t="shared" si="1011"/>
        <v>0</v>
      </c>
      <c r="CB3210" t="b">
        <f t="shared" si="1012"/>
        <v>0</v>
      </c>
      <c r="CE3210">
        <f t="shared" si="1013"/>
        <v>0</v>
      </c>
      <c r="CF3210" t="b">
        <f t="shared" si="1014"/>
        <v>0</v>
      </c>
      <c r="CG3210" t="b">
        <f t="shared" si="1015"/>
        <v>0</v>
      </c>
      <c r="CH3210" t="b">
        <f t="shared" si="1016"/>
        <v>0</v>
      </c>
      <c r="CI3210" t="b">
        <f t="shared" si="1017"/>
        <v>0</v>
      </c>
      <c r="CJ3210" t="b">
        <f t="shared" si="1018"/>
        <v>0</v>
      </c>
      <c r="CK3210" t="b">
        <f t="shared" si="1019"/>
        <v>0</v>
      </c>
    </row>
    <row r="3211" spans="1:89" x14ac:dyDescent="0.2">
      <c r="A3211">
        <v>72133</v>
      </c>
      <c r="B3211" t="s">
        <v>2000</v>
      </c>
      <c r="C3211" t="s">
        <v>1934</v>
      </c>
      <c r="D3211">
        <v>72</v>
      </c>
      <c r="E3211">
        <v>4</v>
      </c>
      <c r="F3211">
        <f t="shared" si="1000"/>
        <v>1</v>
      </c>
      <c r="G3211" t="b">
        <f t="shared" si="1001"/>
        <v>0</v>
      </c>
      <c r="H3211" t="b">
        <f t="shared" si="1002"/>
        <v>0</v>
      </c>
      <c r="I3211" t="b">
        <f t="shared" si="1003"/>
        <v>0</v>
      </c>
      <c r="J3211">
        <f t="shared" si="1004"/>
        <v>1</v>
      </c>
      <c r="K3211" t="b">
        <f t="shared" si="1005"/>
        <v>0</v>
      </c>
      <c r="P3211">
        <v>0</v>
      </c>
      <c r="BV3211">
        <f t="shared" si="1006"/>
        <v>4</v>
      </c>
      <c r="BW3211">
        <f t="shared" si="1007"/>
        <v>1</v>
      </c>
      <c r="BX3211" t="b">
        <f t="shared" si="1008"/>
        <v>0</v>
      </c>
      <c r="BY3211" t="b">
        <f t="shared" si="1009"/>
        <v>0</v>
      </c>
      <c r="BZ3211" t="b">
        <f t="shared" si="1010"/>
        <v>0</v>
      </c>
      <c r="CA3211">
        <f t="shared" si="1011"/>
        <v>1</v>
      </c>
      <c r="CB3211" t="b">
        <f t="shared" si="1012"/>
        <v>0</v>
      </c>
      <c r="CE3211">
        <f t="shared" si="1013"/>
        <v>0</v>
      </c>
      <c r="CF3211" t="b">
        <f t="shared" si="1014"/>
        <v>0</v>
      </c>
      <c r="CG3211" t="b">
        <f t="shared" si="1015"/>
        <v>0</v>
      </c>
      <c r="CH3211" t="b">
        <f t="shared" si="1016"/>
        <v>0</v>
      </c>
      <c r="CI3211" t="b">
        <f t="shared" si="1017"/>
        <v>0</v>
      </c>
      <c r="CJ3211" t="b">
        <f t="shared" si="1018"/>
        <v>0</v>
      </c>
      <c r="CK3211" t="b">
        <f t="shared" si="1019"/>
        <v>0</v>
      </c>
    </row>
    <row r="3212" spans="1:89" x14ac:dyDescent="0.2">
      <c r="A3212">
        <v>72135</v>
      </c>
      <c r="B3212" t="s">
        <v>2001</v>
      </c>
      <c r="C3212" t="s">
        <v>1934</v>
      </c>
      <c r="D3212">
        <v>72</v>
      </c>
      <c r="E3212">
        <v>9</v>
      </c>
      <c r="F3212">
        <f t="shared" si="1000"/>
        <v>1</v>
      </c>
      <c r="G3212" t="b">
        <f t="shared" si="1001"/>
        <v>0</v>
      </c>
      <c r="H3212" t="b">
        <f t="shared" si="1002"/>
        <v>0</v>
      </c>
      <c r="I3212" t="b">
        <f t="shared" si="1003"/>
        <v>0</v>
      </c>
      <c r="J3212" t="b">
        <f t="shared" si="1004"/>
        <v>0</v>
      </c>
      <c r="K3212" t="b">
        <f t="shared" si="1005"/>
        <v>0</v>
      </c>
      <c r="M3212">
        <v>0</v>
      </c>
      <c r="P3212">
        <v>0</v>
      </c>
      <c r="BV3212">
        <f t="shared" si="1006"/>
        <v>9</v>
      </c>
      <c r="BW3212">
        <f t="shared" si="1007"/>
        <v>1</v>
      </c>
      <c r="BX3212" t="b">
        <f t="shared" si="1008"/>
        <v>0</v>
      </c>
      <c r="BY3212" t="b">
        <f t="shared" si="1009"/>
        <v>0</v>
      </c>
      <c r="BZ3212" t="b">
        <f t="shared" si="1010"/>
        <v>0</v>
      </c>
      <c r="CA3212" t="b">
        <f t="shared" si="1011"/>
        <v>0</v>
      </c>
      <c r="CB3212" t="b">
        <f t="shared" si="1012"/>
        <v>0</v>
      </c>
      <c r="CE3212">
        <f t="shared" si="1013"/>
        <v>0</v>
      </c>
      <c r="CF3212" t="b">
        <f t="shared" si="1014"/>
        <v>0</v>
      </c>
      <c r="CG3212" t="b">
        <f t="shared" si="1015"/>
        <v>0</v>
      </c>
      <c r="CH3212" t="b">
        <f t="shared" si="1016"/>
        <v>0</v>
      </c>
      <c r="CI3212" t="b">
        <f t="shared" si="1017"/>
        <v>0</v>
      </c>
      <c r="CJ3212" t="b">
        <f t="shared" si="1018"/>
        <v>0</v>
      </c>
      <c r="CK3212" t="b">
        <f t="shared" si="1019"/>
        <v>0</v>
      </c>
    </row>
    <row r="3213" spans="1:89" x14ac:dyDescent="0.2">
      <c r="A3213">
        <v>72137</v>
      </c>
      <c r="B3213" t="s">
        <v>2002</v>
      </c>
      <c r="C3213" t="s">
        <v>1934</v>
      </c>
      <c r="D3213">
        <v>72</v>
      </c>
      <c r="E3213">
        <v>0</v>
      </c>
      <c r="F3213" t="b">
        <f t="shared" si="1000"/>
        <v>0</v>
      </c>
      <c r="G3213" t="b">
        <f t="shared" si="1001"/>
        <v>0</v>
      </c>
      <c r="H3213" t="b">
        <f t="shared" si="1002"/>
        <v>0</v>
      </c>
      <c r="I3213" t="b">
        <f t="shared" si="1003"/>
        <v>0</v>
      </c>
      <c r="J3213" t="b">
        <f t="shared" si="1004"/>
        <v>0</v>
      </c>
      <c r="K3213" t="b">
        <f t="shared" si="1005"/>
        <v>0</v>
      </c>
      <c r="M3213">
        <v>11</v>
      </c>
      <c r="P3213">
        <v>0</v>
      </c>
      <c r="BV3213">
        <f t="shared" si="1006"/>
        <v>11</v>
      </c>
      <c r="BW3213">
        <f t="shared" si="1007"/>
        <v>1</v>
      </c>
      <c r="BX3213" t="b">
        <f t="shared" si="1008"/>
        <v>0</v>
      </c>
      <c r="BY3213" t="b">
        <f t="shared" si="1009"/>
        <v>0</v>
      </c>
      <c r="BZ3213" t="b">
        <f t="shared" si="1010"/>
        <v>0</v>
      </c>
      <c r="CA3213" t="b">
        <f t="shared" si="1011"/>
        <v>0</v>
      </c>
      <c r="CB3213" t="b">
        <f t="shared" si="1012"/>
        <v>0</v>
      </c>
      <c r="CE3213">
        <f t="shared" si="1013"/>
        <v>11</v>
      </c>
      <c r="CF3213">
        <f t="shared" si="1014"/>
        <v>1</v>
      </c>
      <c r="CG3213" t="b">
        <f t="shared" si="1015"/>
        <v>0</v>
      </c>
      <c r="CH3213" t="b">
        <f t="shared" si="1016"/>
        <v>0</v>
      </c>
      <c r="CI3213" t="b">
        <f t="shared" si="1017"/>
        <v>0</v>
      </c>
      <c r="CJ3213" t="b">
        <f t="shared" si="1018"/>
        <v>0</v>
      </c>
      <c r="CK3213" t="b">
        <f t="shared" si="1019"/>
        <v>0</v>
      </c>
    </row>
    <row r="3214" spans="1:89" x14ac:dyDescent="0.2">
      <c r="A3214">
        <v>72139</v>
      </c>
      <c r="B3214" t="s">
        <v>2003</v>
      </c>
      <c r="C3214" t="s">
        <v>1934</v>
      </c>
      <c r="D3214">
        <v>72</v>
      </c>
      <c r="E3214">
        <v>0</v>
      </c>
      <c r="F3214" t="b">
        <f t="shared" si="1000"/>
        <v>0</v>
      </c>
      <c r="G3214" t="b">
        <f t="shared" si="1001"/>
        <v>0</v>
      </c>
      <c r="H3214" t="b">
        <f t="shared" si="1002"/>
        <v>0</v>
      </c>
      <c r="I3214" t="b">
        <f t="shared" si="1003"/>
        <v>0</v>
      </c>
      <c r="J3214" t="b">
        <f t="shared" si="1004"/>
        <v>0</v>
      </c>
      <c r="K3214" t="b">
        <f t="shared" si="1005"/>
        <v>0</v>
      </c>
      <c r="P3214">
        <v>0</v>
      </c>
      <c r="AW3214">
        <v>7</v>
      </c>
      <c r="BV3214">
        <f t="shared" si="1006"/>
        <v>7</v>
      </c>
      <c r="BW3214">
        <f t="shared" si="1007"/>
        <v>1</v>
      </c>
      <c r="BX3214" t="b">
        <f t="shared" si="1008"/>
        <v>0</v>
      </c>
      <c r="BY3214" t="b">
        <f t="shared" si="1009"/>
        <v>0</v>
      </c>
      <c r="BZ3214" t="b">
        <f t="shared" si="1010"/>
        <v>0</v>
      </c>
      <c r="CA3214" t="b">
        <f t="shared" si="1011"/>
        <v>0</v>
      </c>
      <c r="CB3214" t="b">
        <f t="shared" si="1012"/>
        <v>0</v>
      </c>
      <c r="CE3214">
        <f t="shared" si="1013"/>
        <v>7</v>
      </c>
      <c r="CF3214">
        <f t="shared" si="1014"/>
        <v>1</v>
      </c>
      <c r="CG3214" t="b">
        <f t="shared" si="1015"/>
        <v>0</v>
      </c>
      <c r="CH3214" t="b">
        <f t="shared" si="1016"/>
        <v>0</v>
      </c>
      <c r="CI3214" t="b">
        <f t="shared" si="1017"/>
        <v>0</v>
      </c>
      <c r="CJ3214" t="b">
        <f t="shared" si="1018"/>
        <v>0</v>
      </c>
      <c r="CK3214" t="b">
        <f t="shared" si="1019"/>
        <v>0</v>
      </c>
    </row>
    <row r="3215" spans="1:89" x14ac:dyDescent="0.2">
      <c r="A3215">
        <v>72141</v>
      </c>
      <c r="B3215" t="s">
        <v>2004</v>
      </c>
      <c r="C3215" t="s">
        <v>1934</v>
      </c>
      <c r="D3215">
        <v>72</v>
      </c>
      <c r="E3215">
        <v>6</v>
      </c>
      <c r="F3215">
        <f t="shared" si="1000"/>
        <v>1</v>
      </c>
      <c r="G3215" t="b">
        <f t="shared" si="1001"/>
        <v>0</v>
      </c>
      <c r="H3215" t="b">
        <f t="shared" si="1002"/>
        <v>0</v>
      </c>
      <c r="I3215" t="b">
        <f t="shared" si="1003"/>
        <v>0</v>
      </c>
      <c r="J3215" t="b">
        <f t="shared" si="1004"/>
        <v>0</v>
      </c>
      <c r="K3215" t="b">
        <f t="shared" si="1005"/>
        <v>0</v>
      </c>
      <c r="P3215">
        <v>0</v>
      </c>
      <c r="BV3215">
        <f t="shared" si="1006"/>
        <v>6</v>
      </c>
      <c r="BW3215">
        <f t="shared" si="1007"/>
        <v>1</v>
      </c>
      <c r="BX3215" t="b">
        <f t="shared" si="1008"/>
        <v>0</v>
      </c>
      <c r="BY3215" t="b">
        <f t="shared" si="1009"/>
        <v>0</v>
      </c>
      <c r="BZ3215" t="b">
        <f t="shared" si="1010"/>
        <v>0</v>
      </c>
      <c r="CA3215" t="b">
        <f t="shared" si="1011"/>
        <v>0</v>
      </c>
      <c r="CB3215" t="b">
        <f t="shared" si="1012"/>
        <v>0</v>
      </c>
      <c r="CE3215">
        <f t="shared" si="1013"/>
        <v>0</v>
      </c>
      <c r="CF3215" t="b">
        <f t="shared" si="1014"/>
        <v>0</v>
      </c>
      <c r="CG3215" t="b">
        <f t="shared" si="1015"/>
        <v>0</v>
      </c>
      <c r="CH3215" t="b">
        <f t="shared" si="1016"/>
        <v>0</v>
      </c>
      <c r="CI3215" t="b">
        <f t="shared" si="1017"/>
        <v>0</v>
      </c>
      <c r="CJ3215" t="b">
        <f t="shared" si="1018"/>
        <v>0</v>
      </c>
      <c r="CK3215" t="b">
        <f t="shared" si="1019"/>
        <v>0</v>
      </c>
    </row>
    <row r="3216" spans="1:89" x14ac:dyDescent="0.2">
      <c r="A3216">
        <v>72143</v>
      </c>
      <c r="B3216" t="s">
        <v>2005</v>
      </c>
      <c r="C3216" t="s">
        <v>1934</v>
      </c>
      <c r="D3216">
        <v>72</v>
      </c>
      <c r="E3216">
        <v>0</v>
      </c>
      <c r="F3216" t="b">
        <f t="shared" si="1000"/>
        <v>0</v>
      </c>
      <c r="G3216" t="b">
        <f t="shared" si="1001"/>
        <v>0</v>
      </c>
      <c r="H3216" t="b">
        <f t="shared" si="1002"/>
        <v>0</v>
      </c>
      <c r="I3216" t="b">
        <f t="shared" si="1003"/>
        <v>0</v>
      </c>
      <c r="J3216" t="b">
        <f t="shared" si="1004"/>
        <v>0</v>
      </c>
      <c r="K3216" t="b">
        <f t="shared" si="1005"/>
        <v>0</v>
      </c>
      <c r="M3216">
        <v>6</v>
      </c>
      <c r="P3216">
        <v>0</v>
      </c>
      <c r="BV3216">
        <f t="shared" si="1006"/>
        <v>6</v>
      </c>
      <c r="BW3216">
        <f t="shared" si="1007"/>
        <v>1</v>
      </c>
      <c r="BX3216" t="b">
        <f t="shared" si="1008"/>
        <v>0</v>
      </c>
      <c r="BY3216" t="b">
        <f t="shared" si="1009"/>
        <v>0</v>
      </c>
      <c r="BZ3216" t="b">
        <f t="shared" si="1010"/>
        <v>0</v>
      </c>
      <c r="CA3216" t="b">
        <f t="shared" si="1011"/>
        <v>0</v>
      </c>
      <c r="CB3216" t="b">
        <f t="shared" si="1012"/>
        <v>0</v>
      </c>
      <c r="CE3216">
        <f t="shared" si="1013"/>
        <v>6</v>
      </c>
      <c r="CF3216">
        <f t="shared" si="1014"/>
        <v>1</v>
      </c>
      <c r="CG3216" t="b">
        <f t="shared" si="1015"/>
        <v>0</v>
      </c>
      <c r="CH3216" t="b">
        <f t="shared" si="1016"/>
        <v>0</v>
      </c>
      <c r="CI3216" t="b">
        <f t="shared" si="1017"/>
        <v>0</v>
      </c>
      <c r="CJ3216" t="b">
        <f t="shared" si="1018"/>
        <v>0</v>
      </c>
      <c r="CK3216" t="b">
        <f t="shared" si="1019"/>
        <v>0</v>
      </c>
    </row>
    <row r="3217" spans="1:90" x14ac:dyDescent="0.2">
      <c r="A3217">
        <v>72145</v>
      </c>
      <c r="B3217" t="s">
        <v>2006</v>
      </c>
      <c r="C3217" t="s">
        <v>1934</v>
      </c>
      <c r="D3217">
        <v>72</v>
      </c>
      <c r="E3217">
        <v>0</v>
      </c>
      <c r="F3217" t="b">
        <f t="shared" si="1000"/>
        <v>0</v>
      </c>
      <c r="G3217" t="b">
        <f t="shared" si="1001"/>
        <v>0</v>
      </c>
      <c r="H3217" t="b">
        <f t="shared" si="1002"/>
        <v>0</v>
      </c>
      <c r="I3217" t="b">
        <f t="shared" si="1003"/>
        <v>0</v>
      </c>
      <c r="J3217" t="b">
        <f t="shared" si="1004"/>
        <v>0</v>
      </c>
      <c r="K3217" t="b">
        <f t="shared" si="1005"/>
        <v>0</v>
      </c>
      <c r="M3217">
        <v>10</v>
      </c>
      <c r="P3217">
        <v>0</v>
      </c>
      <c r="BV3217">
        <f t="shared" si="1006"/>
        <v>10</v>
      </c>
      <c r="BW3217">
        <f t="shared" si="1007"/>
        <v>1</v>
      </c>
      <c r="BX3217" t="b">
        <f t="shared" si="1008"/>
        <v>0</v>
      </c>
      <c r="BY3217" t="b">
        <f t="shared" si="1009"/>
        <v>0</v>
      </c>
      <c r="BZ3217" t="b">
        <f t="shared" si="1010"/>
        <v>0</v>
      </c>
      <c r="CA3217" t="b">
        <f t="shared" si="1011"/>
        <v>0</v>
      </c>
      <c r="CB3217" t="b">
        <f t="shared" si="1012"/>
        <v>0</v>
      </c>
      <c r="CE3217">
        <f t="shared" si="1013"/>
        <v>10</v>
      </c>
      <c r="CF3217">
        <f t="shared" si="1014"/>
        <v>1</v>
      </c>
      <c r="CG3217" t="b">
        <f t="shared" si="1015"/>
        <v>0</v>
      </c>
      <c r="CH3217" t="b">
        <f t="shared" si="1016"/>
        <v>0</v>
      </c>
      <c r="CI3217" t="b">
        <f t="shared" si="1017"/>
        <v>0</v>
      </c>
      <c r="CJ3217" t="b">
        <f t="shared" si="1018"/>
        <v>0</v>
      </c>
      <c r="CK3217" t="b">
        <f t="shared" si="1019"/>
        <v>0</v>
      </c>
    </row>
    <row r="3218" spans="1:90" x14ac:dyDescent="0.2">
      <c r="A3218">
        <v>72147</v>
      </c>
      <c r="B3218" t="s">
        <v>2007</v>
      </c>
      <c r="C3218" t="s">
        <v>1934</v>
      </c>
      <c r="D3218">
        <v>72</v>
      </c>
      <c r="E3218">
        <v>1</v>
      </c>
      <c r="F3218">
        <f t="shared" si="1000"/>
        <v>1</v>
      </c>
      <c r="G3218">
        <f t="shared" si="1001"/>
        <v>1</v>
      </c>
      <c r="H3218" t="b">
        <f t="shared" si="1002"/>
        <v>0</v>
      </c>
      <c r="I3218" t="b">
        <f t="shared" si="1003"/>
        <v>0</v>
      </c>
      <c r="J3218" t="b">
        <f t="shared" si="1004"/>
        <v>0</v>
      </c>
      <c r="K3218" t="b">
        <f t="shared" si="1005"/>
        <v>0</v>
      </c>
      <c r="P3218">
        <v>0</v>
      </c>
      <c r="BV3218">
        <f t="shared" si="1006"/>
        <v>1</v>
      </c>
      <c r="BW3218">
        <f t="shared" si="1007"/>
        <v>1</v>
      </c>
      <c r="BX3218">
        <f t="shared" si="1008"/>
        <v>1</v>
      </c>
      <c r="BY3218" t="b">
        <f t="shared" si="1009"/>
        <v>0</v>
      </c>
      <c r="BZ3218" t="b">
        <f t="shared" si="1010"/>
        <v>0</v>
      </c>
      <c r="CA3218" t="b">
        <f t="shared" si="1011"/>
        <v>0</v>
      </c>
      <c r="CB3218" t="b">
        <f t="shared" si="1012"/>
        <v>0</v>
      </c>
      <c r="CE3218">
        <f t="shared" si="1013"/>
        <v>0</v>
      </c>
      <c r="CF3218" t="b">
        <f t="shared" si="1014"/>
        <v>0</v>
      </c>
      <c r="CG3218" t="b">
        <f t="shared" si="1015"/>
        <v>0</v>
      </c>
      <c r="CH3218" t="b">
        <f t="shared" si="1016"/>
        <v>0</v>
      </c>
      <c r="CI3218" t="b">
        <f t="shared" si="1017"/>
        <v>0</v>
      </c>
      <c r="CJ3218" t="b">
        <f t="shared" si="1018"/>
        <v>0</v>
      </c>
      <c r="CK3218" t="b">
        <f t="shared" si="1019"/>
        <v>0</v>
      </c>
    </row>
    <row r="3219" spans="1:90" x14ac:dyDescent="0.2">
      <c r="A3219">
        <v>72149</v>
      </c>
      <c r="B3219" t="s">
        <v>2008</v>
      </c>
      <c r="C3219" t="s">
        <v>1934</v>
      </c>
      <c r="D3219">
        <v>72</v>
      </c>
      <c r="E3219">
        <v>4</v>
      </c>
      <c r="F3219">
        <f t="shared" si="1000"/>
        <v>1</v>
      </c>
      <c r="G3219" t="b">
        <f t="shared" si="1001"/>
        <v>0</v>
      </c>
      <c r="H3219" t="b">
        <f t="shared" si="1002"/>
        <v>0</v>
      </c>
      <c r="I3219" t="b">
        <f t="shared" si="1003"/>
        <v>0</v>
      </c>
      <c r="J3219">
        <f t="shared" si="1004"/>
        <v>1</v>
      </c>
      <c r="K3219" t="b">
        <f t="shared" si="1005"/>
        <v>0</v>
      </c>
      <c r="P3219">
        <v>0</v>
      </c>
      <c r="BV3219">
        <f t="shared" si="1006"/>
        <v>4</v>
      </c>
      <c r="BW3219">
        <f t="shared" si="1007"/>
        <v>1</v>
      </c>
      <c r="BX3219" t="b">
        <f t="shared" si="1008"/>
        <v>0</v>
      </c>
      <c r="BY3219" t="b">
        <f t="shared" si="1009"/>
        <v>0</v>
      </c>
      <c r="BZ3219" t="b">
        <f t="shared" si="1010"/>
        <v>0</v>
      </c>
      <c r="CA3219">
        <f t="shared" si="1011"/>
        <v>1</v>
      </c>
      <c r="CB3219" t="b">
        <f t="shared" si="1012"/>
        <v>0</v>
      </c>
      <c r="CE3219">
        <f t="shared" si="1013"/>
        <v>0</v>
      </c>
      <c r="CF3219" t="b">
        <f t="shared" si="1014"/>
        <v>0</v>
      </c>
      <c r="CG3219" t="b">
        <f t="shared" si="1015"/>
        <v>0</v>
      </c>
      <c r="CH3219" t="b">
        <f t="shared" si="1016"/>
        <v>0</v>
      </c>
      <c r="CI3219" t="b">
        <f t="shared" si="1017"/>
        <v>0</v>
      </c>
      <c r="CJ3219" t="b">
        <f t="shared" si="1018"/>
        <v>0</v>
      </c>
      <c r="CK3219" t="b">
        <f t="shared" si="1019"/>
        <v>0</v>
      </c>
    </row>
    <row r="3220" spans="1:90" x14ac:dyDescent="0.2">
      <c r="A3220">
        <v>72151</v>
      </c>
      <c r="B3220" t="s">
        <v>2009</v>
      </c>
      <c r="C3220" t="s">
        <v>1934</v>
      </c>
      <c r="D3220">
        <v>72</v>
      </c>
      <c r="E3220">
        <v>0</v>
      </c>
      <c r="F3220" t="b">
        <f t="shared" si="1000"/>
        <v>0</v>
      </c>
      <c r="G3220" t="b">
        <f t="shared" si="1001"/>
        <v>0</v>
      </c>
      <c r="H3220" t="b">
        <f t="shared" si="1002"/>
        <v>0</v>
      </c>
      <c r="I3220" t="b">
        <f t="shared" si="1003"/>
        <v>0</v>
      </c>
      <c r="J3220" t="b">
        <f t="shared" si="1004"/>
        <v>0</v>
      </c>
      <c r="K3220" t="b">
        <f t="shared" si="1005"/>
        <v>0</v>
      </c>
      <c r="P3220">
        <v>0</v>
      </c>
      <c r="AW3220">
        <v>7</v>
      </c>
      <c r="BV3220">
        <f t="shared" si="1006"/>
        <v>7</v>
      </c>
      <c r="BW3220">
        <f t="shared" si="1007"/>
        <v>1</v>
      </c>
      <c r="BX3220" t="b">
        <f t="shared" si="1008"/>
        <v>0</v>
      </c>
      <c r="BY3220" t="b">
        <f t="shared" si="1009"/>
        <v>0</v>
      </c>
      <c r="BZ3220" t="b">
        <f t="shared" si="1010"/>
        <v>0</v>
      </c>
      <c r="CA3220" t="b">
        <f t="shared" si="1011"/>
        <v>0</v>
      </c>
      <c r="CB3220" t="b">
        <f t="shared" si="1012"/>
        <v>0</v>
      </c>
      <c r="CE3220">
        <f t="shared" si="1013"/>
        <v>7</v>
      </c>
      <c r="CF3220">
        <f t="shared" si="1014"/>
        <v>1</v>
      </c>
      <c r="CG3220" t="b">
        <f t="shared" si="1015"/>
        <v>0</v>
      </c>
      <c r="CH3220" t="b">
        <f t="shared" si="1016"/>
        <v>0</v>
      </c>
      <c r="CI3220" t="b">
        <f t="shared" si="1017"/>
        <v>0</v>
      </c>
      <c r="CJ3220" t="b">
        <f t="shared" si="1018"/>
        <v>0</v>
      </c>
      <c r="CK3220" t="b">
        <f t="shared" si="1019"/>
        <v>0</v>
      </c>
    </row>
    <row r="3221" spans="1:90" x14ac:dyDescent="0.2">
      <c r="A3221">
        <v>72153</v>
      </c>
      <c r="B3221" t="s">
        <v>2010</v>
      </c>
      <c r="C3221" t="s">
        <v>1934</v>
      </c>
      <c r="D3221">
        <v>72</v>
      </c>
      <c r="E3221">
        <v>0</v>
      </c>
      <c r="F3221" t="b">
        <f t="shared" si="1000"/>
        <v>0</v>
      </c>
      <c r="G3221" t="b">
        <f t="shared" si="1001"/>
        <v>0</v>
      </c>
      <c r="H3221" t="b">
        <f t="shared" si="1002"/>
        <v>0</v>
      </c>
      <c r="I3221" t="b">
        <f t="shared" si="1003"/>
        <v>0</v>
      </c>
      <c r="J3221" t="b">
        <f t="shared" si="1004"/>
        <v>0</v>
      </c>
      <c r="K3221" t="b">
        <f t="shared" si="1005"/>
        <v>0</v>
      </c>
      <c r="P3221">
        <v>0</v>
      </c>
      <c r="AW3221">
        <v>8</v>
      </c>
      <c r="BV3221">
        <f t="shared" si="1006"/>
        <v>8</v>
      </c>
      <c r="BW3221">
        <f t="shared" si="1007"/>
        <v>1</v>
      </c>
      <c r="BX3221" t="b">
        <f t="shared" si="1008"/>
        <v>0</v>
      </c>
      <c r="BY3221" t="b">
        <f t="shared" si="1009"/>
        <v>0</v>
      </c>
      <c r="BZ3221" t="b">
        <f t="shared" si="1010"/>
        <v>0</v>
      </c>
      <c r="CA3221" t="b">
        <f t="shared" si="1011"/>
        <v>0</v>
      </c>
      <c r="CB3221" t="b">
        <f t="shared" si="1012"/>
        <v>0</v>
      </c>
      <c r="CE3221">
        <f t="shared" si="1013"/>
        <v>8</v>
      </c>
      <c r="CF3221">
        <f t="shared" si="1014"/>
        <v>1</v>
      </c>
      <c r="CG3221" t="b">
        <f t="shared" si="1015"/>
        <v>0</v>
      </c>
      <c r="CH3221" t="b">
        <f t="shared" si="1016"/>
        <v>0</v>
      </c>
      <c r="CI3221" t="b">
        <f t="shared" si="1017"/>
        <v>0</v>
      </c>
      <c r="CJ3221" t="b">
        <f t="shared" si="1018"/>
        <v>0</v>
      </c>
      <c r="CK3221" t="b">
        <f t="shared" si="1019"/>
        <v>0</v>
      </c>
    </row>
    <row r="3222" spans="1:90" x14ac:dyDescent="0.2">
      <c r="B3222" t="s">
        <v>2013</v>
      </c>
      <c r="E3222">
        <f>SUM(E2:E3221)</f>
        <v>6937</v>
      </c>
      <c r="F3222">
        <f>SUM(F2:F3221)</f>
        <v>1075</v>
      </c>
      <c r="G3222">
        <f t="shared" ref="G3222:K3222" si="1020">SUM(G2:G3221)</f>
        <v>178</v>
      </c>
      <c r="H3222">
        <f t="shared" si="1020"/>
        <v>215</v>
      </c>
      <c r="I3222">
        <f t="shared" si="1020"/>
        <v>139</v>
      </c>
      <c r="J3222">
        <f t="shared" si="1020"/>
        <v>125</v>
      </c>
      <c r="K3222">
        <f t="shared" si="1020"/>
        <v>84</v>
      </c>
      <c r="L3222">
        <f>G3222+H3222+I3222+J3222+K3222</f>
        <v>741</v>
      </c>
      <c r="BU3222" t="s">
        <v>2013</v>
      </c>
      <c r="BV3222">
        <f>SUM(BV2:BV3221)</f>
        <v>31796</v>
      </c>
      <c r="BW3222">
        <f>SUM(BW2:BW3221)</f>
        <v>3060</v>
      </c>
      <c r="BX3222">
        <f t="shared" ref="BX3222:CB3222" si="1021">SUM(BX2:BX3221)</f>
        <v>418</v>
      </c>
      <c r="BY3222">
        <f t="shared" si="1021"/>
        <v>476</v>
      </c>
      <c r="BZ3222">
        <f t="shared" si="1021"/>
        <v>349</v>
      </c>
      <c r="CA3222">
        <f t="shared" si="1021"/>
        <v>336</v>
      </c>
      <c r="CB3222">
        <f t="shared" si="1021"/>
        <v>218</v>
      </c>
      <c r="CC3222">
        <f>SUM(BX3222:CB3222)</f>
        <v>1797</v>
      </c>
      <c r="CD3222" t="s">
        <v>2013</v>
      </c>
      <c r="CE3222">
        <f>SUM(CE2:CE3221)</f>
        <v>24859</v>
      </c>
      <c r="CF3222">
        <f>SUM(CF2:CF3221)</f>
        <v>2575</v>
      </c>
      <c r="CG3222">
        <f t="shared" ref="CG3222:CK3222" si="1022">SUM(CG2:CG3221)</f>
        <v>388</v>
      </c>
      <c r="CH3222">
        <f t="shared" si="1022"/>
        <v>399</v>
      </c>
      <c r="CI3222">
        <f t="shared" si="1022"/>
        <v>318</v>
      </c>
      <c r="CJ3222">
        <f t="shared" si="1022"/>
        <v>274</v>
      </c>
      <c r="CK3222">
        <f t="shared" si="1022"/>
        <v>191</v>
      </c>
      <c r="CL3222">
        <f>SUM(CG3222:CK3222)</f>
        <v>1570</v>
      </c>
    </row>
    <row r="3223" spans="1:90" x14ac:dyDescent="0.2">
      <c r="B3223" t="s">
        <v>2014</v>
      </c>
      <c r="L3223" s="2">
        <f>L3222/F3222</f>
        <v>0.68930232558139537</v>
      </c>
      <c r="BU3223" t="s">
        <v>2014</v>
      </c>
      <c r="CC3223" s="2">
        <f>CC3222/BW3222</f>
        <v>0.58725490196078434</v>
      </c>
      <c r="CD3223" t="s">
        <v>2014</v>
      </c>
      <c r="CE3223">
        <f>CE3222+E3222</f>
        <v>31796</v>
      </c>
      <c r="CL3223" s="2">
        <f>CL3222/CF3222</f>
        <v>0.60970873786407764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 for PY20 in Small Counties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 Ron Schack</cp:lastModifiedBy>
  <dcterms:created xsi:type="dcterms:W3CDTF">2021-02-18T15:01:05Z</dcterms:created>
  <dcterms:modified xsi:type="dcterms:W3CDTF">2021-04-08T17:22:43Z</dcterms:modified>
</cp:coreProperties>
</file>